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D:\GOKILA\GUVI BADM\mini project 10\"/>
    </mc:Choice>
  </mc:AlternateContent>
  <xr:revisionPtr revIDLastSave="0" documentId="13_ncr:1_{41585381-857D-4A76-8309-CB7BA8890B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 acquisition" sheetId="1" r:id="rId1"/>
    <sheet name="Traffic acquisition" sheetId="2" r:id="rId2"/>
    <sheet name="Events" sheetId="3" r:id="rId3"/>
    <sheet name="Landing Page" sheetId="4" r:id="rId4"/>
    <sheet name="Retention overview" sheetId="5" r:id="rId5"/>
    <sheet name="Audience" sheetId="6" r:id="rId6"/>
    <sheet name="Demographic details Country" sheetId="7" r:id="rId7"/>
    <sheet name="Demographic details Age" sheetId="8" r:id="rId8"/>
    <sheet name="Demographic details Interests" sheetId="9" r:id="rId9"/>
    <sheet name="Demographic details Gender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2" i="2"/>
  <c r="O3" i="2"/>
  <c r="O4" i="2"/>
  <c r="O5" i="2"/>
  <c r="O6" i="2"/>
  <c r="O7" i="2"/>
  <c r="O8" i="2"/>
  <c r="O9" i="2"/>
  <c r="O10" i="2"/>
  <c r="O2" i="2"/>
  <c r="N3" i="2"/>
  <c r="N4" i="2"/>
  <c r="N5" i="2"/>
  <c r="N6" i="2"/>
  <c r="N7" i="2"/>
  <c r="N8" i="2"/>
  <c r="N9" i="2"/>
  <c r="N10" i="2"/>
  <c r="N2" i="2"/>
  <c r="M3" i="2"/>
  <c r="M4" i="2"/>
  <c r="M5" i="2"/>
  <c r="M6" i="2"/>
  <c r="M7" i="2"/>
  <c r="M8" i="2"/>
  <c r="M9" i="2"/>
  <c r="M10" i="2"/>
  <c r="M2" i="2"/>
  <c r="P5" i="1"/>
  <c r="P6" i="1"/>
  <c r="P7" i="1"/>
  <c r="P8" i="1"/>
  <c r="P9" i="1"/>
  <c r="P10" i="1"/>
  <c r="P11" i="1"/>
  <c r="P12" i="1"/>
  <c r="P4" i="1"/>
  <c r="O5" i="1"/>
  <c r="O6" i="1"/>
  <c r="O7" i="1"/>
  <c r="O8" i="1"/>
  <c r="O9" i="1"/>
  <c r="O10" i="1"/>
  <c r="O4" i="1"/>
  <c r="N5" i="1"/>
  <c r="N6" i="1"/>
  <c r="N7" i="1"/>
  <c r="N8" i="1"/>
  <c r="N9" i="1"/>
  <c r="N11" i="1"/>
  <c r="N4" i="1"/>
  <c r="M5" i="1"/>
  <c r="M6" i="1"/>
  <c r="M7" i="1"/>
  <c r="M8" i="1"/>
  <c r="M9" i="1"/>
  <c r="M11" i="1"/>
  <c r="M4" i="1"/>
</calcChain>
</file>

<file path=xl/sharedStrings.xml><?xml version="1.0" encoding="utf-8"?>
<sst xmlns="http://schemas.openxmlformats.org/spreadsheetml/2006/main" count="18272" uniqueCount="17411">
  <si>
    <t>First user primary channel group (Default Channel Group)</t>
  </si>
  <si>
    <t>New users</t>
  </si>
  <si>
    <t>Engaged sessions</t>
  </si>
  <si>
    <t>Engagement rate</t>
  </si>
  <si>
    <t>Engaged sessions per user</t>
  </si>
  <si>
    <t>Average engagement time</t>
  </si>
  <si>
    <t>Cost / spent</t>
  </si>
  <si>
    <t>Impressions</t>
  </si>
  <si>
    <t>Event count</t>
  </si>
  <si>
    <t xml:space="preserve">Key events
</t>
  </si>
  <si>
    <t>Total revenue</t>
  </si>
  <si>
    <t>Direct</t>
  </si>
  <si>
    <t>11s</t>
  </si>
  <si>
    <t>Organic Search</t>
  </si>
  <si>
    <t>16s</t>
  </si>
  <si>
    <t>Referral</t>
  </si>
  <si>
    <t>42s</t>
  </si>
  <si>
    <t>Paid Search</t>
  </si>
  <si>
    <t>0s</t>
  </si>
  <si>
    <t>Organic Social</t>
  </si>
  <si>
    <t>Organic Shopping</t>
  </si>
  <si>
    <t>30s</t>
  </si>
  <si>
    <t>Organic Video</t>
  </si>
  <si>
    <t>7s</t>
  </si>
  <si>
    <t>Cross-network</t>
  </si>
  <si>
    <t>Email</t>
  </si>
  <si>
    <t>Note: CTR, CPC, ROI &amp; Conversion Rate Formula in the Solution Approach Doc</t>
  </si>
  <si>
    <t>Session primary channel group</t>
  </si>
  <si>
    <t>Users</t>
  </si>
  <si>
    <t>Sessions</t>
  </si>
  <si>
    <t>Average engagement time per session</t>
  </si>
  <si>
    <t>Events per session</t>
  </si>
  <si>
    <t>Key events</t>
  </si>
  <si>
    <t>6s</t>
  </si>
  <si>
    <t>12s</t>
  </si>
  <si>
    <t>33s</t>
  </si>
  <si>
    <t>Unassigned</t>
  </si>
  <si>
    <t>13s</t>
  </si>
  <si>
    <t>1s</t>
  </si>
  <si>
    <t>9s</t>
  </si>
  <si>
    <t>23s</t>
  </si>
  <si>
    <t>Event name</t>
  </si>
  <si>
    <t>Total users</t>
  </si>
  <si>
    <t>Event count per user</t>
  </si>
  <si>
    <t>page_view</t>
  </si>
  <si>
    <t>session_start</t>
  </si>
  <si>
    <t>view_promotion</t>
  </si>
  <si>
    <t>predicted_top_spenders</t>
  </si>
  <si>
    <t>top_spenders</t>
  </si>
  <si>
    <t>first_visit</t>
  </si>
  <si>
    <t>view_item_list</t>
  </si>
  <si>
    <t>user_engagement</t>
  </si>
  <si>
    <t>new_recent_active_user</t>
  </si>
  <si>
    <t>view_item</t>
  </si>
  <si>
    <t>select_promotion</t>
  </si>
  <si>
    <t>select_item</t>
  </si>
  <si>
    <t>new_engaged_user</t>
  </si>
  <si>
    <t>scroll</t>
  </si>
  <si>
    <t>add_to_cart</t>
  </si>
  <si>
    <t>san_francisco_users</t>
  </si>
  <si>
    <t>view_cart</t>
  </si>
  <si>
    <t>non_purchasers</t>
  </si>
  <si>
    <t>begin_checkout</t>
  </si>
  <si>
    <t>remove_from_cart</t>
  </si>
  <si>
    <t>add_shipping_info</t>
  </si>
  <si>
    <t>add_payment_info</t>
  </si>
  <si>
    <t>view_search_results</t>
  </si>
  <si>
    <t>purchase</t>
  </si>
  <si>
    <t>add_to_wishlist</t>
  </si>
  <si>
    <t>errors</t>
  </si>
  <si>
    <t>Landing page</t>
  </si>
  <si>
    <t>Key eventsAll eventsAll eventsarrow_drop_down</t>
  </si>
  <si>
    <t>/</t>
  </si>
  <si>
    <t>(not set)</t>
  </si>
  <si>
    <t>/product/chrome-dino-googler-accessory-pack-ggoegfda213799</t>
  </si>
  <si>
    <t>14s</t>
  </si>
  <si>
    <t>/canada</t>
  </si>
  <si>
    <t>/product/google-ripl-forest-green-bottle-ggoegdhh220199</t>
  </si>
  <si>
    <t>8s</t>
  </si>
  <si>
    <t>/shop/apparel</t>
  </si>
  <si>
    <t>22s</t>
  </si>
  <si>
    <t>/shop/lifestyle/eco-friendly</t>
  </si>
  <si>
    <t>25s</t>
  </si>
  <si>
    <t>/shop/apparel/mens</t>
  </si>
  <si>
    <t>21s</t>
  </si>
  <si>
    <t>/shop/lifestyle/bags</t>
  </si>
  <si>
    <t>/shop/shop-by-brand/youtube</t>
  </si>
  <si>
    <t>17s</t>
  </si>
  <si>
    <t>/product/chrome-dino-collectible-figurines-ggoegabj125299</t>
  </si>
  <si>
    <t>/shop/lifestyle/drinkware</t>
  </si>
  <si>
    <t>/canada/fr</t>
  </si>
  <si>
    <t>10s</t>
  </si>
  <si>
    <t>/checkout</t>
  </si>
  <si>
    <t>/account</t>
  </si>
  <si>
    <t>/shop/new</t>
  </si>
  <si>
    <t>/product/google-mini-kick-ball-ggoegfsr022099</t>
  </si>
  <si>
    <t>3s</t>
  </si>
  <si>
    <t>/product/google-campus-bike-ggoegcba096099</t>
  </si>
  <si>
    <t>/canada/product/google-heather-forest-tee-ggcngxxx1044</t>
  </si>
  <si>
    <t>/shop/clearance</t>
  </si>
  <si>
    <t>/product/for-everyone-google-tee-ggoegxxx1802</t>
  </si>
  <si>
    <t>/product/super-g-timbuk2-recycled-backpack-ggoegbrb207199</t>
  </si>
  <si>
    <t>/canada/shop/apparel/mens-unisex</t>
  </si>
  <si>
    <t>/product/google-hologram-mtv-campus-sticker-ggoegcka198299</t>
  </si>
  <si>
    <t>/product/google-bear-baby-blanket-beige-ggoegcbd164599</t>
  </si>
  <si>
    <t>/shop/shop-by-brand/android</t>
  </si>
  <si>
    <t>/shop/stationery</t>
  </si>
  <si>
    <t>19s</t>
  </si>
  <si>
    <t>/shop/shop-by-brand/google</t>
  </si>
  <si>
    <t>/product/google-sticker-ggoegcka166399</t>
  </si>
  <si>
    <t>/shop-by-brand/google</t>
  </si>
  <si>
    <t>/shop/apparel/headgear</t>
  </si>
  <si>
    <t>/product/chrome-dino-warm-and-cozy-accessory-pack-ggoegfda213899</t>
  </si>
  <si>
    <t>/basket.html</t>
  </si>
  <si>
    <t>4s</t>
  </si>
  <si>
    <t>/search</t>
  </si>
  <si>
    <t>/shop/womens</t>
  </si>
  <si>
    <t>20s</t>
  </si>
  <si>
    <t>/shop/collections/chrome-dino</t>
  </si>
  <si>
    <t>/product/chrome-dino-dark-mode-collectible-ggoegabq170299</t>
  </si>
  <si>
    <t>/product/google-cloud-unisex-onyx-zip-hoodie-ggoecxxx1898</t>
  </si>
  <si>
    <t>/shop/apparel/womens</t>
  </si>
  <si>
    <t>5s</t>
  </si>
  <si>
    <t>/shop/lifestyle</t>
  </si>
  <si>
    <t>/shop/lifestyle/fun-and-games</t>
  </si>
  <si>
    <t>/canada/shop/apparel/headgear</t>
  </si>
  <si>
    <t>/product/chrome-dino-marine-layer-tee-ggoegxxx1194</t>
  </si>
  <si>
    <t>/product/collections/super-g-tahoe-unisex-black-puffer-vest-ggoegxxx2053</t>
  </si>
  <si>
    <t>/shop/collections/view-all-campus-collection</t>
  </si>
  <si>
    <t>/shop/shop-by-brand/google-cloud</t>
  </si>
  <si>
    <t>/product/google-cloud-unisex-onyx-tee-ggoecxxx1907</t>
  </si>
  <si>
    <t>/product/mommy-works-at-google-book-ggoegfbq156799</t>
  </si>
  <si>
    <t>/shop/socks</t>
  </si>
  <si>
    <t>/Google Redesign/Stationery</t>
  </si>
  <si>
    <t>/product/chrome-dino-game-over-mug-ggoegdwb211499</t>
  </si>
  <si>
    <t>/product/google-black-eco-zip-hoodie-ggoegxxx1648</t>
  </si>
  <si>
    <t>/product/daddy-works-at-google-book-ggoegfbq156899</t>
  </si>
  <si>
    <t>/product/google-noogler-hat-patch-ggoegcba198799</t>
  </si>
  <si>
    <t>/product/google-sensory-support-event-kit-ggcogcbq218799</t>
  </si>
  <si>
    <t>/shop/shop-by-brand</t>
  </si>
  <si>
    <t>/product/google-gradient-blue-sunglasses-ggoeghga174399</t>
  </si>
  <si>
    <t>/product/super-g-brick-puzzle-set-ggoegfba200999</t>
  </si>
  <si>
    <t>/product/chrome-dino-hit-the-slopes-sweater-ggoegxxx2244</t>
  </si>
  <si>
    <t>/product/google-onyx-water-bottle-ggoegdhb185499</t>
  </si>
  <si>
    <t>/product/google-recycled-black-backpack-ggoegbrb186599</t>
  </si>
  <si>
    <t>/product/google-ripl-ocean-blue-bottle-ggoegdhc186099</t>
  </si>
  <si>
    <t>/shop/youtube</t>
  </si>
  <si>
    <t>/product/google-cloud-full-zip-packable-jacket-ggoecxxx1885</t>
  </si>
  <si>
    <t>/product/google-camp-mug-white-ggoegdwq183599</t>
  </si>
  <si>
    <t>/shop/apparel/kids</t>
  </si>
  <si>
    <t>/product/google-vintage-washed-plum-sweatshirt-ggoegxxx2038</t>
  </si>
  <si>
    <t>/product/emoji-kitchen-sticker-sheet-ggoegoka209499</t>
  </si>
  <si>
    <t>/return-policy</t>
  </si>
  <si>
    <t>/product/google-indigo-onesie-ggoegxxx2000</t>
  </si>
  <si>
    <t>/shop/mens</t>
  </si>
  <si>
    <t>/25thBirthday</t>
  </si>
  <si>
    <t>/shop/stationery/stickers</t>
  </si>
  <si>
    <t>/product/google-cloud-cap-ggoecapb180310</t>
  </si>
  <si>
    <t>/product/google-cloud-lanyard-ggoeccbq208499</t>
  </si>
  <si>
    <t>/product/google-cloud-journal-ggoecolj164299</t>
  </si>
  <si>
    <t>/product/google-eco-tee-black-ggoegxxx1189</t>
  </si>
  <si>
    <t>/shop/collections</t>
  </si>
  <si>
    <t>/shop/drinkware</t>
  </si>
  <si>
    <t>/product/google-cloud-clay-mug-ggoegdwq180999</t>
  </si>
  <si>
    <t>/Chrome+Dino</t>
  </si>
  <si>
    <t>/Holiday</t>
  </si>
  <si>
    <t>/product/google-classic-white-onesie-ggoegxxx1962</t>
  </si>
  <si>
    <t>/product/super-g-2-in-1-bottle-ggoegdhq210399</t>
  </si>
  <si>
    <t>/product/google-enamel-pin-ggoegcba207299</t>
  </si>
  <si>
    <t>/shop/apparel/accessories</t>
  </si>
  <si>
    <t>/product/chrome-dino-game-over-cap-ggoeghpb227099</t>
  </si>
  <si>
    <t>/product/google-bamboo-lid-recycled-bottle-ggoegdhj174799</t>
  </si>
  <si>
    <t>/product/google-cloud-brick-puzzle-set-ggoecfba200899</t>
  </si>
  <si>
    <t>53s</t>
  </si>
  <si>
    <t>/product/google-cloud-skyline-backpack-ggoecbrj222499</t>
  </si>
  <si>
    <t>/product/google-pen-bright-blue-ggoegoac123799</t>
  </si>
  <si>
    <t>/shop/lifestyle/small-goods</t>
  </si>
  <si>
    <t>/canada/return-policy</t>
  </si>
  <si>
    <t>/product/google-fill-it-forward-bottle-ggoegdhr209899</t>
  </si>
  <si>
    <t>/product/chrome-dino-socks-ggoegakb165910</t>
  </si>
  <si>
    <t>/product/google-cloud-sticker-ggoecckq173599</t>
  </si>
  <si>
    <t>/shop/collections/google-bike</t>
  </si>
  <si>
    <t>18s</t>
  </si>
  <si>
    <t>/canada/shop/apparel</t>
  </si>
  <si>
    <t>/product/google-dune-paracord-bottle-ggoegdhk211199</t>
  </si>
  <si>
    <t>/product/google-vintage-wash-grey-pullover-ggoegxxx2235</t>
  </si>
  <si>
    <t>/product/google-womens-eco-tee-black-ggoegxxx1190</t>
  </si>
  <si>
    <t>/shop/stationery/notebooks-journals</t>
  </si>
  <si>
    <t>/product/google-black-wheat-pen-ggoegoab177499</t>
  </si>
  <si>
    <t>/product/google-eco-tee-white-ggoegxxx2134</t>
  </si>
  <si>
    <t>/product/google-oatmeal-bear-ear-baby-hat-ggoegawd170710</t>
  </si>
  <si>
    <t>/product/google-yosemite-windbreaker-ggoegxxx2217</t>
  </si>
  <si>
    <t>/shop/headgear</t>
  </si>
  <si>
    <t>/Google+Bike</t>
  </si>
  <si>
    <t>/product/google-25th-birthday-hoodie-ggoegxxx2198</t>
  </si>
  <si>
    <t>/product/youtube-kids-sprinkle-toast-keychain-ggoeycba182399</t>
  </si>
  <si>
    <t>/frequently-asked-questions</t>
  </si>
  <si>
    <t>27s</t>
  </si>
  <si>
    <t>/product/google-baby-stan-stuffie-ggoegfdh219499</t>
  </si>
  <si>
    <t>/product/google-canyonlands-sweatshirt-ggoegxxx2219</t>
  </si>
  <si>
    <t>/product/google-cloud-heather-grey-polo-ggoecxxx1894</t>
  </si>
  <si>
    <t>/product/google-indigo-polo-shirt-ggoegxxx1899</t>
  </si>
  <si>
    <t>/product/google-retro-classic-sunglasses-ggoegcgb197999</t>
  </si>
  <si>
    <t>32s</t>
  </si>
  <si>
    <t>/product/youtube-kids-character-sticker-sheet-ggoeycka182799</t>
  </si>
  <si>
    <t>/Collections</t>
  </si>
  <si>
    <t>/Eco+Friendly</t>
  </si>
  <si>
    <t>/product/chrome-dino-glow-in-the-dark-sticker-ggoegoka212399</t>
  </si>
  <si>
    <t>44s</t>
  </si>
  <si>
    <t>/product/google-bike-socks-ggoegakc171799</t>
  </si>
  <si>
    <t>/product/google-classic-black-lanyard-ggoegcbb208599</t>
  </si>
  <si>
    <t>26s</t>
  </si>
  <si>
    <t>/product/google-crewneck-sweatshirt-black-ggoegxxx1737</t>
  </si>
  <si>
    <t>/product/google-pen-red-ggoegoar124299</t>
  </si>
  <si>
    <t>/product/google-recycled-canvas-tote-ggoegbjk208399</t>
  </si>
  <si>
    <t>/store.html</t>
  </si>
  <si>
    <t>/product/android-caf-mug-ggoeadwb223299</t>
  </si>
  <si>
    <t>/product/chrome-dino-glow-in-the-dark-unisex-tee-ggoegxxx2075</t>
  </si>
  <si>
    <t>/product/chrome-dino-recycled-backpack-ggoegbrb212599</t>
  </si>
  <si>
    <t>/product/google-bike-eco-tee-ggoegxxx1718</t>
  </si>
  <si>
    <t>/product/google-new-york-city-journal-ggoegocb206599</t>
  </si>
  <si>
    <t>/product/google-recycled-memo-notebook-set-ggoegolb178999</t>
  </si>
  <si>
    <t>/product/google-sherpa-black-zip-hoodie-ggoegxxx1998</t>
  </si>
  <si>
    <t>/product/youtube-black-zip-hoodie-ggoeyxxx1801</t>
  </si>
  <si>
    <t>/shipping-information</t>
  </si>
  <si>
    <t>/shop-by-brand/gfiber</t>
  </si>
  <si>
    <t>/shop/collections/kid-approved</t>
  </si>
  <si>
    <t>/product/chrome-dino-keychain-ggoegcba195199</t>
  </si>
  <si>
    <t>/product/for-everyone-lanyard-ggoegcba195399</t>
  </si>
  <si>
    <t>/product/g25gle-birthday-mug-ggoegdwq223899</t>
  </si>
  <si>
    <t>/product/google-crimson-tumbler-ggoegdnr208299</t>
  </si>
  <si>
    <t>/product/google-inspired-yellow-notebook-ggoegoct190999</t>
  </si>
  <si>
    <t>/product/hello-android-black-tee-ggoeaxxx2268</t>
  </si>
  <si>
    <t>/shop/greeting-cards</t>
  </si>
  <si>
    <t>/product/google-nomad-tech-bag-ggoegblj211999</t>
  </si>
  <si>
    <t>/product/google-utensil-set-ggoegcbc166599</t>
  </si>
  <si>
    <t>/Google+Redesign/Stationery</t>
  </si>
  <si>
    <t>34s</t>
  </si>
  <si>
    <t>/canada/account</t>
  </si>
  <si>
    <t>/product/chrome-dino-floating-pen-ggoegoah216799</t>
  </si>
  <si>
    <t>/product/google-horizon-navy-fleece-womens-jacket-ggoegxxx2030</t>
  </si>
  <si>
    <t>/product/google-mouse-pad-navy-ggoegabl100799</t>
  </si>
  <si>
    <t>/product/google-vintage-washed-russet-sweatshirt-ggoegxxx2039</t>
  </si>
  <si>
    <t>/product/google-vintage-washed-shadow-hoodie-ggoegxxx1890</t>
  </si>
  <si>
    <t>/product/youtube-iconic-play-pin-ggoeycbr138999</t>
  </si>
  <si>
    <t>/sensorykit</t>
  </si>
  <si>
    <t>/shop/apparel/socks</t>
  </si>
  <si>
    <t>/canada/product/new/chrome-dino-hit-the-slopes-sweater-ggcngxxx2244</t>
  </si>
  <si>
    <t>/product/android-domed-lapel-pin-ggoeacbh217799</t>
  </si>
  <si>
    <t>/product/google-doogler-mewgler-variety-pack-ggcogoba211699</t>
  </si>
  <si>
    <t>/product/google-horizon-navy-fleece-unisex-jacket-ggoegxxx2029</t>
  </si>
  <si>
    <t>/product/super-g-eco-bucket-hat-ggoeghpb211899</t>
  </si>
  <si>
    <t>/product/super-g-eco-polo-shirt-ggoegxxx1900</t>
  </si>
  <si>
    <t>/shop/collections/super-g</t>
  </si>
  <si>
    <t>/Campus+Collection/New</t>
  </si>
  <si>
    <t>/product/android-chroma-bottle-ggoeadhb219699</t>
  </si>
  <si>
    <t>/product/chrome-dino-camp-shirt-ggoegxxx2003</t>
  </si>
  <si>
    <t>/product/chrome-dino-light-up-water-bottle-ggoegdhb163199</t>
  </si>
  <si>
    <t>/product/google-bike-floating-pen-ggoegoat216999</t>
  </si>
  <si>
    <t>/product/google-fluffy-dog-plush-ggoegknq171499</t>
  </si>
  <si>
    <t>/product/google-kai-blue-sweatshirt-ggoegxxx2128</t>
  </si>
  <si>
    <t>/product/google-maps-pin-patch-ggoegcba198699</t>
  </si>
  <si>
    <t>/product/google-maps-pin-tee-ggoemxxx1641</t>
  </si>
  <si>
    <t>/product/google-recycled-drawstring-bag-ggoegbba175499</t>
  </si>
  <si>
    <t>/product/google-vail-unisex-grey-puffer-jacket-ggoegxxx2052</t>
  </si>
  <si>
    <t>/product/google-wood-cube-puzzle-ggoegcba186199</t>
  </si>
  <si>
    <t>/product/super-g-eco-belt-bag-ggoegbpb212499</t>
  </si>
  <si>
    <t>/apparel/accessories</t>
  </si>
  <si>
    <t>/cookie-policy</t>
  </si>
  <si>
    <t>1m 10s</t>
  </si>
  <si>
    <t>/gpsmap</t>
  </si>
  <si>
    <t>2s</t>
  </si>
  <si>
    <t>/product/google-denali-unisex-puffer-vest-ggoegxxx2226</t>
  </si>
  <si>
    <t>/product/google-elephant-baby-blanket-ggoegcbj178099</t>
  </si>
  <si>
    <t>/product/google-marine-layer-afternoon-hoodie-ggoegxxx2154</t>
  </si>
  <si>
    <t>/product/google-seafoam-straw-tumbler-ggoegdnh210599</t>
  </si>
  <si>
    <t>/product/google-strap-hat-black-ggoeghpb120910</t>
  </si>
  <si>
    <t>28s</t>
  </si>
  <si>
    <t>/product/google-voyager-bottle-ggoegdhb187799</t>
  </si>
  <si>
    <t>/product/youtube-icon-patch-ggoeycba198999</t>
  </si>
  <si>
    <t>/product/youtube-ultralight-embroidered-sweatshirt-ggoeyxxx1734</t>
  </si>
  <si>
    <t>/shop/collections/doogler</t>
  </si>
  <si>
    <t>/product/chrome-dino-ultralight-sweatshirt-ggoegxxx1952</t>
  </si>
  <si>
    <t>/product/emoji-outdoors-nalgene-bottle-ggoegdha209599</t>
  </si>
  <si>
    <t>/product/google-black-classic-youth-tee-ggoegxxx1965</t>
  </si>
  <si>
    <t>/product/google-koa-french-terry-zip-ggoegxxx2127</t>
  </si>
  <si>
    <t>/product/google-new-york-city-icon-mug-ggoegdwb208199</t>
  </si>
  <si>
    <t>/product/google-sea-glass-bottle-ggoegdhh170499</t>
  </si>
  <si>
    <t>/product/google-soft-frisbee-red-ggoegknr166699</t>
  </si>
  <si>
    <t>/product/google-wooden-yo-yo-ggoegcbd165799</t>
  </si>
  <si>
    <t>/product/super-g-ultralight-sweatshirt-ggoegxxx1706</t>
  </si>
  <si>
    <t>36s</t>
  </si>
  <si>
    <t>/product/youtube-marled-black-tee-ggoeyxxx2046</t>
  </si>
  <si>
    <t>/shop</t>
  </si>
  <si>
    <t>/collections/lunar-new-year</t>
  </si>
  <si>
    <t>/product/doogler-cookie-jar-ggoegpbq187699</t>
  </si>
  <si>
    <t>/product/google-cloud-patch-ggoeccba198599</t>
  </si>
  <si>
    <t>/product/google-large-standard-journal-grey-ggoegocj093999</t>
  </si>
  <si>
    <t>/product/google-memegen-patch-ggoegcba174099</t>
  </si>
  <si>
    <t>/product/youtube-expressive-socks-ggoeyaxa197410</t>
  </si>
  <si>
    <t>/canada/shop/new</t>
  </si>
  <si>
    <t>/product/android-iconic-sticker-sheet-ggoeafkq130699</t>
  </si>
  <si>
    <t>/product/chrome-dino-glow-in-the-dark-toddler-tee-ggoegxxx1959</t>
  </si>
  <si>
    <t>/product/google-city-black-tote-backpack-ggoegbrb222399</t>
  </si>
  <si>
    <t>/product/google-eco-friendly-blue-duffel-ggoegbmc177699</t>
  </si>
  <si>
    <t>/product/google-full-of-pride-cap-ggoeghpk214899</t>
  </si>
  <si>
    <t>/product/google-large-wave-tumbler-ggoegdnl210699</t>
  </si>
  <si>
    <t>/product/google-medium-pet-collar-blue-green-ggoegcba139599</t>
  </si>
  <si>
    <t>/product/google-shoreline-water-bottle-ggoecdhq163999</t>
  </si>
  <si>
    <t>/product/google-tricyle-toddler-tee-ggoegxxx1719</t>
  </si>
  <si>
    <t>/product/super-g-washed-cap-ggoegapb171210</t>
  </si>
  <si>
    <t>/product/super-g-zion-eco-beanie-ggoeghpe221610</t>
  </si>
  <si>
    <t>/product/android-pocket-tee-green-ggoeaxxx1296</t>
  </si>
  <si>
    <t>/product/google-doogler-baja-dog-collar-ggoegxxx2027</t>
  </si>
  <si>
    <t>/product/google-doogler-toddler-tee-ggoegxxx2079</t>
  </si>
  <si>
    <t>/product/google-eco-wood-magnet-ggoegoba202099</t>
  </si>
  <si>
    <t>/product/google-gradient-yellow-sunglasses-ggoeghga174499</t>
  </si>
  <si>
    <t>/product/google-land-sea-nalgene-water-bottle-ggoegdhg162299</t>
  </si>
  <si>
    <t>/product/google-recycled-everyday-black-tote-ggoegbjb227199</t>
  </si>
  <si>
    <t>/product/google-speckled-mug-ggoegdwj178299</t>
  </si>
  <si>
    <t>/product/google-unisex-expedition-half-zip-ggoegxxx1895</t>
  </si>
  <si>
    <t>1m 28s</t>
  </si>
  <si>
    <t>/product/google-unisex-jogger-ggoegxxx1765</t>
  </si>
  <si>
    <t>/product/super-g-eco-wood-zipper-pull-ggoeccbq220999</t>
  </si>
  <si>
    <t>/shop/android</t>
  </si>
  <si>
    <t>/canada/checkout</t>
  </si>
  <si>
    <t>/canada/shop/lifestyle/stationery</t>
  </si>
  <si>
    <t>/product/familia-mens-tee-ggcogxxx2242</t>
  </si>
  <si>
    <t>/product/google-bike-enamel-pin-ggoegcba207399</t>
  </si>
  <si>
    <t>/product/google-bike-ultralight-sweatshirt-ggoegxxx1813</t>
  </si>
  <si>
    <t>/product/google-checkered-shoelaces-white-ggoegcba186299</t>
  </si>
  <si>
    <t>/product/google-classic-sticker-sheet-ggoegfka201499</t>
  </si>
  <si>
    <t>/product/google-etched-tumbler-sand-ggoegdhk184899</t>
  </si>
  <si>
    <t>/product/google-gray-toddler-zip-hoodie-ggoegxxx1649</t>
  </si>
  <si>
    <t>/product/google-inspired-red-notebook-ggoegocr191099</t>
  </si>
  <si>
    <t>/product/google-leather-strap-hat-black-ggoeghpb120910</t>
  </si>
  <si>
    <t>/product/google-pen-neon-coral-ggoegoan123899</t>
  </si>
  <si>
    <t>/product/google-recycled-laptop-sleeve-ggoegobb185199</t>
  </si>
  <si>
    <t>/product/google-sunglasses-ggoeghgc019799</t>
  </si>
  <si>
    <t>/product/google-sustainable-pha-pen-ggoegoaa183099</t>
  </si>
  <si>
    <t>/product/google-unisex-puffer-vest-ggoegxxx1766</t>
  </si>
  <si>
    <t>/product/iamremarkable-unisex-hoodie-ggcogxxx1008</t>
  </si>
  <si>
    <t>/product/noogler-cap-eco-wood-magnet-ggoegoba219099</t>
  </si>
  <si>
    <t>/product/super-g-tahoe-unisex-black-puffer-vest-ggoegxxx2053</t>
  </si>
  <si>
    <t>/product/youtube-far-out-tie-dye-sweatshirt-ggoeyxxx2043</t>
  </si>
  <si>
    <t>/product/youtube-icon-mug-ggoeydwb210799</t>
  </si>
  <si>
    <t>/shop/communities/agn</t>
  </si>
  <si>
    <t>/shop/small-goods</t>
  </si>
  <si>
    <t>/shop/stationery/writing-instruments</t>
  </si>
  <si>
    <t>/WomenTechmakers</t>
  </si>
  <si>
    <t>/lifestyle/fun-and-games</t>
  </si>
  <si>
    <t>/product/chrome-dino-enamel-pin-ggoegcbb203299</t>
  </si>
  <si>
    <t>/product/chrome-dino-hit-the-slopes-socks-ggoegcxc220410</t>
  </si>
  <si>
    <t>/product/chrome-dino-rope-lanyard-ggoegobb211299</t>
  </si>
  <si>
    <t>/product/google-bike-cap-ggoeghpc182610</t>
  </si>
  <si>
    <t>/product/google-bike-travel-bottle-ggoegdhc171699</t>
  </si>
  <si>
    <t>/product/google-cloud-large-executive-journal-ggoecolj199399</t>
  </si>
  <si>
    <t>/product/google-igloo-recycled-cooler-tote-ggoegbjb210899</t>
  </si>
  <si>
    <t>/product/google-mountain-view-campus-socks-ggoegcxh216699</t>
  </si>
  <si>
    <t>/product/google-ombre-purple-pen-ggoegoaa172199</t>
  </si>
  <si>
    <t>/product/google-pride-pen-ggoegoab214499</t>
  </si>
  <si>
    <t>/product/google-recycled-navy-journal-ggoegolc187099</t>
  </si>
  <si>
    <t>/product/google-recycled-organic-heather-forest-tee-ggoegxxx2040</t>
  </si>
  <si>
    <t>/product/google-thank-you-thank-you-greeting-card-ggcogcba196699</t>
  </si>
  <si>
    <t>/product/super-g-beach-mat-blanket-ggoegoya202199</t>
  </si>
  <si>
    <t>/shop/writing-instruments</t>
  </si>
  <si>
    <t>/sustainability</t>
  </si>
  <si>
    <t>/Google+Global+5K+Run+Unisex+Tee</t>
  </si>
  <si>
    <t>/Google+Redesign/Lifestyle/Drinkware</t>
  </si>
  <si>
    <t>/canada/privacy-policy</t>
  </si>
  <si>
    <t>/canada/shop/apparel/womens</t>
  </si>
  <si>
    <t>/canada/shop/lifestyle/everything-else</t>
  </si>
  <si>
    <t>/product/chrome-dino-eco-wood-zipper-pull-ggoegcbb220899</t>
  </si>
  <si>
    <t>/product/chrome-dino-patch-ggoegcba173999</t>
  </si>
  <si>
    <t>24s</t>
  </si>
  <si>
    <t>/product/cloud-enamel-pin-ggoeccba179199</t>
  </si>
  <si>
    <t>/product/google-beachcomber-full-zip-windbreaker-ggoegxxx1886</t>
  </si>
  <si>
    <t>/product/google-campus-puzzle-ggcogcba170199</t>
  </si>
  <si>
    <t>/product/google-classic-white-toddler-tee-ggoegxxx1961</t>
  </si>
  <si>
    <t>/product/google-cloud-pen-ggoecoaq163799</t>
  </si>
  <si>
    <t>/product/google-doogler-patch-ggoegcba199099</t>
  </si>
  <si>
    <t>/product/google-garment-washed-acadia-tee-ggoegxxx2221</t>
  </si>
  <si>
    <t>/product/google-green-canvas-pouch-ggoegbbh186999</t>
  </si>
  <si>
    <t>/product/google-patch-ggoegcba168999</t>
  </si>
  <si>
    <t>/product/google-pen-grass-green-ggoegoah124099</t>
  </si>
  <si>
    <t>/product/google-sherpa-pale-grey-zip-hoodie-ggoegxxx1997</t>
  </si>
  <si>
    <t>45s</t>
  </si>
  <si>
    <t>/product/google-two-tone-jade-mug-ggoegdwq185599</t>
  </si>
  <si>
    <t>/product/stan-and-friends-tee-green-ggoegxxx1267</t>
  </si>
  <si>
    <t>/product/super-g-large-executive-journal-ggoegolb199499</t>
  </si>
  <si>
    <t>/product/super-g-tahoe-womens-black-puffer-vest-ggoegxxx2054</t>
  </si>
  <si>
    <t>/product/youtube-icon-windbreaker-ggoeyxxx2218</t>
  </si>
  <si>
    <t>/shop/communities/sensory-kit</t>
  </si>
  <si>
    <t>/shop/communities/women-techmakers</t>
  </si>
  <si>
    <t>/signin.html</t>
  </si>
  <si>
    <t>/Google+Redesign/Apparel</t>
  </si>
  <si>
    <t>/HOLA</t>
  </si>
  <si>
    <t>/canada/product/new/google-bamboo-lid-recycled-bottle-ggcngdhj101699</t>
  </si>
  <si>
    <t>/canada/product/new/google-cloud-wheat-pen-ggcncoaj100999</t>
  </si>
  <si>
    <t>/canada/shop/shop-by-brand/google</t>
  </si>
  <si>
    <t>37s</t>
  </si>
  <si>
    <t>/product/android-eco-wood-magnet-ggoeaobh217699</t>
  </si>
  <si>
    <t>/product/android-pocket-toddler-tee-white-ggoeaxxx1298</t>
  </si>
  <si>
    <t>/product/chrome-dino-marine-layer-tee-ggoegaeb119413</t>
  </si>
  <si>
    <t>/product/google-beekeepers-onesie-pink-ggoegxxx1273</t>
  </si>
  <si>
    <t>/product/google-bike-pennant-ggoegcba200499</t>
  </si>
  <si>
    <t>/product/google-cloud-eco-wood-magnet-ggoecoba218999</t>
  </si>
  <si>
    <t>/product/google-glass-tumbler-ggoegdnb209999</t>
  </si>
  <si>
    <t>/product/google-greeting-card-variety-pack-ggcogoba211799</t>
  </si>
  <si>
    <t>/product/google-land-sea-sock-ggoegaka181110</t>
  </si>
  <si>
    <t>/product/google-large-pet-leash-red-yellow-ggoegcba150799</t>
  </si>
  <si>
    <t>/product/google-magnet-ggoegcba105099</t>
  </si>
  <si>
    <t>/product/google-maps-wheat-pen-ggoegoab177399</t>
  </si>
  <si>
    <t>/product/google-marled-midnight-tee-ggoegxxx2045</t>
  </si>
  <si>
    <t>/product/google-miir-20l-backpack-ggoegbrb197799</t>
  </si>
  <si>
    <t>/product/google-out-of-this-world-socks-ggoegcxb216599</t>
  </si>
  <si>
    <t>/product/google-pen-white-ggoegoaq101299</t>
  </si>
  <si>
    <t>/product/google-speckled-grey-tee-ggoegxxx1888</t>
  </si>
  <si>
    <t>/product/google-vintage-cap-navy-ggoegapc167099</t>
  </si>
  <si>
    <t>/product/mewgler-at-work-greeting-card-ggcogcba196299</t>
  </si>
  <si>
    <t>/product/super-g-enamel-pin-ggoegcba184099</t>
  </si>
  <si>
    <t>40s</t>
  </si>
  <si>
    <t>/product/super-g-glacier-womens-puffer-jacket-ggoegxxx2229</t>
  </si>
  <si>
    <t>/product/youtube-black-le-pen-ggoeyoab200699</t>
  </si>
  <si>
    <t>/product/youtube-floating-pen-ggoeyoab216899</t>
  </si>
  <si>
    <t>/product/youtube-traveller-tumbler-ggoeydnb210999</t>
  </si>
  <si>
    <t>/shop/stationery/greeting-cards</t>
  </si>
  <si>
    <t>/Campus+Collection/View+All</t>
  </si>
  <si>
    <t>/Doogler+Mewgler</t>
  </si>
  <si>
    <t>/Google Redesign/Shop by Brand/YouTube</t>
  </si>
  <si>
    <t>/Google+Redesign/Apparel/Mens</t>
  </si>
  <si>
    <t>/Google+Redesign/Google+Inspired+Red+Notebook</t>
  </si>
  <si>
    <t>/Pride</t>
  </si>
  <si>
    <t>/Shop/Google+Redesign/Stationery</t>
  </si>
  <si>
    <t>/Super+G</t>
  </si>
  <si>
    <t>/_next/static/chunks</t>
  </si>
  <si>
    <t>/canada/fr/shop/new</t>
  </si>
  <si>
    <t>/canada/frequently-asked-questions</t>
  </si>
  <si>
    <t>/canada/product/new/google-cloud-camp-mug-gray-ggcncdwj101599</t>
  </si>
  <si>
    <t>/canada/product/new/google-eco-classic-tee-ggcngxxx1027</t>
  </si>
  <si>
    <t>/canada/product/new/google-midnight-crewneck-sweatshirt-ggcngxxx1037</t>
  </si>
  <si>
    <t>/canada/search</t>
  </si>
  <si>
    <t>/canada/shop/lifestyle/bags</t>
  </si>
  <si>
    <t>/canada/shop/lifestyle/drinkware</t>
  </si>
  <si>
    <t>/canada/shop/shop/shop-by-brand</t>
  </si>
  <si>
    <t>/privacy-policy</t>
  </si>
  <si>
    <t>/product/chrome-dino-hit-the-slopes-scarf-ggoegcbc220610</t>
  </si>
  <si>
    <t>/product/doogler-thanks-dawg-greeting-card-ggcogcba196499</t>
  </si>
  <si>
    <t>/product/google-25th-birthday-sticker-sheet-ggoegokq222599</t>
  </si>
  <si>
    <t>/product/google-austin-campus-patch-set-ggoegcba169899</t>
  </si>
  <si>
    <t>/product/google-beary-cute-navy-towel-ggoegkbl219999</t>
  </si>
  <si>
    <t>/product/google-bike-party-sticker-sheet-ggoegcka182899</t>
  </si>
  <si>
    <t>/product/google-cascades-womens-zip-sweater-ggoegxxx2231</t>
  </si>
  <si>
    <t>/product/google-cloud-glass-tumbler-ggoecdnj210099</t>
  </si>
  <si>
    <t>/product/google-constellation-tonal-bottle-navy-ggoegdhc187899</t>
  </si>
  <si>
    <t>/product/google-design-contest-sticker-sheet-ggoegokq223499</t>
  </si>
  <si>
    <t>/product/google-garment-washed-rainier-tee-ggoegxxx2222</t>
  </si>
  <si>
    <t>6m 14s</t>
  </si>
  <si>
    <t>/product/google-heather-russet-jersey-tee-ggoegxxx2042</t>
  </si>
  <si>
    <t>/product/google-heathered-ash-tee-ggoegxxx2132</t>
  </si>
  <si>
    <t>/product/google-marine-layer-tee-ggoegxxx1653</t>
  </si>
  <si>
    <t>31s</t>
  </si>
  <si>
    <t>/product/google-new-york-city-socks-ggoegaea195810</t>
  </si>
  <si>
    <t>15s</t>
  </si>
  <si>
    <t>/product/google-ombre-yellow-pen-ggoegoaa172399</t>
  </si>
  <si>
    <t>/product/google-pride-socks-ggoegaxa170310</t>
  </si>
  <si>
    <t>/product/google-pride-sticker-ggoegcka126299</t>
  </si>
  <si>
    <t>/product/google-pride-water-bottle-ggoegdhq195599</t>
  </si>
  <si>
    <t>/product/google-sage-glazed-mug-ggoegdwh227299</t>
  </si>
  <si>
    <t>/product/google-seashell-french-terry-pullover-ggoegxxx2126</t>
  </si>
  <si>
    <t>/product/google-speckled-miir-tumbler-ggoegdnb206499</t>
  </si>
  <si>
    <t>/product/google-tie-dye-print-socks-ggoegcxq216499</t>
  </si>
  <si>
    <t>/product/google-womens-marled-midnight-tee-ggoegxxx2076</t>
  </si>
  <si>
    <t>/product/super-g-interlocking-puzzle-ggoegfdd202299</t>
  </si>
  <si>
    <t>3m 07s</t>
  </si>
  <si>
    <t>/product/super-g-laser-etched-bottle-ggoegdhb210199</t>
  </si>
  <si>
    <t>/product/super-g-tetons-eco-beanie-ggoeghph221510</t>
  </si>
  <si>
    <t>/product/women-techmakers-long-sleeve-tee-ggcogxxx2153</t>
  </si>
  <si>
    <t>/product/young-stan-goes-swimming-dog-toy-ggoegfja201799</t>
  </si>
  <si>
    <t>/product/youtube-eco-wood-zipper-pull-ggoeycbr221099</t>
  </si>
  <si>
    <t>/product/youtube-journal-ggoeyocb181099</t>
  </si>
  <si>
    <t>/product/youtube-keyboard-sticker-ggoeyfka194999</t>
  </si>
  <si>
    <t>/shop/communities</t>
  </si>
  <si>
    <t>/Google Redesign/Google Fill it Forward Bottle</t>
  </si>
  <si>
    <t>/Google+Redesign/Chrome+Dino+Recycled+Backpack</t>
  </si>
  <si>
    <t>/Google+Redesign/Stationary</t>
  </si>
  <si>
    <t>/PNW</t>
  </si>
  <si>
    <t>/canada/product/new/chrome-dino-hit-the-slopes-mug-ggcngdwq223399</t>
  </si>
  <si>
    <t>/canada/product/new/google-cloud-vintage-wash-grey-cap-ggcnchpj102210</t>
  </si>
  <si>
    <t>/canada/product/new/google-crimson-speckled-mug-ggcngdwr101399</t>
  </si>
  <si>
    <t>/canada/product/new/google-recycled-drawstring-bag-ggcngbbk101199</t>
  </si>
  <si>
    <t>/canada/shop/lifestyle</t>
  </si>
  <si>
    <t>/canada/shop/shop-by-brand/google-cloud</t>
  </si>
  <si>
    <t>/collections/kid-approved</t>
  </si>
  <si>
    <t>/magnets</t>
  </si>
  <si>
    <t>/product/android-black-pen-ggoeaoab217899</t>
  </si>
  <si>
    <t>/product/android-iconic-4-decal-ggoeafkq130599</t>
  </si>
  <si>
    <t>/product/android-navy-zip-hoodie-ggoeaxxx1800</t>
  </si>
  <si>
    <t>/product/android-variety-sticker-sheet-ggoeaokq218099</t>
  </si>
  <si>
    <t>/product/chrome-dino-eco-wood-magnet-ggoegobb216099</t>
  </si>
  <si>
    <t>/product/chrome-dino-surfing-patch-ggoegcbq215799</t>
  </si>
  <si>
    <t>/product/classic-android-8-2017-emoji-ggoegfka209199</t>
  </si>
  <si>
    <t>/product/for-everyone-eco-pen-ggoegoaq196699</t>
  </si>
  <si>
    <t>/product/for-everyone-notebook-ggoegocq195099</t>
  </si>
  <si>
    <t>/product/google-bamboo-phone-holder-ggoegcbd170599</t>
  </si>
  <si>
    <t>/product/google-beekeepers-tee-mint-ggoegxxx1265</t>
  </si>
  <si>
    <t>/product/google-bike-puzzle-ggoegcba190599</t>
  </si>
  <si>
    <t>/product/google-blue-kids-sunglasses-ggoeghga118599</t>
  </si>
  <si>
    <t>/product/google-campus-bike-eco-tee-navy-ggoegxxx1193</t>
  </si>
  <si>
    <t>/product/google-classic-black-toddler-tee-ggoegxxx1960</t>
  </si>
  <si>
    <t>/product/google-cloud-eco-wood-zipper-pull-ggoeccbq220999</t>
  </si>
  <si>
    <t>/product/google-cloud-magnetic-tumbler-ggoecdnq210299</t>
  </si>
  <si>
    <t>/product/google-cloud-vintage-washed-shadow-joggers-ggoecxxx1893</t>
  </si>
  <si>
    <t>/product/google-crewneck-sweatshirt-navy-ggoegxxx0913</t>
  </si>
  <si>
    <t>/product/google-denali-womens-puffer-vest-ggoegxxx2227</t>
  </si>
  <si>
    <t>/product/google-doogler-baja-dog-leash-ggoegpja202810</t>
  </si>
  <si>
    <t>/product/google-doogler-unisex-tee-ggoegxxx2077</t>
  </si>
  <si>
    <t>/product/google-heavy-weight-fog-tee-ggoegxxx2034</t>
  </si>
  <si>
    <t>48s</t>
  </si>
  <si>
    <t>/product/google-large-pet-collar-blue-green-ggoegcba139699</t>
  </si>
  <si>
    <t>/product/google-montauk-navy-unisex-rain-jacket-ggoegxxx2044</t>
  </si>
  <si>
    <t>/product/google-pride-patch-ggoegcba214699</t>
  </si>
  <si>
    <t>/product/google-soft-frisbee-blue-ggoegknc166799</t>
  </si>
  <si>
    <t>/product/google-toddler-melange-smoke-sweatshirt-ggoegxxx2016</t>
  </si>
  <si>
    <t>/product/google-unisex-pride-eco-tee-black-ggoegxxx1253</t>
  </si>
  <si>
    <t>/product/noto-emoji-sticker-sheet-ggoegoka214999</t>
  </si>
  <si>
    <t>/product/product/familia-mens-tee-ggcogxxx2242</t>
  </si>
  <si>
    <t>/product/super-g-notebook-ggoegolb171599</t>
  </si>
  <si>
    <t>/product/super-g-patch-ggoegcba168899</t>
  </si>
  <si>
    <t>/product/youtube-black-sunglasses-ggoeyhgb174299</t>
  </si>
  <si>
    <t>/product/youtube-crossbody-phone-lanyard-ggoeycbb219599</t>
  </si>
  <si>
    <t>/product/youtube-kids-flamemallow-keychain-ggoeycba182499</t>
  </si>
  <si>
    <t>/shop-by-brand/google-maps</t>
  </si>
  <si>
    <t>/shop/clearence</t>
  </si>
  <si>
    <t>/shop/shop-by-brand/google-maps</t>
  </si>
  <si>
    <t>2m 11s</t>
  </si>
  <si>
    <t>/wishlistItems</t>
  </si>
  <si>
    <t>/yourinfo.html</t>
  </si>
  <si>
    <t>/ https://pin.it/4sqKXDY2R</t>
  </si>
  <si>
    <t>/ là gì</t>
  </si>
  <si>
    <t>/- [x] **Wake up at 6:00 a.m. (7 Hour Sleep Completed)** - [x] Drink Luke Warm Water - [x] **Complete Fresh &amp; Gym Preparation 6:05 a.m. to 6:15 a.m.** - [x] **Out for Gym at 6:15 a.m.** - [x] **Arrive at the Gym at 6:20 a.m. (Chest Press)** - [x] **Gym complete 7:15 a.m.** - [x] **Arrive at home at 7:30 a.m.** - [x] **Fresh and Take Bath 7:35 a.m.** - [ ] **Make Breakfast, Eat &amp; Clean from 7:45 to 8:10** - [ ] **Get Ready for the Office 8:10 to 8:15 a.m.** - [ ] Writing Script for FurryToe Reels Shoot 8:15 to 8:30 - [ ] **Out for Metro - 8:35** - [ ] Metro Learning - 8:50 to 9:50 - [ ] Reach Office - Before 10:10 - [ ] Add Fund to Jitu - [ ] Class - 11:00 p.m. - [ ] Class - 3:00 p.m. - [ ] Mongrel Website Development (Product &amp; Category) - [ ] Metro Video Download - [ ] Leave Office at 2:50 - [ ] Take FurryToe Sticker from Premium Printer Sector 18 - [ ] Metro Learning 3:20 to 4:20 - [ ] Take Interns Update - [ ] Reach Home 4:40 - [ ] F</t>
  </si>
  <si>
    <t>/1600198309</t>
  </si>
  <si>
    <t>/16023633-f66f-4468-93e2-48de028183c9</t>
  </si>
  <si>
    <t>/App</t>
  </si>
  <si>
    <t>/Apparel</t>
  </si>
  <si>
    <t>/Chrome Dino Googler Accessory Pack | Google Merch Shop</t>
  </si>
  <si>
    <t>/EU</t>
  </si>
  <si>
    <t>/FIRootViewController</t>
  </si>
  <si>
    <t>/Google Redesign/Chrome Dino Keychain</t>
  </si>
  <si>
    <t>/Google Redesign/Google Bike Journal Set</t>
  </si>
  <si>
    <t>/Google+Bi</t>
  </si>
  <si>
    <t>/Google+Greenesign/Apparel/Google+Tee+Green</t>
  </si>
  <si>
    <t>/Google+Redesign/Accessories/Google+Chrome+Dinosaur+Collectible</t>
  </si>
  <si>
    <t>/Google+Redesign/Android+Classic+Collectible</t>
  </si>
  <si>
    <t>/Google+Redesign/Apparel/Womens</t>
  </si>
  <si>
    <t>/Google+Redesign/Emoji+Kitchen+Sticker+Sheet</t>
  </si>
  <si>
    <t>/Google+Redesign/Google+Camp+Mug+White</t>
  </si>
  <si>
    <t>/Google+Redesign/Google+Recycled+Laptop+Sleeve</t>
  </si>
  <si>
    <t>/Google+Redesign/Google+Sticker</t>
  </si>
  <si>
    <t>/Google+Redesign/Lifestyle/Bags</t>
  </si>
  <si>
    <t>/Google+Redesign/Stationery/Google+Redesign/Apparel/Mens</t>
  </si>
  <si>
    <t>/Land+and+Sea</t>
  </si>
  <si>
    <t>/PixelSuperfanDarkModeHat</t>
  </si>
  <si>
    <t>/PixelSuperfans</t>
  </si>
  <si>
    <t>/Sweaters and jackets emerged as top sellers, indicating a shift towards colder weather apparel.</t>
  </si>
  <si>
    <t>/__/auth</t>
  </si>
  <si>
    <t>/apparel</t>
  </si>
  <si>
    <t>/basket</t>
  </si>
  <si>
    <t>/brazil</t>
  </si>
  <si>
    <t>/canada/cookie-policy</t>
  </si>
  <si>
    <t>/canada/fr/product/new/google-classic-black-pullover-hoodie-ggcngxxx1038</t>
  </si>
  <si>
    <t>/canada/fr/product/new/youtube-black-le-pen-ggcnyoab104299</t>
  </si>
  <si>
    <t>/canada/fr/shop/apparel</t>
  </si>
  <si>
    <t>/canada/fr/shop/apparel/headgear</t>
  </si>
  <si>
    <t>/canada/fr/shop/apparel/womens</t>
  </si>
  <si>
    <t>/canada/fr/shop/lifestyle/stationery</t>
  </si>
  <si>
    <t>/canada/product/apparel/google-cloud-ash-zip-hoodie-ggcncafj103915</t>
  </si>
  <si>
    <t>/canada/product/new/google-cloud-eco-classic-tee-ggcncxxx1028</t>
  </si>
  <si>
    <t>/canada/product/new/google-cloud-lanyard-ggcnccbq101799</t>
  </si>
  <si>
    <t>/canada/product/new/google-cloud-sticker-ggcncckq103499</t>
  </si>
  <si>
    <t>/canada/product/new/google-inspired-red-notebook-ggcngocr100499</t>
  </si>
  <si>
    <t>/canada/product/product/new/google-recycled-drawstring-bag-ggcngbbk101199</t>
  </si>
  <si>
    <t>/canada/product/super-g-grey-knit-toque-ggcnghej104510</t>
  </si>
  <si>
    <t>/canada/shop</t>
  </si>
  <si>
    <t>/canada/shop/shop/apparel</t>
  </si>
  <si>
    <t>/canada/shop/shop/new</t>
  </si>
  <si>
    <t>/certificationperk</t>
  </si>
  <si>
    <t>/certtificationperks</t>
  </si>
  <si>
    <t>/home</t>
  </si>
  <si>
    <t>38s</t>
  </si>
  <si>
    <t>/https://levelup.gitconnected.com/why-many-junior-developers-quit-programming-0be28ef5ce83</t>
  </si>
  <si>
    <t>/https:/analytics.google.com/analytics/web</t>
  </si>
  <si>
    <t>/https:/analytics.google.com/analytics/web/demoAccount</t>
  </si>
  <si>
    <t>/learn-more</t>
  </si>
  <si>
    <t>49s</t>
  </si>
  <si>
    <t>/myaccount.html</t>
  </si>
  <si>
    <t>/pixelsuperfans</t>
  </si>
  <si>
    <t>/prizeportal</t>
  </si>
  <si>
    <t>/product/Super G Timbuk2 Recycled Backpack</t>
  </si>
  <si>
    <t>/product/android-classic-navy-eco-tee-ggoeaxxx1999</t>
  </si>
  <si>
    <t>/product/android-classic-notebook-ggoeaolc199299</t>
  </si>
  <si>
    <t>1m 46s</t>
  </si>
  <si>
    <t>/product/android-iconic-pen-ggoeaoal129199</t>
  </si>
  <si>
    <t>/product/android-patch-ggoeacba198899</t>
  </si>
  <si>
    <t>/product/android-rpet-sunglasses-ggoeacgb217399</t>
  </si>
  <si>
    <t>/product/android-solo-sticker-ggoeaokh217499</t>
  </si>
  <si>
    <t>/product/android-sublimated-patch-ggoeacbh217999</t>
  </si>
  <si>
    <t>/product/chrome-dino-googler-accessory-=</t>
  </si>
  <si>
    <t>/product/chrome-dino-party-time-greeting-card-ggcogcba196099</t>
  </si>
  <si>
    <t>/product/flamingo-and-friends-tee-blue-ggoegxxx1266</t>
  </si>
  <si>
    <t>/product/for-everyone-sticker-ggoegfka196399</t>
  </si>
  <si>
    <t>/product/geoserver/web</t>
  </si>
  <si>
    <t>/product/gift-card-100-00-ggoeggcx056199</t>
  </si>
  <si>
    <t>4m 38s</t>
  </si>
  <si>
    <t>/product/google-3-d-thank-you-greeting-card-ggcogoba211599</t>
  </si>
  <si>
    <t>/product/google-bike-eco-wood-magnet-ggoegoba215999</t>
  </si>
  <si>
    <t>/product/google-bike-youth-tee-ggoegxxx1727</t>
  </si>
  <si>
    <t>/product/google-boulder-campus-zip-hoodie-ggoegxxx1441</t>
  </si>
  <si>
    <t>/product/google-cambridge-campus-patch-set-ggoegcba169099</t>
  </si>
  <si>
    <t>/product/google-cascades-unisex-zip-sweater-ggoegadj223013</t>
  </si>
  <si>
    <t>55s</t>
  </si>
  <si>
    <t>/product/google-cascades-unisex-zip-sweater-ggoegxxx2230</t>
  </si>
  <si>
    <t>/product/google-celebrate-balloons-greeting-card-ggcogcba195899</t>
  </si>
  <si>
    <t>/product/google-cloud-desktop-neon-sign-ggoecfbg197699</t>
  </si>
  <si>
    <t>/product/google-garment-washed-canyonlands-tee-ggoegxxx2220</t>
  </si>
  <si>
    <t>/product/google-garment-washed-oahu-blue-tee-ggoegxxx2130</t>
  </si>
  <si>
    <t>46s</t>
  </si>
  <si>
    <t>/product/google-heather-plum-jersey-tee-ggoegxxx2041</t>
  </si>
  <si>
    <t>/product/google-indigo-youth-tee-ggoegxxx2002</t>
  </si>
  <si>
    <t>/product/google-inspired-blue-notebook-ggoegocc191299</t>
  </si>
  <si>
    <t>/product/google-kirkland-campus-lapel-pin-ggoegcbr149099</t>
  </si>
  <si>
    <t>/product/google-kirkland-campus-patch-set-ggoegcba169499</t>
  </si>
  <si>
    <t>/product/google-kirkland-campus-unisex-tee-ggoegxxx1492</t>
  </si>
  <si>
    <t>/product/google-land-sea-recycled-puffer-blanket-ggoegcba197599</t>
  </si>
  <si>
    <t>/product/google-marine-layer-navy-tee-ggoegxxx1871</t>
  </si>
  <si>
    <t>/product/google-medium-pet-leash-red-yellow-ggoegcba150699</t>
  </si>
  <si>
    <t>/product/google-melange-smoke-sweatshirt-ggoegxxx2015</t>
  </si>
  <si>
    <t>3m 01s</t>
  </si>
  <si>
    <t>/product/google-mewgler-baja-cat-collar-ggoegpja202610</t>
  </si>
  <si>
    <t>/product/google-mountain-view-campus-patch-set-ggoegcba169199</t>
  </si>
  <si>
    <t>/product/google-raincoat-navy-ggoegadc135016</t>
  </si>
  <si>
    <t>/product/google-recycled-natural-notebook-ggoegocd190199</t>
  </si>
  <si>
    <t>/product/google-recycled-navy-snack-bag-ggoegbbc190699</t>
  </si>
  <si>
    <t>/product/google-red-kids-sunglasses-ggoeghga118499</t>
  </si>
  <si>
    <t>/product/google-saltwater-blue-mug-ggoegdwc211399</t>
  </si>
  <si>
    <t>/product/google-small-white-gift-bag-ggoegbtq125899</t>
  </si>
  <si>
    <t>1m 08s</t>
  </si>
  <si>
    <t>/product/google-striped-shoelaces-black-ggoegcba186399</t>
  </si>
  <si>
    <t>/product/google-sunnyvale-campus-patch-set-ggoegcba169799</t>
  </si>
  <si>
    <t>/product/google-unisex-v-neck-tee-ggoegxxx1709</t>
  </si>
  <si>
    <t>/product/google-yellow-canvas-pouch-ggoegbbt186799</t>
  </si>
  <si>
    <t>/product/google-yosemite-windbreaker-ggoegadl221713</t>
  </si>
  <si>
    <t>/product/noto-color-emoji-sticker-sheet-ggoegoka209399</t>
  </si>
  <si>
    <t>/product/noto-emoji-rpet-shoelaces-ggoegcba215099</t>
  </si>
  <si>
    <t>/product/product/youtube-icon-windbreaker-ggoeyxxx2218</t>
  </si>
  <si>
    <t>/product/shop-by-brand/google/google-inspired-red-notebook-ggoegocr191099</t>
  </si>
  <si>
    <t>/product/super-g-eco-wood-magnet-ggoegoba219199</t>
  </si>
  <si>
    <t>/product/super-g-glacier-unisex-puffer-jacket-ggoegxxx2228</t>
  </si>
  <si>
    <t>1m 09s</t>
  </si>
  <si>
    <t>/product/super-g-retractable-badge-lanyard-ggoegcbb184199</t>
  </si>
  <si>
    <t>/product/super-g-yellowstone-eco-beanie-ggoeghpt221410</t>
  </si>
  <si>
    <t>/product/youtube-beanie-ggoeyhpb217010</t>
  </si>
  <si>
    <t>/product/youtube-icon-eco-wood-magnet-ggoeyoba215899</t>
  </si>
  <si>
    <t>/product/youtube-kids-t-rex-keychain-ggoeycba182599</t>
  </si>
  <si>
    <t>/shop.merch.google</t>
  </si>
  <si>
    <t>/shop/apparel/Google+Redesign/Apparel</t>
  </si>
  <si>
    <t>/shop/apparel/Google+Redesign/Lifestyle/Bags</t>
  </si>
  <si>
    <t>/shop/apparel/accessories/a4296a14-6809-4aca-835d-81013afde551</t>
  </si>
  <si>
    <t>/shop/apparel/mens heart 1</t>
  </si>
  <si>
    <t>58s</t>
  </si>
  <si>
    <t>/shop/appeal</t>
  </si>
  <si>
    <t>2m 27s</t>
  </si>
  <si>
    <t>/shop/collections/emoji</t>
  </si>
  <si>
    <t>/shop/collections/pride</t>
  </si>
  <si>
    <t>/shop/communities/familia</t>
  </si>
  <si>
    <t>/shop/sales</t>
  </si>
  <si>
    <t>/shop/shop-by-brand/Android+Classic+Collectible</t>
  </si>
  <si>
    <t>/shop/stationeryに変更されていることからもわかる。</t>
  </si>
  <si>
    <t>/special-request-form</t>
  </si>
  <si>
    <t>/stor.html</t>
  </si>
  <si>
    <t>/store</t>
  </si>
  <si>
    <t>/store-policies/frequently-asked-questions</t>
  </si>
  <si>
    <t>/youtube merch</t>
  </si>
  <si>
    <t>Audience name</t>
  </si>
  <si>
    <t>Views per session</t>
  </si>
  <si>
    <t>Average session duration</t>
  </si>
  <si>
    <t>All Users</t>
  </si>
  <si>
    <t>1m 49s</t>
  </si>
  <si>
    <t>Non-purchasers</t>
  </si>
  <si>
    <t>Recently active users</t>
  </si>
  <si>
    <t>3m 10s</t>
  </si>
  <si>
    <t>Likely 7-day purchasers</t>
  </si>
  <si>
    <t>2m 42s</t>
  </si>
  <si>
    <t>Engaged Users</t>
  </si>
  <si>
    <t>4m 36s</t>
  </si>
  <si>
    <t>Predicted 28-day top spenders</t>
  </si>
  <si>
    <t>3m 03s</t>
  </si>
  <si>
    <t>Top spenders: Top 5% of users</t>
  </si>
  <si>
    <t>Users in San Francisco</t>
  </si>
  <si>
    <t>1m 39s</t>
  </si>
  <si>
    <t>Added to cart &amp; no purchase</t>
  </si>
  <si>
    <t>3m 46s</t>
  </si>
  <si>
    <t>Purchasers</t>
  </si>
  <si>
    <t>4m 13s</t>
  </si>
  <si>
    <t>Country</t>
  </si>
  <si>
    <t>United States</t>
  </si>
  <si>
    <t>Canada</t>
  </si>
  <si>
    <t>India</t>
  </si>
  <si>
    <t>China</t>
  </si>
  <si>
    <t>Taiwan</t>
  </si>
  <si>
    <t>Japan</t>
  </si>
  <si>
    <t>South Korea</t>
  </si>
  <si>
    <t>Uganda</t>
  </si>
  <si>
    <t>Australia</t>
  </si>
  <si>
    <t>Brazil</t>
  </si>
  <si>
    <t>Mexico</t>
  </si>
  <si>
    <t>Singapore</t>
  </si>
  <si>
    <t>Argentina</t>
  </si>
  <si>
    <t>Ukraine</t>
  </si>
  <si>
    <t>Colombia</t>
  </si>
  <si>
    <t>Peru</t>
  </si>
  <si>
    <t>Indonesia</t>
  </si>
  <si>
    <t>Philippines</t>
  </si>
  <si>
    <t>Hong Kong</t>
  </si>
  <si>
    <t>Pakistan</t>
  </si>
  <si>
    <t>Vietnam</t>
  </si>
  <si>
    <t>Türkiye</t>
  </si>
  <si>
    <t>France</t>
  </si>
  <si>
    <t>Malaysia</t>
  </si>
  <si>
    <t>Thailand</t>
  </si>
  <si>
    <t>Russia</t>
  </si>
  <si>
    <t>New Zealand</t>
  </si>
  <si>
    <t>South Africa</t>
  </si>
  <si>
    <t>Nigeria</t>
  </si>
  <si>
    <t>United Arab Emirates</t>
  </si>
  <si>
    <t>Bangladesh</t>
  </si>
  <si>
    <t>Saudi Arabia</t>
  </si>
  <si>
    <t>Israel</t>
  </si>
  <si>
    <t>Egypt</t>
  </si>
  <si>
    <t>Germany</t>
  </si>
  <si>
    <t>Chile</t>
  </si>
  <si>
    <t>United Kingdom</t>
  </si>
  <si>
    <t>Ghana</t>
  </si>
  <si>
    <t>Ecuador</t>
  </si>
  <si>
    <t>Iran</t>
  </si>
  <si>
    <t>Sri Lanka</t>
  </si>
  <si>
    <t>Morocco</t>
  </si>
  <si>
    <t>El Salvador</t>
  </si>
  <si>
    <t>Uruguay</t>
  </si>
  <si>
    <t>Costa Rica</t>
  </si>
  <si>
    <t>Jordan</t>
  </si>
  <si>
    <t>Kenya</t>
  </si>
  <si>
    <t>Serbia</t>
  </si>
  <si>
    <t>Myanmar (Burma)</t>
  </si>
  <si>
    <t>Dominican Republic</t>
  </si>
  <si>
    <t>Spain</t>
  </si>
  <si>
    <t>Venezuela</t>
  </si>
  <si>
    <t>Guatemala</t>
  </si>
  <si>
    <t>Netherlands</t>
  </si>
  <si>
    <t>Cambodia</t>
  </si>
  <si>
    <t>Qatar</t>
  </si>
  <si>
    <t>1m 04s</t>
  </si>
  <si>
    <t>Puerto Rico</t>
  </si>
  <si>
    <t>Nepal</t>
  </si>
  <si>
    <t>Poland</t>
  </si>
  <si>
    <t>39s</t>
  </si>
  <si>
    <t>Lebanon</t>
  </si>
  <si>
    <t>Mongolia</t>
  </si>
  <si>
    <t>Bolivia</t>
  </si>
  <si>
    <t>Panama</t>
  </si>
  <si>
    <t>52s</t>
  </si>
  <si>
    <t>Armenia</t>
  </si>
  <si>
    <t>Kazakhstan</t>
  </si>
  <si>
    <t>51s</t>
  </si>
  <si>
    <t>Georgia</t>
  </si>
  <si>
    <t>Honduras</t>
  </si>
  <si>
    <t>Uzbekistan</t>
  </si>
  <si>
    <t>Belgium</t>
  </si>
  <si>
    <t>Cameroon</t>
  </si>
  <si>
    <t>Belarus</t>
  </si>
  <si>
    <t>Hungary</t>
  </si>
  <si>
    <t>Kuwait</t>
  </si>
  <si>
    <t>Tanzania</t>
  </si>
  <si>
    <t>Azerbaijan</t>
  </si>
  <si>
    <t>Switzerland</t>
  </si>
  <si>
    <t>Algeria</t>
  </si>
  <si>
    <t>Ethiopia</t>
  </si>
  <si>
    <t>Iraq</t>
  </si>
  <si>
    <t>Oman</t>
  </si>
  <si>
    <t>Ireland</t>
  </si>
  <si>
    <t>Nicaragua</t>
  </si>
  <si>
    <t>Tunisia</t>
  </si>
  <si>
    <t>Italy</t>
  </si>
  <si>
    <t>41s</t>
  </si>
  <si>
    <t>Moldova</t>
  </si>
  <si>
    <t>Paraguay</t>
  </si>
  <si>
    <t>Angola</t>
  </si>
  <si>
    <t>Bahrain</t>
  </si>
  <si>
    <t>Bhutan</t>
  </si>
  <si>
    <t>3m 51s</t>
  </si>
  <si>
    <t>Bosnia &amp; Herzegovina</t>
  </si>
  <si>
    <t>Rwanda</t>
  </si>
  <si>
    <t>Trinidad &amp; Tobago</t>
  </si>
  <si>
    <t>Afghanistan</t>
  </si>
  <si>
    <t>Côte d’Ivoire</t>
  </si>
  <si>
    <t>Jamaica</t>
  </si>
  <si>
    <t>Mauritius</t>
  </si>
  <si>
    <t>Yemen</t>
  </si>
  <si>
    <t>Andorra</t>
  </si>
  <si>
    <t>Greece</t>
  </si>
  <si>
    <t>Kyrgyzstan</t>
  </si>
  <si>
    <t>Laos</t>
  </si>
  <si>
    <t>North Macedonia</t>
  </si>
  <si>
    <t>Somalia</t>
  </si>
  <si>
    <t>Macao</t>
  </si>
  <si>
    <t>Norway</t>
  </si>
  <si>
    <t>Palestine</t>
  </si>
  <si>
    <t>Portugal</t>
  </si>
  <si>
    <t>Senegal</t>
  </si>
  <si>
    <t>Sweden</t>
  </si>
  <si>
    <t>Zambia</t>
  </si>
  <si>
    <t>7m 35s</t>
  </si>
  <si>
    <t>Aruba</t>
  </si>
  <si>
    <t>Botswana</t>
  </si>
  <si>
    <t>Kosovo</t>
  </si>
  <si>
    <t>Seychelles</t>
  </si>
  <si>
    <t>Turkmenistan</t>
  </si>
  <si>
    <t>Austria</t>
  </si>
  <si>
    <t>Czechia</t>
  </si>
  <si>
    <t>Denmark</t>
  </si>
  <si>
    <t>Lesotho</t>
  </si>
  <si>
    <t>29s</t>
  </si>
  <si>
    <t>Lithuania</t>
  </si>
  <si>
    <t>Luxembourg</t>
  </si>
  <si>
    <t>Malawi</t>
  </si>
  <si>
    <t>Mauritania</t>
  </si>
  <si>
    <t>Montenegro</t>
  </si>
  <si>
    <t>Papua New Guinea</t>
  </si>
  <si>
    <t>Romania</t>
  </si>
  <si>
    <t>Zimbabwe</t>
  </si>
  <si>
    <t>Albania</t>
  </si>
  <si>
    <t>American Samoa</t>
  </si>
  <si>
    <t>Bahamas</t>
  </si>
  <si>
    <t>Barbados</t>
  </si>
  <si>
    <t>Belize</t>
  </si>
  <si>
    <t>Benin</t>
  </si>
  <si>
    <t>Brunei</t>
  </si>
  <si>
    <t>Cape Verde</t>
  </si>
  <si>
    <t>50s</t>
  </si>
  <si>
    <t>Cayman Islands</t>
  </si>
  <si>
    <t>Cuba</t>
  </si>
  <si>
    <t>Curaçao</t>
  </si>
  <si>
    <t>Estonia</t>
  </si>
  <si>
    <t>Eswatini</t>
  </si>
  <si>
    <t>Isle of Man</t>
  </si>
  <si>
    <t>Kiribati</t>
  </si>
  <si>
    <t>Liberia</t>
  </si>
  <si>
    <t>2m 01s</t>
  </si>
  <si>
    <t>Libya</t>
  </si>
  <si>
    <t>Maldives</t>
  </si>
  <si>
    <t>Mozambique</t>
  </si>
  <si>
    <t>Sierra Leone</t>
  </si>
  <si>
    <t>Slovakia</t>
  </si>
  <si>
    <t>Slovenia</t>
  </si>
  <si>
    <t>1m 34s</t>
  </si>
  <si>
    <t>South Sudan</t>
  </si>
  <si>
    <t>St. Vincent &amp; Grenadines</t>
  </si>
  <si>
    <t>Sudan</t>
  </si>
  <si>
    <t>Syria</t>
  </si>
  <si>
    <t>Togo</t>
  </si>
  <si>
    <t>U.S. Virgin Islands</t>
  </si>
  <si>
    <t>Burkina Faso</t>
  </si>
  <si>
    <t>Djibouti</t>
  </si>
  <si>
    <t>Age</t>
  </si>
  <si>
    <t>Unknown</t>
  </si>
  <si>
    <t>18-24</t>
  </si>
  <si>
    <t>25-34</t>
  </si>
  <si>
    <t>35-44</t>
  </si>
  <si>
    <t>65+</t>
  </si>
  <si>
    <t>45-54</t>
  </si>
  <si>
    <t>55-64</t>
  </si>
  <si>
    <t>Interests</t>
  </si>
  <si>
    <t>Technology/Technophiles</t>
  </si>
  <si>
    <t>Banking &amp; Finance/Avid Investors</t>
  </si>
  <si>
    <t>Media &amp; Entertainment/Movie Lovers</t>
  </si>
  <si>
    <t>Media &amp; Entertainment/Light TV Viewers</t>
  </si>
  <si>
    <t>Media &amp; Entertainment/TV Lovers</t>
  </si>
  <si>
    <t>Travel/Travel Buffs</t>
  </si>
  <si>
    <t>News &amp; Politics/Avid News Readers/Avid Business News Readers</t>
  </si>
  <si>
    <t>Lifestyles &amp; Hobbies/Shutterbugs</t>
  </si>
  <si>
    <t>News &amp; Politics/Avid News Readers</t>
  </si>
  <si>
    <t>News &amp; Politics/Avid News Readers/Entertainment News Enthusiasts</t>
  </si>
  <si>
    <t>Shoppers/Shopping Enthusiasts</t>
  </si>
  <si>
    <t>Technology/Mobile Enthusiasts</t>
  </si>
  <si>
    <t>Lifestyles &amp; Hobbies/Business Professionals</t>
  </si>
  <si>
    <t>Media &amp; Entertainment/Gamers/Hardcore Gamers</t>
  </si>
  <si>
    <t>Technology/Social Media Enthusiasts</t>
  </si>
  <si>
    <t>Media &amp; Entertainment/Gamers/Casual &amp; Social Gamers</t>
  </si>
  <si>
    <t>Food &amp; Dining/Cooking Enthusiasts/Aspiring Chefs</t>
  </si>
  <si>
    <t>Media &amp; Entertainment/Music Lovers</t>
  </si>
  <si>
    <t>Home &amp; Garden/Home Decor Enthusiasts</t>
  </si>
  <si>
    <t>Media &amp; Entertainment/Book Lovers</t>
  </si>
  <si>
    <t>Sports &amp; Fitness/Sports Fans</t>
  </si>
  <si>
    <t>Vehicles &amp; Transportation/Auto Enthusiasts</t>
  </si>
  <si>
    <t>Shoppers/Bargain Hunters</t>
  </si>
  <si>
    <t>Media &amp; Entertainment/Comics &amp; Animation Fans</t>
  </si>
  <si>
    <t>News &amp; Politics/Avid News Readers/Avid Political News Readers</t>
  </si>
  <si>
    <t>Food &amp; Dining/Foodies</t>
  </si>
  <si>
    <t>Sports &amp; Fitness/Health &amp; Fitness Buffs</t>
  </si>
  <si>
    <t>Shoppers/Value Shoppers</t>
  </si>
  <si>
    <t>Shoppers/Shoppers by Store Type/Department Store Shoppers</t>
  </si>
  <si>
    <t>Sports &amp; Fitness/Sports Fans/Basketball Fans</t>
  </si>
  <si>
    <t>Lifestyles &amp; Hobbies/Green Living Enthusiasts</t>
  </si>
  <si>
    <t>Lifestyles &amp; Hobbies/Outdoor Enthusiasts</t>
  </si>
  <si>
    <t>Media &amp; Entertainment/Music Lovers/Pop Music Fans</t>
  </si>
  <si>
    <t>Food &amp; Dining/Frequently Dines Out/Diners by Meal/Frequently Eats Dinner Out</t>
  </si>
  <si>
    <t>Food &amp; Dining/Frequently Dines Out/Diners by Meal/Frequently Eats Lunch Out</t>
  </si>
  <si>
    <t>Lifestyles &amp; Hobbies/Family-Focused</t>
  </si>
  <si>
    <t>Sports &amp; Fitness/Sports Fans/Fans of American Football</t>
  </si>
  <si>
    <t>News &amp; Politics/Avid News Readers/Avid Local News Readers</t>
  </si>
  <si>
    <t>Media &amp; Entertainment/Gamers</t>
  </si>
  <si>
    <t>Lifestyles &amp; Hobbies/Frequently Attends Live Events</t>
  </si>
  <si>
    <t>Media &amp; Entertainment/Gamers/Roleplaying Game Fans</t>
  </si>
  <si>
    <t>Sports &amp; Fitness/Sports Fans/Soccer Fans</t>
  </si>
  <si>
    <t>Media &amp; Entertainment/TV Lovers/TV Drama Fans</t>
  </si>
  <si>
    <t>Media &amp; Entertainment/Gamers/Action Game Fans</t>
  </si>
  <si>
    <t>Media &amp; Entertainment/Movie Lovers/Action &amp; Adventure Movie Fans</t>
  </si>
  <si>
    <t>Lifestyles &amp; Hobbies/Pet Lovers</t>
  </si>
  <si>
    <t>Beauty &amp; Wellness/Beauty Mavens</t>
  </si>
  <si>
    <t>Media &amp; Entertainment/TV Lovers/Game, Reality &amp; Talk Show Fans</t>
  </si>
  <si>
    <t>Food &amp; Dining/Cooking Enthusiasts</t>
  </si>
  <si>
    <t>Media &amp; Entertainment/Music Lovers/World Music Fans</t>
  </si>
  <si>
    <t>Lifestyles &amp; Hobbies/Fashionistas</t>
  </si>
  <si>
    <t>Shoppers/Luxury Shoppers</t>
  </si>
  <si>
    <t>Media &amp; Entertainment/Movie Lovers/Sci-Fi &amp; Fantasy Movie Fans</t>
  </si>
  <si>
    <t>Home &amp; Garden/Do-It-Yourselfers</t>
  </si>
  <si>
    <t>Lifestyles &amp; Hobbies/Nightlife Enthusiasts</t>
  </si>
  <si>
    <t>Food &amp; Dining/Cooking Enthusiasts/30 Minute Chefs</t>
  </si>
  <si>
    <t>Travel/Travel Buffs/Beachbound Travelers</t>
  </si>
  <si>
    <t>Media &amp; Entertainment/Gamers/Shooter Game Fans</t>
  </si>
  <si>
    <t>Travel/Travel Buffs/Family Vacationers</t>
  </si>
  <si>
    <t>Travel/Travel Buffs/Luxury Travelers</t>
  </si>
  <si>
    <t>Sports &amp; Fitness/Sports Fans/Baseball Fans</t>
  </si>
  <si>
    <t>Beauty &amp; Wellness/Frequently Visits Salons</t>
  </si>
  <si>
    <t>Lifestyles &amp; Hobbies/Art &amp; Theater Aficionados</t>
  </si>
  <si>
    <t>Media &amp; Entertainment/Gamers/Adventure &amp; Strategy Game Fans</t>
  </si>
  <si>
    <t>Food &amp; Dining/Fast Food Cravers</t>
  </si>
  <si>
    <t>Lifestyles &amp; Hobbies/Pet Lovers/Dog Lovers</t>
  </si>
  <si>
    <t>Media &amp; Entertainment/Music Lovers/Rap &amp; Hip Hop Fans</t>
  </si>
  <si>
    <t>Media &amp; Entertainment/Music Lovers/Rock Music Fans</t>
  </si>
  <si>
    <t>Vehicles &amp; Transportation/Auto Enthusiasts/Performance &amp; Luxury Vehicle Enthusiasts</t>
  </si>
  <si>
    <t>Sports &amp; Fitness/Sports Fans/Water Sports Enthusiasts</t>
  </si>
  <si>
    <t>Vehicles &amp; Transportation/Auto Enthusiasts/Truck &amp; SUV Enthusiasts</t>
  </si>
  <si>
    <t>Media &amp; Entertainment/TV Lovers/TV Comedy Fans</t>
  </si>
  <si>
    <t>Media &amp; Entertainment/Music Lovers/Country Music Fans</t>
  </si>
  <si>
    <t>Sports &amp; Fitness/Sports Fans/Cricket Enthusiasts</t>
  </si>
  <si>
    <t>Lifestyles &amp; Hobbies/Thrill Seekers</t>
  </si>
  <si>
    <t>Media &amp; Entertainment/Movie Lovers/Comedy Movie Fans</t>
  </si>
  <si>
    <t>Media &amp; Entertainment/Movie Lovers/Family Movie Fans</t>
  </si>
  <si>
    <t>Media &amp; Entertainment/TV Lovers/Sci-Fi &amp; Fantasy TV Fans</t>
  </si>
  <si>
    <t>Media &amp; Entertainment/Movie Lovers/Fans of South Asian Film</t>
  </si>
  <si>
    <t>Sports &amp; Fitness/Sports Fans/Golf Enthusiasts</t>
  </si>
  <si>
    <t>Media &amp; Entertainment/Gamers/Driving &amp; Racing Game Fans</t>
  </si>
  <si>
    <t>Sports &amp; Fitness/Sports Fans/Hockey Fans</t>
  </si>
  <si>
    <t>Travel/Travel Buffs/Snowbound Travelers</t>
  </si>
  <si>
    <t>Media &amp; Entertainment/Music Lovers/Indie &amp; Alternative Rock Fans</t>
  </si>
  <si>
    <t>Sports &amp; Fitness/Sports Fans/Winter Sports Enthusiasts</t>
  </si>
  <si>
    <t>Sports &amp; Fitness/Sports Fans/Motor Sports Enthusiasts</t>
  </si>
  <si>
    <t>Lifestyles &amp; Hobbies/Pet Lovers/Cat Lovers</t>
  </si>
  <si>
    <t>Media &amp; Entertainment/Movie Lovers/Romance &amp; Drama Movie Fans</t>
  </si>
  <si>
    <t>News &amp; Politics/Avid News Readers/Women's Media Fans</t>
  </si>
  <si>
    <t>Media &amp; Entertainment/Music Lovers/Electronic Dance Music Fans</t>
  </si>
  <si>
    <t>Sports &amp; Fitness/Sports Fans/Racquetball Enthusiasts</t>
  </si>
  <si>
    <t>Media &amp; Entertainment/Movie Lovers/Horror Movie Fans</t>
  </si>
  <si>
    <t>Sports &amp; Fitness/Sports Fans/Running Enthusiasts</t>
  </si>
  <si>
    <t>Vehicles &amp; Transportation/Auto Enthusiasts/Motorcycle Enthusiasts</t>
  </si>
  <si>
    <t>Sports &amp; Fitness/Sports Fans/Boating &amp; Sailing Enthusiasts</t>
  </si>
  <si>
    <t>Media &amp; Entertainment/Music Lovers/Metalheads</t>
  </si>
  <si>
    <t>Sports &amp; Fitness/Sports Fans/Cycling Enthusiasts</t>
  </si>
  <si>
    <t>Sports &amp; Fitness/Sports Fans/Fight &amp; Wrestling Fans</t>
  </si>
  <si>
    <t>Sports &amp; Fitness/Sports Fans/Tennis Enthusiasts</t>
  </si>
  <si>
    <t>Media &amp; Entertainment/TV Lovers/Family Television Fans</t>
  </si>
  <si>
    <t>Sports &amp; Fitness/Sports Fans/Skiing Enthusiasts</t>
  </si>
  <si>
    <t>Food &amp; Dining/Frequently Dines Out/Diners by Meal/Frequently Eats Breakfast Out</t>
  </si>
  <si>
    <t>Shoppers/Shoppers by Store Type/Convenience Store Shoppers</t>
  </si>
  <si>
    <t>Media &amp; Entertainment/Music Lovers/Fans of Latin Music</t>
  </si>
  <si>
    <t>Media &amp; Entertainment/Music Lovers/Classical Music Enthusiasts</t>
  </si>
  <si>
    <t>News &amp; Politics/Avid News Readers/Avid World News Readers</t>
  </si>
  <si>
    <t>Media &amp; Entertainment/Gamers/Sports Game Fans</t>
  </si>
  <si>
    <t>News &amp; Politics/Avid News Readers/Men's Media Fans</t>
  </si>
  <si>
    <t>Banking &amp; Finance</t>
  </si>
  <si>
    <t>Travel/Business Travelers</t>
  </si>
  <si>
    <t>Media &amp; Entertainment/TV Lovers/Documentary &amp; Nonfiction TV Fans</t>
  </si>
  <si>
    <t>Media &amp; Entertainment/Music Lovers/Folk &amp; Traditional Music Enthusiasts</t>
  </si>
  <si>
    <t>Media &amp; Entertainment/Music Lovers/Jazz Enthusiasts</t>
  </si>
  <si>
    <t>Food &amp; Dining/Frequently Dines Out/Diners by Meal</t>
  </si>
  <si>
    <t>Food &amp; Dining/Coffee Shop Regulars</t>
  </si>
  <si>
    <t>Home &amp; Garden</t>
  </si>
  <si>
    <t>Sports &amp; Fitness/Sports Fans/Swimming Enthusiasts</t>
  </si>
  <si>
    <t>Sports &amp; Fitness/Sports Fans/Rugby Enthusiasts</t>
  </si>
  <si>
    <t>Food &amp; Dining</t>
  </si>
  <si>
    <t>Vehicles &amp; Transportation</t>
  </si>
  <si>
    <t>Shoppers</t>
  </si>
  <si>
    <t>Shoppers/Shoppers by Store Type</t>
  </si>
  <si>
    <t>Media &amp; Entertainment/Music Lovers/Blues Fans</t>
  </si>
  <si>
    <t>Shoppers/Shoppers by Store Type/Superstore Shoppers</t>
  </si>
  <si>
    <t>Food &amp; Dining/Frequently Dines Out</t>
  </si>
  <si>
    <t>Travel</t>
  </si>
  <si>
    <t>Beauty &amp; Wellness</t>
  </si>
  <si>
    <t>Technology</t>
  </si>
  <si>
    <t>Sports &amp; Fitness</t>
  </si>
  <si>
    <t>Sports &amp; Fitness/Sports Fans/Fans of Australian Football</t>
  </si>
  <si>
    <t>Lifestyles &amp; Hobbies</t>
  </si>
  <si>
    <t>Media &amp; Entertainment</t>
  </si>
  <si>
    <t>Gender</t>
  </si>
  <si>
    <t>unknown</t>
  </si>
  <si>
    <t>male</t>
  </si>
  <si>
    <t>female</t>
  </si>
  <si>
    <t>Key Performance Indicators (KPIs) Calculation</t>
  </si>
  <si>
    <t>Cost per Key Event</t>
  </si>
  <si>
    <t>ROAS (Return on Ad Spend)</t>
  </si>
  <si>
    <t>Conversion Rate</t>
  </si>
  <si>
    <t>Engaged Sessions per User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</si>
  <si>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</si>
  <si>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</si>
  <si>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</si>
  <si>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</si>
  <si>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</si>
  <si>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</si>
  <si>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</si>
  <si>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</si>
  <si>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</si>
  <si>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</si>
  <si>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</si>
  <si>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</si>
  <si>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</si>
  <si>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</si>
  <si>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</si>
  <si>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</si>
  <si>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</si>
  <si>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</si>
  <si>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</si>
  <si>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</si>
  <si>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</si>
  <si>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</si>
  <si>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</si>
  <si>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</si>
  <si>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</si>
  <si>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</si>
  <si>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</si>
  <si>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</si>
  <si>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</si>
  <si>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</si>
  <si>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</si>
  <si>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</si>
  <si>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</si>
  <si>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</si>
  <si>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</si>
  <si>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</si>
  <si>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</si>
  <si>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</si>
  <si>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</si>
  <si>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</si>
  <si>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</si>
  <si>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</si>
  <si>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</si>
  <si>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</si>
  <si>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</si>
  <si>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</si>
  <si>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</si>
  <si>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</si>
  <si>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</si>
  <si>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</si>
  <si>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</si>
  <si>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</si>
  <si>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</si>
  <si>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</si>
  <si>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</si>
  <si>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</si>
  <si>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</si>
  <si>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</si>
  <si>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</si>
  <si>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</si>
  <si>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</si>
  <si>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</si>
  <si>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</si>
  <si>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</si>
  <si>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</si>
  <si>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</si>
  <si>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</si>
  <si>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</si>
  <si>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</si>
  <si>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</si>
  <si>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</si>
  <si>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</si>
  <si>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</si>
  <si>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</si>
  <si>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</si>
  <si>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</si>
  <si>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</si>
  <si>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</si>
  <si>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</si>
  <si>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</si>
  <si>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</si>
  <si>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</si>
  <si>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</si>
  <si>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</si>
  <si>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</si>
  <si>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</si>
  <si>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</si>
  <si>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</si>
  <si>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</si>
  <si>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</si>
  <si>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</si>
  <si>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</si>
  <si>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</si>
  <si>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</si>
  <si>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</si>
  <si>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</si>
  <si>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</si>
  <si>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</si>
  <si>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</si>
  <si>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</si>
  <si>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</si>
  <si>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</si>
  <si>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</si>
  <si>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</si>
  <si>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</si>
  <si>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</si>
  <si>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</si>
  <si>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</si>
  <si>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</si>
  <si>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</si>
  <si>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</si>
  <si>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</si>
  <si>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</si>
  <si>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</si>
  <si>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</si>
  <si>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</si>
  <si>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</si>
  <si>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</si>
  <si>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</si>
  <si>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</si>
  <si>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</si>
  <si>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</si>
  <si>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</si>
  <si>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</si>
  <si>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</si>
  <si>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</si>
  <si>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</si>
  <si>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</si>
  <si>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</si>
  <si>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</si>
  <si>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</si>
  <si>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</si>
  <si>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</si>
  <si>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</si>
  <si>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</si>
  <si>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</si>
  <si>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</si>
  <si>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</si>
  <si>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</si>
  <si>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</si>
  <si>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</si>
  <si>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</si>
  <si>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</si>
  <si>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</si>
  <si>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</si>
  <si>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</si>
  <si>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</si>
  <si>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</si>
  <si>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</si>
  <si>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</si>
  <si>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</si>
  <si>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</si>
  <si>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</si>
  <si>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</si>
  <si>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</si>
  <si>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</si>
  <si>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</si>
  <si>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</si>
  <si>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</si>
  <si>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</si>
  <si>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</si>
  <si>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</si>
  <si>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</si>
  <si>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</si>
  <si>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</si>
  <si>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</si>
  <si>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</si>
  <si>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</si>
  <si>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</si>
  <si>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</si>
  <si>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</si>
  <si>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</si>
  <si>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</si>
  <si>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</si>
  <si>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</si>
  <si>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</si>
  <si>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</si>
  <si>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</si>
  <si>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</si>
  <si>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</si>
  <si>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</si>
  <si>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</si>
  <si>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</si>
  <si>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</si>
  <si>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</si>
  <si>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</si>
  <si>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</si>
  <si>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</si>
  <si>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</si>
  <si>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</si>
  <si>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</si>
  <si>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</si>
  <si>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</si>
  <si>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</si>
  <si>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</si>
  <si>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</si>
  <si>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</si>
  <si>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</si>
  <si>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</si>
  <si>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</si>
  <si>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</si>
  <si>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</si>
  <si>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</si>
  <si>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</si>
  <si>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</si>
  <si>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</si>
  <si>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</si>
  <si>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</si>
  <si>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</si>
  <si>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</si>
  <si>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</si>
  <si>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</si>
  <si>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</si>
  <si>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</si>
  <si>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</si>
  <si>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</si>
  <si>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</si>
  <si>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</si>
  <si>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</si>
  <si>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</si>
  <si>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</si>
  <si>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</si>
  <si>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</si>
  <si>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</si>
  <si>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</si>
  <si>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</si>
  <si>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</si>
  <si>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</si>
  <si>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</si>
  <si>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</si>
  <si>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</si>
  <si>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</si>
  <si>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</si>
  <si>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</si>
  <si>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</si>
  <si>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</si>
  <si>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</si>
  <si>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</si>
  <si>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</si>
  <si>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</si>
  <si>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</si>
  <si>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</si>
  <si>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</si>
  <si>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</si>
  <si>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</si>
  <si>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</si>
  <si>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</si>
  <si>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</si>
  <si>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</si>
  <si>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</si>
  <si>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</si>
  <si>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</si>
  <si>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</si>
  <si>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</si>
  <si>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</si>
  <si>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</si>
  <si>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</si>
  <si>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</si>
  <si>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</si>
  <si>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</si>
  <si>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</si>
  <si>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</si>
  <si>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</si>
  <si>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</si>
  <si>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</si>
  <si>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</si>
  <si>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</si>
  <si>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</si>
  <si>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</si>
  <si>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</si>
  <si>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</si>
  <si>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</si>
  <si>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</si>
  <si>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</si>
  <si>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</si>
  <si>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</si>
  <si>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</si>
  <si>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</si>
  <si>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</si>
  <si>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</si>
  <si>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</si>
  <si>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</si>
  <si>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</si>
  <si>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</si>
  <si>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</si>
  <si>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</si>
  <si>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</si>
  <si>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</si>
  <si>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</si>
  <si>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</si>
  <si>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</si>
  <si>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</si>
  <si>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</si>
  <si>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</si>
  <si>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</si>
  <si>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</si>
  <si>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</si>
  <si>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</si>
  <si>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</si>
  <si>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</si>
  <si>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</si>
  <si>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</si>
  <si>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</si>
  <si>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</si>
  <si>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</si>
  <si>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</si>
  <si>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</si>
  <si>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</si>
  <si>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</si>
  <si>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</si>
  <si>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</si>
  <si>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</si>
  <si>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</si>
  <si>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</si>
  <si>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</si>
  <si>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</si>
  <si>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</si>
  <si>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</si>
  <si>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</si>
  <si>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</si>
  <si>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</si>
  <si>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</si>
  <si>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</si>
  <si>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</si>
  <si>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</si>
  <si>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</si>
  <si>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</si>
  <si>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</si>
  <si>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</si>
  <si>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</si>
  <si>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</si>
  <si>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</si>
  <si>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</si>
  <si>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</si>
  <si>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</si>
  <si>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</si>
  <si>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</si>
  <si>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</si>
  <si>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</si>
  <si>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</si>
  <si>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</si>
  <si>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</si>
  <si>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</si>
  <si>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</si>
  <si>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</si>
  <si>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</si>
  <si>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</si>
  <si>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</si>
  <si>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</si>
  <si>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</si>
  <si>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</si>
  <si>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</si>
  <si>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</si>
  <si>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</si>
  <si>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</si>
  <si>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</si>
  <si>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</si>
  <si>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</si>
  <si>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</si>
  <si>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</si>
  <si>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</si>
  <si>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</si>
  <si>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</si>
  <si>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</si>
  <si>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</si>
  <si>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</si>
  <si>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</si>
  <si>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</si>
  <si>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</si>
  <si>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</si>
  <si>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</si>
  <si>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</si>
  <si>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</si>
  <si>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</si>
  <si>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</si>
  <si>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</si>
  <si>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</si>
  <si>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</si>
  <si>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</si>
  <si>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</si>
  <si>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</si>
  <si>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</si>
  <si>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</si>
  <si>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</si>
  <si>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</si>
  <si>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</si>
  <si>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</si>
  <si>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</si>
  <si>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</si>
  <si>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</si>
  <si>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</si>
  <si>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</si>
  <si>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</si>
  <si>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</si>
  <si>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</si>
  <si>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</si>
  <si>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</si>
  <si>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</si>
  <si>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</si>
  <si>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</si>
  <si>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</si>
  <si>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</si>
  <si>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</si>
  <si>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</si>
  <si>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</si>
  <si>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</si>
  <si>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</si>
  <si>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</si>
  <si>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</si>
  <si>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</si>
  <si>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</si>
  <si>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</si>
  <si>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</si>
  <si>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</si>
  <si>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</si>
  <si>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</si>
  <si>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</si>
  <si>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</si>
  <si>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</si>
  <si>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</si>
  <si>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</si>
  <si>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</si>
  <si>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</si>
  <si>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</si>
  <si>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</si>
  <si>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</si>
  <si>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</si>
  <si>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</si>
  <si>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</si>
  <si>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</si>
  <si>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</si>
  <si>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</si>
  <si>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</si>
  <si>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</si>
  <si>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</si>
  <si>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</si>
  <si>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</si>
  <si>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</si>
  <si>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</si>
  <si>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</si>
  <si>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</si>
  <si>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</si>
  <si>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</si>
  <si>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</si>
  <si>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</si>
  <si>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</si>
  <si>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</si>
  <si>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</si>
  <si>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</si>
  <si>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</si>
  <si>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</si>
  <si>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</si>
  <si>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</si>
  <si>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</si>
  <si>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</si>
  <si>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</si>
  <si>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</si>
  <si>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</si>
  <si>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</si>
  <si>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</si>
  <si>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</si>
  <si>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</si>
  <si>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</si>
  <si>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</si>
  <si>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</si>
  <si>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</si>
  <si>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</si>
  <si>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</si>
  <si>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</si>
  <si>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</si>
  <si>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</si>
  <si>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</si>
  <si>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</si>
  <si>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</si>
  <si>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</si>
  <si>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</si>
  <si>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</si>
  <si>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</si>
  <si>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</si>
  <si>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</si>
  <si>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</si>
  <si>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</si>
  <si>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</si>
  <si>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</si>
  <si>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</si>
  <si>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</si>
  <si>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</si>
  <si>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</si>
  <si>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</si>
  <si>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</si>
  <si>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</si>
  <si>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</si>
  <si>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</si>
  <si>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</si>
  <si>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</si>
  <si>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</si>
  <si>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</si>
  <si>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</si>
  <si>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</si>
  <si>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</si>
  <si>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</si>
  <si>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</si>
  <si>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</si>
  <si>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</si>
  <si>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</si>
  <si>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</si>
  <si>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</si>
  <si>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</si>
  <si>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</si>
  <si>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</si>
  <si>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</si>
  <si>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</si>
  <si>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</si>
  <si>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</si>
  <si>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</si>
  <si>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</si>
  <si>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</si>
  <si>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</si>
  <si>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</si>
  <si>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</si>
  <si>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</si>
  <si>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</si>
  <si>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</si>
  <si>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</si>
  <si>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</si>
  <si>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</si>
  <si>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</si>
  <si>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</si>
  <si>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</si>
  <si>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</si>
  <si>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</si>
  <si>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</si>
  <si>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</si>
  <si>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</si>
  <si>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</si>
  <si>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</si>
  <si>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</si>
  <si>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</si>
  <si>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</si>
  <si>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</si>
  <si>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</si>
  <si>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</si>
  <si>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</si>
  <si>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</si>
  <si>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</si>
  <si>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</si>
  <si>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</si>
  <si>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</si>
  <si>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</si>
  <si>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</si>
  <si>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</si>
  <si>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</si>
  <si>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</si>
  <si>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</si>
  <si>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</si>
  <si>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</si>
  <si>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</si>
  <si>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</si>
  <si>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</si>
  <si>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</si>
  <si>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</si>
  <si>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</si>
  <si>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</si>
  <si>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</si>
  <si>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</si>
  <si>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</si>
  <si>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</si>
  <si>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</si>
  <si>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</si>
  <si>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</si>
  <si>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</si>
  <si>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</si>
  <si>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</si>
  <si>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</si>
  <si>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</si>
  <si>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</si>
  <si>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</si>
  <si>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</si>
  <si>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</si>
  <si>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</si>
  <si>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</si>
  <si>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</si>
  <si>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</si>
  <si>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</si>
  <si>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</si>
  <si>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</si>
  <si>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</si>
  <si>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</si>
  <si>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</si>
  <si>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</si>
  <si>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</si>
  <si>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</si>
  <si>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</si>
  <si>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</si>
  <si>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</si>
  <si>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</si>
  <si>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</si>
  <si>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</si>
  <si>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</si>
  <si>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</si>
  <si>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</si>
  <si>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</si>
  <si>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</si>
  <si>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</si>
  <si>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</si>
  <si>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</si>
  <si>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</si>
  <si>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</si>
  <si>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</si>
  <si>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</si>
  <si>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</si>
  <si>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</si>
  <si>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</si>
  <si>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</si>
  <si>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</si>
  <si>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</si>
  <si>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</si>
  <si>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</si>
  <si>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</si>
  <si>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</si>
  <si>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</si>
  <si>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</si>
  <si>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</si>
  <si>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</si>
  <si>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</si>
  <si>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</si>
  <si>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</si>
  <si>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</si>
  <si>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</si>
  <si>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</si>
  <si>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</si>
  <si>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</si>
  <si>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</si>
  <si>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</si>
  <si>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</si>
  <si>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</si>
  <si>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</si>
  <si>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</si>
  <si>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</si>
  <si>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</si>
  <si>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</si>
  <si>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</si>
  <si>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</si>
  <si>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</si>
  <si>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</si>
  <si>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</si>
  <si>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</si>
  <si>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</si>
  <si>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</si>
  <si>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</si>
  <si>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</si>
  <si>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</si>
  <si>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</si>
  <si>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</si>
  <si>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</si>
  <si>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</si>
  <si>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</si>
  <si>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</si>
  <si>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</si>
  <si>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</si>
  <si>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</si>
  <si>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</si>
  <si>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</si>
  <si>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</si>
  <si>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</si>
  <si>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</si>
  <si>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</si>
  <si>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</si>
  <si>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</si>
  <si>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</si>
  <si>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</si>
  <si>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</si>
  <si>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</si>
  <si>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</si>
  <si>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</si>
  <si>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</si>
  <si>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</si>
  <si>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</si>
  <si>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</si>
  <si>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</si>
  <si>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</si>
  <si>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</si>
  <si>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</si>
  <si>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</si>
  <si>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</si>
  <si>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</si>
  <si>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</si>
  <si>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</si>
  <si>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</si>
  <si>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</si>
  <si>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</si>
  <si>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</si>
  <si>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</si>
  <si>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</si>
  <si>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</si>
  <si>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</si>
  <si>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</si>
  <si>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</si>
  <si>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</si>
  <si>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</si>
  <si>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</si>
  <si>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</si>
  <si>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</si>
  <si>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</si>
  <si>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</si>
  <si>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</si>
  <si>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</si>
  <si>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</si>
  <si>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</si>
  <si>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</si>
  <si>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</si>
  <si>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</si>
  <si>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</si>
  <si>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</si>
  <si>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</si>
  <si>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</si>
  <si>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</si>
  <si>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</si>
  <si>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</si>
  <si>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</si>
  <si>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</si>
  <si>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</si>
  <si>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</si>
  <si>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</si>
  <si>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</si>
  <si>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</si>
  <si>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</si>
  <si>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</si>
  <si>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</si>
  <si>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</si>
  <si>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</si>
  <si>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</si>
  <si>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</si>
  <si>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</si>
  <si>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</si>
  <si>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</si>
  <si>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</si>
  <si>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</si>
  <si>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</si>
  <si>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</si>
  <si>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</si>
  <si>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</si>
  <si>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</si>
  <si>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</si>
  <si>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</si>
  <si>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</si>
  <si>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</si>
  <si>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</si>
  <si>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</si>
  <si>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</si>
  <si>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</si>
  <si>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</si>
  <si>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</si>
  <si>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</si>
  <si>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</si>
  <si>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</si>
  <si>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</si>
  <si>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</si>
  <si>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</si>
  <si>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</si>
  <si>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</si>
  <si>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</si>
  <si>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</si>
  <si>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</si>
  <si>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</si>
  <si>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</si>
  <si>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</si>
  <si>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</si>
  <si>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</si>
  <si>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</si>
  <si>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</si>
  <si>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</si>
  <si>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</si>
  <si>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</si>
  <si>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</si>
  <si>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</si>
  <si>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</si>
  <si>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</si>
  <si>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</si>
  <si>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</si>
  <si>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</si>
  <si>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</si>
  <si>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</si>
  <si>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</si>
  <si>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</si>
  <si>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</si>
  <si>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</si>
  <si>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</si>
  <si>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</si>
  <si>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</si>
  <si>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</si>
  <si>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</si>
  <si>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</si>
  <si>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</si>
  <si>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</si>
  <si>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</si>
  <si>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</si>
  <si>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</si>
  <si>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</si>
  <si>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</si>
  <si>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</si>
  <si>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</si>
  <si>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</si>
  <si>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</si>
  <si>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</si>
  <si>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</si>
  <si>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</si>
  <si>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</si>
  <si>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</si>
  <si>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</si>
  <si>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</si>
  <si>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</si>
  <si>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</si>
  <si>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</si>
  <si>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</si>
  <si>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</si>
  <si>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</si>
  <si>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</si>
  <si>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</si>
  <si>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</si>
  <si>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</si>
  <si>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</si>
  <si>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</si>
  <si>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</si>
  <si>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</si>
  <si>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</si>
  <si>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</si>
  <si>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</si>
  <si>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</si>
  <si>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</si>
  <si>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</si>
  <si>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</si>
  <si>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</si>
  <si>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</si>
  <si>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</si>
  <si>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</si>
  <si>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</si>
  <si>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</si>
  <si>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</si>
  <si>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</si>
  <si>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</si>
  <si>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</si>
  <si>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</si>
  <si>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</si>
  <si>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</si>
  <si>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</si>
  <si>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</si>
  <si>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</si>
  <si>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</si>
  <si>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</si>
  <si>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</si>
  <si>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</si>
  <si>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</si>
  <si>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</si>
  <si>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</si>
  <si>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</si>
  <si>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</si>
  <si>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</si>
  <si>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</si>
  <si>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</si>
  <si>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</si>
  <si>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</si>
  <si>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</si>
  <si>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</si>
  <si>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</si>
  <si>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</si>
  <si>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</si>
  <si>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</si>
  <si>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</si>
  <si>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</si>
  <si>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</si>
  <si>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</si>
  <si>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</si>
  <si>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</si>
  <si>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</si>
  <si>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</si>
  <si>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</si>
  <si>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</si>
  <si>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</si>
  <si>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</si>
  <si>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</si>
  <si>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</si>
  <si>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</si>
  <si>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</si>
  <si>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</si>
  <si>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</si>
  <si>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</si>
  <si>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</si>
  <si>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</si>
  <si>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</si>
  <si>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</si>
  <si>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</si>
  <si>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</si>
  <si>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</si>
  <si>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</si>
  <si>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</si>
  <si>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</si>
  <si>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</si>
  <si>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</si>
  <si>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</si>
  <si>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</si>
  <si>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</si>
  <si>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</si>
  <si>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</si>
  <si>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</si>
  <si>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</si>
  <si>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</si>
  <si>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</si>
  <si>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</si>
  <si>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</si>
  <si>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</si>
  <si>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</si>
  <si>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</si>
  <si>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</si>
  <si>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</si>
  <si>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</si>
  <si>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</si>
  <si>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</si>
  <si>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</si>
  <si>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</si>
  <si>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</si>
  <si>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</si>
  <si>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</si>
  <si>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</si>
  <si>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</si>
  <si>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</si>
  <si>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</si>
  <si>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</si>
  <si>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</si>
  <si>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</si>
  <si>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</si>
  <si>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</si>
  <si>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</si>
  <si>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</si>
  <si>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</si>
  <si>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</si>
  <si>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</si>
  <si>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</si>
  <si>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</si>
  <si>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</si>
  <si>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</si>
  <si>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</si>
  <si>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</si>
  <si>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</si>
  <si>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</si>
  <si>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</si>
  <si>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</si>
  <si>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</si>
  <si>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</si>
  <si>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</si>
  <si>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</si>
  <si>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</si>
  <si>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</si>
  <si>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</si>
  <si>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</si>
  <si>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</si>
  <si>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</si>
  <si>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</si>
  <si>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</si>
  <si>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</si>
  <si>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</si>
  <si>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</si>
  <si>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</si>
  <si>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</si>
  <si>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</si>
  <si>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</si>
  <si>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</si>
  <si>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</si>
  <si>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</si>
  <si>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</si>
  <si>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</si>
  <si>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</si>
  <si>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</si>
  <si>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</si>
  <si>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</si>
  <si>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</si>
  <si>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</si>
  <si>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</si>
  <si>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</si>
  <si>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</si>
  <si>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</si>
  <si>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</si>
  <si>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</si>
  <si>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</si>
  <si>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</si>
  <si>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</si>
  <si>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</si>
  <si>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</si>
  <si>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</si>
  <si>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</si>
  <si>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</si>
  <si>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</si>
  <si>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</si>
  <si>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</si>
  <si>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</si>
  <si>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</si>
  <si>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</si>
  <si>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</si>
  <si>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</si>
  <si>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</si>
  <si>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</si>
  <si>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</si>
  <si>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</si>
  <si>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</si>
  <si>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</si>
  <si>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</si>
  <si>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</si>
  <si>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</si>
  <si>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</si>
  <si>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</si>
  <si>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</si>
  <si>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</si>
  <si>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</si>
  <si>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</si>
  <si>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</si>
  <si>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</si>
  <si>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</si>
  <si>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</si>
  <si>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</si>
  <si>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</si>
  <si>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</si>
  <si>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</si>
  <si>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</si>
  <si>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</si>
  <si>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</si>
  <si>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</si>
  <si>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</si>
  <si>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</si>
  <si>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</si>
  <si>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</si>
  <si>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</si>
  <si>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</si>
  <si>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</si>
  <si>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</si>
  <si>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</si>
  <si>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</si>
  <si>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</si>
  <si>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</si>
  <si>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</si>
  <si>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</si>
  <si>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</si>
  <si>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</si>
  <si>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</si>
  <si>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</si>
  <si>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</si>
  <si>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</si>
  <si>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</si>
  <si>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</si>
  <si>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</si>
  <si>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</si>
  <si>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</si>
  <si>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</si>
  <si>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</si>
  <si>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</si>
  <si>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</si>
  <si>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</si>
  <si>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</si>
  <si>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</si>
  <si>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</si>
  <si>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</si>
  <si>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</si>
  <si>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</si>
  <si>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</si>
  <si>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</si>
  <si>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</si>
  <si>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</si>
  <si>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</si>
  <si>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</si>
  <si>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</si>
  <si>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</si>
  <si>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</si>
  <si>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</si>
  <si>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</si>
  <si>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</si>
  <si>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</si>
  <si>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</si>
  <si>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</si>
  <si>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</si>
  <si>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</si>
  <si>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</si>
  <si>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</si>
  <si>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</si>
  <si>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</si>
  <si>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</si>
  <si>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</si>
  <si>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</si>
  <si>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</si>
  <si>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</si>
  <si>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</si>
  <si>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</si>
  <si>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</si>
  <si>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</si>
  <si>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</si>
  <si>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</si>
  <si>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</si>
  <si>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</si>
  <si>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</si>
  <si>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</si>
  <si>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</si>
  <si>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</si>
  <si>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</si>
  <si>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</si>
  <si>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</si>
  <si>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</si>
  <si>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</si>
  <si>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</si>
  <si>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</si>
  <si>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</si>
  <si>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</si>
  <si>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</si>
  <si>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</si>
  <si>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</si>
  <si>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</si>
  <si>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</si>
  <si>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</si>
  <si>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</si>
  <si>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</si>
  <si>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</si>
  <si>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</si>
  <si>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</si>
  <si>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</si>
  <si>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</si>
  <si>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</si>
  <si>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</si>
  <si>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</si>
  <si>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</si>
  <si>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</si>
  <si>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</si>
  <si>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</si>
  <si>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</si>
  <si>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</si>
  <si>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</si>
  <si>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</si>
  <si>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</si>
  <si>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</si>
  <si>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</si>
  <si>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</si>
  <si>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</si>
  <si>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</si>
  <si>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</si>
  <si>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</si>
  <si>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</si>
  <si>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</si>
  <si>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</si>
  <si>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</si>
  <si>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</si>
  <si>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</si>
  <si>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</si>
  <si>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</si>
  <si>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</si>
  <si>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</si>
  <si>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</si>
  <si>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</si>
  <si>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</si>
  <si>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</si>
  <si>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</si>
  <si>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</si>
  <si>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</si>
  <si>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</si>
  <si>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</si>
  <si>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</si>
  <si>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</si>
  <si>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</si>
  <si>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</si>
  <si>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</si>
  <si>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</si>
  <si>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</si>
  <si>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</si>
  <si>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</si>
  <si>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</si>
  <si>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</si>
  <si>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</si>
  <si>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</si>
  <si>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</si>
  <si>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</si>
  <si>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</si>
  <si>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</si>
  <si>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</si>
  <si>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</si>
  <si>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</si>
  <si>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</si>
  <si>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</si>
  <si>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</si>
  <si>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</si>
  <si>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</si>
  <si>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</si>
  <si>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</si>
  <si>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</si>
  <si>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</si>
  <si>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</si>
  <si>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</si>
  <si>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</si>
  <si>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</si>
  <si>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</si>
  <si>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</si>
  <si>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</si>
  <si>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</si>
  <si>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</si>
  <si>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</si>
  <si>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</si>
  <si>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</si>
  <si>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</si>
  <si>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</si>
  <si>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</si>
  <si>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</si>
  <si>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</si>
  <si>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</si>
  <si>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</si>
  <si>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</si>
  <si>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</si>
  <si>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</si>
  <si>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</si>
  <si>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</si>
  <si>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</si>
  <si>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</si>
  <si>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</si>
  <si>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</si>
  <si>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</si>
  <si>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</si>
  <si>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</si>
  <si>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</si>
  <si>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</si>
  <si>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</si>
  <si>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</si>
  <si>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</si>
  <si>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</si>
  <si>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</si>
  <si>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</si>
  <si>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</si>
  <si>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</si>
  <si>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</si>
  <si>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</si>
  <si>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</si>
  <si>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</si>
  <si>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</si>
  <si>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</si>
  <si>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</si>
  <si>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</si>
  <si>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</si>
  <si>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</si>
  <si>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</si>
  <si>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</si>
  <si>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</si>
  <si>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</si>
  <si>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</si>
  <si>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</si>
  <si>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</si>
  <si>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</si>
  <si>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</si>
  <si>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</si>
  <si>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</si>
  <si>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</si>
  <si>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</si>
  <si>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</si>
  <si>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</si>
  <si>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</si>
  <si>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</si>
  <si>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</si>
  <si>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</si>
  <si>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</si>
  <si>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</si>
  <si>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</si>
  <si>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</si>
  <si>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</si>
  <si>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</si>
  <si>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</si>
  <si>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</si>
  <si>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</si>
  <si>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</si>
  <si>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</si>
  <si>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</si>
  <si>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</si>
  <si>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</si>
  <si>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</si>
  <si>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</si>
  <si>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</si>
  <si>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</si>
  <si>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</si>
  <si>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</si>
  <si>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</si>
  <si>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</si>
  <si>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</si>
  <si>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</si>
  <si>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</si>
  <si>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</si>
  <si>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</si>
  <si>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</si>
  <si>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</si>
  <si>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</si>
  <si>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</si>
  <si>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</si>
  <si>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</si>
  <si>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</si>
  <si>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</si>
  <si>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</si>
  <si>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</si>
  <si>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</si>
  <si>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</si>
  <si>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</si>
  <si>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</si>
  <si>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</si>
  <si>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</si>
  <si>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</si>
  <si>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</si>
  <si>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</si>
  <si>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</si>
  <si>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</si>
  <si>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</si>
  <si>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</si>
  <si>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</si>
  <si>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</si>
  <si>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</si>
  <si>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</si>
  <si>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</si>
  <si>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</si>
  <si>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</si>
  <si>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</si>
  <si>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</si>
  <si>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</si>
  <si>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</si>
  <si>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</si>
  <si>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</si>
  <si>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</si>
  <si>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</si>
  <si>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</si>
  <si>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</si>
  <si>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</si>
  <si>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</si>
  <si>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</si>
  <si>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</si>
  <si>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</si>
  <si>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</si>
  <si>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</si>
  <si>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</si>
  <si>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</si>
  <si>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</si>
  <si>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</si>
  <si>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</si>
  <si>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</si>
  <si>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</si>
  <si>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</si>
  <si>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</si>
  <si>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</si>
  <si>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</si>
  <si>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</si>
  <si>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</si>
  <si>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</si>
  <si>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</si>
  <si>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</si>
  <si>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</si>
  <si>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</si>
  <si>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</si>
  <si>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</si>
  <si>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</si>
  <si>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</si>
  <si>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</si>
  <si>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</si>
  <si>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</si>
  <si>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</si>
  <si>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</si>
  <si>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</si>
  <si>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</si>
  <si>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</si>
  <si>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</si>
  <si>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</si>
  <si>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</si>
  <si>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</si>
  <si>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</si>
  <si>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</si>
  <si>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</si>
  <si>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</si>
  <si>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</si>
  <si>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</si>
  <si>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</si>
  <si>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</si>
  <si>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</si>
  <si>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</si>
  <si>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</si>
  <si>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</si>
  <si>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</si>
  <si>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</si>
  <si>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</si>
  <si>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</si>
  <si>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</si>
  <si>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</si>
  <si>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</si>
  <si>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</si>
  <si>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</si>
  <si>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</si>
  <si>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</si>
  <si>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</si>
  <si>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</si>
  <si>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</si>
  <si>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</si>
  <si>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</si>
  <si>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</si>
  <si>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</si>
  <si>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</si>
  <si>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</si>
  <si>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</si>
  <si>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</si>
  <si>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</si>
  <si>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</si>
  <si>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</si>
  <si>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</si>
  <si>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</si>
  <si>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</si>
  <si>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</si>
  <si>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</si>
  <si>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</si>
  <si>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</si>
  <si>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</si>
  <si>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</si>
  <si>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</si>
  <si>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</si>
  <si>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</si>
  <si>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</si>
  <si>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</si>
  <si>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</si>
  <si>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</si>
  <si>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</si>
  <si>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</si>
  <si>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</si>
  <si>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</si>
  <si>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</si>
  <si>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</si>
  <si>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</si>
  <si>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</si>
  <si>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</si>
  <si>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</si>
  <si>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</si>
  <si>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</si>
  <si>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</si>
  <si>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</si>
  <si>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</si>
  <si>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</si>
  <si>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</si>
  <si>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</si>
  <si>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</si>
  <si>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</si>
  <si>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</si>
  <si>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</si>
  <si>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</si>
  <si>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</si>
  <si>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</si>
  <si>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</si>
  <si>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</si>
  <si>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</si>
  <si>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</si>
  <si>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</si>
  <si>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</si>
  <si>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</si>
  <si>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</si>
  <si>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</si>
  <si>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</si>
  <si>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</si>
  <si>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</si>
  <si>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</si>
  <si>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</si>
  <si>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</si>
  <si>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</si>
  <si>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</si>
  <si>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</si>
  <si>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</si>
  <si>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</si>
  <si>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</si>
  <si>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</si>
  <si>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</si>
  <si>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</si>
  <si>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</si>
  <si>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</si>
  <si>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</si>
  <si>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</si>
  <si>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</si>
  <si>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</si>
  <si>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</si>
  <si>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</si>
  <si>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</si>
  <si>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</si>
  <si>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</si>
  <si>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</si>
  <si>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</si>
  <si>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</si>
  <si>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</si>
  <si>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</si>
  <si>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</si>
  <si>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</si>
  <si>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</si>
  <si>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</si>
  <si>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</si>
  <si>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</si>
  <si>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</si>
  <si>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</si>
  <si>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</si>
  <si>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</si>
  <si>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</si>
  <si>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</si>
  <si>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</si>
  <si>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</si>
  <si>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</si>
  <si>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</si>
  <si>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</si>
  <si>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</si>
  <si>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</si>
  <si>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</si>
  <si>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</si>
  <si>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</si>
  <si>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</si>
  <si>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</si>
  <si>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</si>
  <si>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</si>
  <si>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</si>
  <si>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</si>
  <si>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</si>
  <si>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</si>
  <si>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</si>
  <si>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</si>
  <si>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</si>
  <si>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</si>
  <si>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</si>
  <si>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</si>
  <si>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</si>
  <si>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</si>
  <si>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</si>
  <si>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</si>
  <si>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</si>
  <si>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</si>
  <si>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</si>
  <si>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</si>
  <si>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</si>
  <si>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</si>
  <si>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</si>
  <si>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</si>
  <si>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</si>
  <si>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</si>
  <si>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</si>
  <si>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</si>
  <si>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</si>
  <si>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</si>
  <si>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</si>
  <si>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</si>
  <si>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</si>
  <si>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</si>
  <si>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</si>
  <si>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</si>
  <si>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</si>
  <si>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</si>
  <si>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</si>
  <si>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</si>
  <si>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</si>
  <si>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</si>
  <si>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</si>
  <si>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</si>
  <si>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</si>
  <si>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</si>
  <si>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</si>
  <si>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</si>
  <si>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</si>
  <si>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</si>
  <si>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</si>
  <si>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</si>
  <si>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</si>
  <si>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</si>
  <si>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</si>
  <si>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</si>
  <si>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</si>
  <si>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</si>
  <si>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</si>
  <si>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</si>
  <si>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</si>
  <si>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</si>
  <si>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</si>
  <si>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</si>
  <si>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</si>
  <si>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</si>
  <si>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</si>
  <si>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</si>
  <si>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</si>
  <si>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</si>
  <si>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</si>
  <si>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</si>
  <si>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</si>
  <si>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</si>
  <si>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</si>
  <si>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</si>
  <si>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</si>
  <si>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</si>
  <si>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</si>
  <si>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</si>
  <si>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</si>
  <si>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</si>
  <si>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</si>
  <si>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</si>
  <si>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</si>
  <si>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</si>
  <si>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</si>
  <si>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</si>
  <si>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</si>
  <si>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</si>
  <si>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</si>
  <si>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</si>
  <si>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</si>
  <si>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</si>
  <si>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</si>
  <si>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</si>
  <si>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</si>
  <si>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</si>
  <si>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</si>
  <si>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</si>
  <si>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</si>
  <si>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</si>
  <si>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</si>
  <si>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</si>
  <si>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</si>
  <si>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</si>
  <si>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</si>
  <si>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</si>
  <si>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</si>
  <si>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</si>
  <si>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</si>
  <si>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</si>
  <si>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</si>
  <si>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</si>
  <si>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</si>
  <si>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</si>
  <si>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</si>
  <si>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</si>
  <si>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</si>
  <si>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</si>
  <si>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</si>
  <si>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</si>
  <si>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</si>
  <si>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</si>
  <si>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</si>
  <si>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</si>
  <si>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</si>
  <si>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</si>
  <si>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</si>
  <si>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</si>
  <si>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</si>
  <si>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</si>
  <si>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</si>
  <si>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</si>
  <si>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</si>
  <si>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</si>
  <si>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</si>
  <si>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</si>
  <si>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</si>
  <si>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</si>
  <si>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</si>
  <si>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</si>
  <si>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</si>
  <si>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</si>
  <si>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</si>
  <si>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</si>
  <si>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</si>
  <si>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</si>
  <si>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</si>
  <si>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</si>
  <si>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</si>
  <si>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</si>
  <si>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</si>
  <si>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</si>
  <si>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</si>
  <si>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</si>
  <si>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</si>
  <si>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</si>
  <si>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</si>
  <si>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</si>
  <si>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</si>
  <si>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</si>
  <si>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</si>
  <si>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</si>
  <si>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</si>
  <si>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</si>
  <si>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</si>
  <si>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</si>
  <si>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</si>
  <si>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</si>
  <si>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</si>
  <si>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</si>
  <si>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</si>
  <si>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</si>
  <si>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</si>
  <si>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</si>
  <si>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</si>
  <si>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</si>
  <si>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</si>
  <si>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</si>
  <si>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</si>
  <si>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</si>
  <si>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</si>
  <si>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</si>
  <si>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</si>
  <si>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</si>
  <si>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</si>
  <si>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</si>
  <si>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</si>
  <si>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</si>
  <si>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</si>
  <si>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</si>
  <si>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</si>
  <si>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</si>
  <si>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</si>
  <si>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</si>
  <si>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</si>
  <si>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</si>
  <si>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</si>
  <si>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</si>
  <si>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</si>
  <si>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</si>
  <si>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</si>
  <si>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</si>
  <si>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</si>
  <si>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</si>
  <si>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</si>
  <si>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</si>
  <si>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</si>
  <si>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</si>
  <si>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</si>
  <si>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</si>
  <si>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</si>
  <si>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</si>
  <si>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</si>
  <si>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</si>
  <si>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</si>
  <si>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</si>
  <si>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</si>
  <si>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</si>
  <si>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</si>
  <si>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</si>
  <si>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</si>
  <si>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</si>
  <si>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</si>
  <si>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</si>
  <si>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</si>
  <si>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</si>
  <si>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</si>
  <si>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</si>
  <si>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</si>
  <si>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</si>
  <si>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</si>
  <si>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</si>
  <si>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</si>
  <si>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</si>
  <si>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</si>
  <si>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</si>
  <si>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</si>
  <si>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</si>
  <si>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</si>
  <si>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</si>
  <si>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</si>
  <si>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</si>
  <si>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</si>
  <si>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</si>
  <si>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</si>
  <si>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</si>
  <si>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</si>
  <si>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</si>
  <si>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</si>
  <si>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</si>
  <si>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</si>
  <si>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</si>
  <si>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</si>
  <si>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</si>
  <si>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</si>
  <si>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</si>
  <si>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</si>
  <si>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</si>
  <si>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</si>
  <si>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</si>
  <si>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</si>
  <si>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</si>
  <si>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</si>
  <si>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</si>
  <si>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</si>
  <si>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</si>
  <si>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</si>
  <si>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</si>
  <si>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</si>
  <si>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</si>
  <si>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</si>
  <si>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</si>
  <si>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</si>
  <si>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</si>
  <si>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</si>
  <si>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</si>
  <si>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</si>
  <si>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</si>
  <si>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</si>
  <si>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</si>
  <si>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</si>
  <si>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</si>
  <si>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</si>
  <si>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</si>
  <si>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</si>
  <si>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</si>
  <si>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</si>
  <si>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</si>
  <si>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</si>
  <si>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</si>
  <si>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</si>
  <si>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</si>
  <si>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</si>
  <si>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</si>
  <si>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</si>
  <si>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</si>
  <si>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</si>
  <si>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</si>
  <si>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</si>
  <si>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</si>
  <si>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</si>
  <si>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</si>
  <si>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</si>
  <si>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</si>
  <si>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</si>
  <si>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</si>
  <si>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</si>
  <si>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</si>
  <si>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</si>
  <si>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</si>
  <si>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</si>
  <si>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</si>
  <si>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</si>
  <si>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</si>
  <si>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</si>
  <si>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</si>
  <si>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</si>
  <si>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</si>
  <si>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</si>
  <si>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</si>
  <si>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</si>
  <si>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</si>
  <si>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</si>
  <si>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</si>
  <si>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</si>
  <si>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</si>
  <si>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</si>
  <si>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</si>
  <si>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</si>
  <si>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</si>
  <si>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</si>
  <si>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</si>
  <si>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</si>
  <si>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</si>
  <si>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</si>
  <si>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</si>
  <si>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</si>
  <si>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</si>
  <si>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</si>
  <si>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</si>
  <si>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</si>
  <si>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</si>
  <si>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</si>
  <si>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</si>
  <si>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</si>
  <si>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</si>
  <si>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</si>
  <si>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</si>
  <si>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</si>
  <si>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</si>
  <si>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</si>
  <si>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</si>
  <si>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</si>
  <si>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</si>
  <si>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</si>
  <si>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</si>
  <si>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</si>
  <si>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</si>
  <si>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</si>
  <si>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</si>
  <si>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</si>
  <si>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</si>
  <si>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</si>
  <si>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</si>
  <si>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</si>
  <si>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</si>
  <si>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</si>
  <si>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</si>
  <si>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</si>
  <si>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</si>
  <si>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</si>
  <si>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</si>
  <si>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</si>
  <si>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</si>
  <si>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</si>
  <si>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</si>
  <si>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</si>
  <si>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</si>
  <si>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</si>
  <si>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</si>
  <si>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</si>
  <si>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</si>
  <si>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</si>
  <si>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</si>
  <si>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</si>
  <si>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</si>
  <si>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</si>
  <si>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</si>
  <si>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</si>
  <si>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</si>
  <si>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</si>
  <si>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</si>
  <si>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</si>
  <si>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</si>
  <si>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</si>
  <si>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</si>
  <si>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</si>
  <si>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</si>
  <si>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</si>
  <si>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</si>
  <si>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</si>
  <si>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</si>
  <si>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</si>
  <si>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</si>
  <si>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</si>
  <si>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</si>
  <si>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</si>
  <si>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</si>
  <si>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</si>
  <si>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</si>
  <si>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</si>
  <si>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</si>
  <si>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</si>
  <si>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</si>
  <si>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</si>
  <si>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</si>
  <si>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</si>
  <si>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</si>
  <si>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</si>
  <si>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</si>
  <si>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</si>
  <si>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</si>
  <si>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</si>
  <si>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</si>
  <si>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</si>
  <si>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</si>
  <si>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</si>
  <si>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</si>
  <si>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</si>
  <si>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</si>
  <si>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</si>
  <si>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</si>
  <si>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</si>
  <si>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</si>
  <si>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</si>
  <si>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</si>
  <si>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</si>
  <si>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</si>
  <si>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</si>
  <si>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</si>
  <si>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</si>
  <si>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</si>
  <si>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</si>
  <si>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</si>
  <si>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</si>
  <si>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</si>
  <si>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</si>
  <si>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</si>
  <si>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</si>
  <si>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</si>
  <si>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</si>
  <si>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</si>
  <si>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</si>
  <si>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</si>
  <si>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</si>
  <si>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</si>
  <si>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</si>
  <si>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</si>
  <si>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</si>
  <si>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</si>
  <si>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</si>
  <si>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</si>
  <si>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</si>
  <si>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</si>
  <si>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</si>
  <si>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</si>
  <si>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</si>
  <si>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</si>
  <si>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</si>
  <si>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</si>
  <si>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</si>
  <si>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</si>
  <si>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</si>
  <si>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</si>
  <si>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</si>
  <si>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</si>
  <si>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</si>
  <si>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</si>
  <si>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</si>
  <si>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</si>
  <si>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</si>
  <si>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</si>
  <si>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</si>
  <si>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</si>
  <si>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</si>
  <si>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</si>
  <si>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</si>
  <si>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</si>
  <si>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</si>
  <si>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</si>
  <si>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</si>
  <si>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</si>
  <si>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</si>
  <si>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</si>
  <si>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</si>
  <si>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</si>
  <si>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</si>
  <si>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</si>
  <si>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</si>
  <si>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</si>
  <si>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</si>
  <si>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</si>
  <si>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</si>
  <si>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</si>
  <si>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</si>
  <si>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</si>
  <si>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</si>
  <si>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</si>
  <si>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</si>
  <si>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</si>
  <si>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</si>
  <si>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</si>
  <si>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</si>
  <si>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</si>
  <si>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</si>
  <si>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</si>
  <si>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</si>
  <si>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</si>
  <si>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</si>
  <si>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</si>
  <si>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</si>
  <si>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</si>
  <si>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</si>
  <si>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</si>
  <si>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</si>
  <si>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</si>
  <si>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</si>
  <si>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</si>
  <si>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</si>
  <si>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</si>
  <si>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</si>
  <si>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</si>
  <si>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</si>
  <si>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</si>
  <si>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</si>
  <si>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</si>
  <si>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</si>
  <si>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</si>
  <si>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</si>
  <si>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</si>
  <si>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</si>
  <si>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</si>
  <si>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</si>
  <si>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</si>
  <si>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</si>
  <si>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</si>
  <si>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</si>
  <si>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</si>
  <si>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</si>
  <si>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</si>
  <si>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</si>
  <si>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</si>
  <si>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</si>
  <si>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</si>
  <si>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</si>
  <si>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</si>
  <si>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</si>
  <si>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</si>
  <si>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</si>
  <si>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</si>
  <si>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</si>
  <si>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</si>
  <si>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</si>
  <si>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</si>
  <si>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</si>
  <si>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</si>
  <si>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</si>
  <si>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</si>
  <si>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</si>
  <si>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</si>
  <si>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</si>
  <si>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</si>
  <si>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</si>
  <si>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</si>
  <si>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</si>
  <si>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</si>
  <si>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</si>
  <si>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</si>
  <si>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</si>
  <si>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</si>
  <si>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</si>
  <si>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</si>
  <si>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</si>
  <si>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</si>
  <si>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</si>
  <si>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</si>
  <si>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</si>
  <si>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</si>
  <si>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</si>
  <si>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</si>
  <si>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</si>
  <si>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</si>
  <si>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</si>
  <si>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</si>
  <si>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</si>
  <si>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</si>
  <si>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</si>
  <si>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</si>
  <si>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</si>
  <si>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</si>
  <si>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</si>
  <si>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</si>
  <si>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</si>
  <si>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</si>
  <si>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</si>
  <si>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</si>
  <si>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</si>
  <si>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</si>
  <si>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</si>
  <si>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</si>
  <si>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</si>
  <si>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</si>
  <si>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</si>
  <si>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</si>
  <si>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</si>
  <si>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</si>
  <si>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</si>
  <si>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</si>
  <si>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</si>
  <si>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</si>
  <si>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</si>
  <si>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</si>
  <si>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</si>
  <si>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</si>
  <si>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</si>
  <si>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</si>
  <si>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</si>
  <si>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</si>
  <si>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</si>
  <si>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</si>
  <si>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</si>
  <si>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</si>
  <si>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</si>
  <si>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</si>
  <si>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</si>
  <si>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</si>
  <si>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</si>
  <si>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</si>
  <si>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</si>
  <si>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</si>
  <si>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</si>
  <si>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</si>
  <si>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</si>
  <si>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</si>
  <si>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</si>
  <si>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</si>
  <si>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</si>
  <si>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</si>
  <si>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</si>
  <si>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</si>
  <si>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</si>
  <si>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</si>
  <si>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</si>
  <si>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</si>
  <si>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</si>
  <si>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</si>
  <si>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</si>
  <si>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</si>
  <si>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</si>
  <si>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</si>
  <si>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</si>
  <si>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</si>
  <si>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</si>
  <si>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</si>
  <si>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</si>
  <si>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</si>
  <si>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</si>
  <si>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</si>
  <si>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</si>
  <si>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</si>
  <si>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</si>
  <si>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</si>
  <si>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</si>
  <si>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</si>
  <si>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</si>
  <si>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</si>
  <si>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</si>
  <si>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</si>
  <si>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</si>
  <si>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</si>
  <si>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</si>
  <si>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</si>
  <si>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</si>
  <si>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</si>
  <si>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</si>
  <si>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</si>
  <si>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</si>
  <si>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</si>
  <si>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</si>
  <si>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</si>
  <si>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</si>
  <si>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</si>
  <si>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</si>
  <si>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</si>
  <si>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</si>
  <si>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</si>
  <si>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</si>
  <si>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</si>
  <si>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</si>
  <si>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</si>
  <si>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</si>
  <si>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</si>
  <si>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</si>
  <si>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</si>
  <si>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</si>
  <si>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</si>
  <si>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</si>
  <si>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</si>
  <si>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</si>
  <si>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</si>
  <si>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</si>
  <si>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</si>
  <si>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</si>
  <si>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</si>
  <si>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</si>
  <si>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</si>
  <si>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</si>
  <si>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</si>
  <si>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</si>
  <si>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</si>
  <si>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</si>
  <si>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</si>
  <si>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</si>
  <si>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</si>
  <si>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</si>
  <si>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</si>
  <si>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</si>
  <si>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</si>
  <si>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</si>
  <si>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</si>
  <si>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</si>
  <si>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</si>
  <si>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</si>
  <si>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</si>
  <si>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</si>
  <si>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</si>
  <si>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</si>
  <si>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</si>
  <si>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</si>
  <si>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</si>
  <si>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</si>
  <si>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</si>
  <si>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</si>
  <si>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</si>
  <si>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</si>
  <si>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</si>
  <si>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</si>
  <si>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</si>
  <si>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</si>
  <si>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</si>
  <si>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</si>
  <si>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</si>
  <si>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</si>
  <si>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</si>
  <si>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</si>
  <si>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</si>
  <si>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</si>
  <si>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</si>
  <si>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</si>
  <si>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</si>
  <si>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</si>
  <si>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</si>
  <si>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</si>
  <si>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</si>
  <si>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</si>
  <si>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</si>
  <si>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</si>
  <si>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</si>
  <si>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</si>
  <si>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</si>
  <si>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</si>
  <si>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</si>
  <si>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</si>
  <si>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</si>
  <si>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</si>
  <si>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</si>
  <si>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</si>
  <si>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</si>
  <si>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</si>
  <si>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</si>
  <si>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</si>
  <si>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</si>
  <si>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</si>
  <si>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</si>
  <si>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</si>
  <si>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</si>
  <si>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</si>
  <si>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</si>
  <si>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</si>
  <si>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</si>
  <si>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</si>
  <si>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</si>
  <si>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</si>
  <si>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</si>
  <si>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</si>
  <si>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</si>
  <si>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</si>
  <si>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</si>
  <si>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</si>
  <si>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</si>
  <si>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</si>
  <si>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</si>
  <si>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</si>
  <si>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</si>
  <si>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</si>
  <si>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</si>
  <si>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</si>
  <si>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</si>
  <si>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</si>
  <si>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</si>
  <si>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</si>
  <si>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</si>
  <si>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</si>
  <si>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</si>
  <si>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</si>
  <si>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</si>
  <si>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</si>
  <si>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</si>
  <si>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</si>
  <si>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</si>
  <si>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</si>
  <si>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</si>
  <si>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</si>
  <si>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</si>
  <si>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</si>
  <si>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</si>
  <si>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</si>
  <si>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</si>
  <si>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</si>
  <si>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</si>
  <si>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</si>
  <si>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</si>
  <si>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</si>
  <si>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</si>
  <si>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</si>
  <si>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</si>
  <si>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</si>
  <si>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</si>
  <si>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</si>
  <si>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</si>
  <si>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</si>
  <si>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</si>
  <si>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</si>
  <si>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</si>
  <si>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</si>
  <si>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</si>
  <si>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</si>
  <si>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</si>
  <si>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</si>
  <si>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</si>
  <si>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</si>
  <si>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</si>
  <si>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</si>
  <si>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</si>
  <si>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</si>
  <si>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</si>
  <si>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</si>
  <si>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</si>
  <si>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</si>
  <si>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</si>
  <si>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</si>
  <si>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</si>
  <si>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</si>
  <si>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</si>
  <si>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</si>
  <si>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</si>
  <si>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</si>
  <si>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</si>
  <si>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</si>
  <si>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</si>
  <si>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</si>
  <si>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</si>
  <si>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</si>
  <si>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</si>
  <si>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</si>
  <si>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</si>
  <si>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</si>
  <si>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</si>
  <si>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</si>
  <si>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</si>
  <si>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</si>
  <si>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</si>
  <si>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</si>
  <si>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</si>
  <si>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</si>
  <si>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</si>
  <si>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</si>
  <si>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</si>
  <si>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</si>
  <si>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</si>
  <si>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</si>
  <si>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</si>
  <si>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</si>
  <si>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</si>
  <si>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</si>
  <si>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</si>
  <si>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</si>
  <si>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</si>
  <si>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</si>
  <si>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</si>
  <si>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</si>
  <si>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</si>
  <si>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</si>
  <si>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</si>
  <si>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</si>
  <si>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</si>
  <si>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</si>
  <si>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</si>
  <si>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</si>
  <si>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</si>
  <si>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</si>
  <si>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</si>
  <si>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</si>
  <si>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</si>
  <si>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</si>
  <si>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</si>
  <si>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</si>
  <si>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</si>
  <si>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</si>
  <si>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</si>
  <si>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</si>
  <si>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</si>
  <si>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</si>
  <si>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</si>
  <si>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</si>
  <si>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</si>
  <si>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</si>
  <si>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</si>
  <si>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</si>
  <si>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</si>
  <si>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</si>
  <si>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</si>
  <si>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</si>
  <si>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</si>
  <si>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</si>
  <si>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</si>
  <si>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</si>
  <si>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</si>
  <si>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</si>
  <si>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</si>
  <si>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</si>
  <si>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</si>
  <si>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</si>
  <si>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</si>
  <si>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</si>
  <si>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</si>
  <si>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</si>
  <si>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</si>
  <si>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</si>
  <si>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</si>
  <si>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</si>
  <si>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</si>
  <si>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</si>
  <si>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</si>
  <si>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</si>
  <si>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</si>
  <si>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</si>
  <si>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</si>
  <si>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</si>
  <si>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</si>
  <si>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</si>
  <si>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</si>
  <si>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</si>
  <si>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</si>
  <si>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</si>
  <si>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</si>
  <si>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</si>
  <si>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</si>
  <si>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</si>
  <si>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</si>
  <si>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</si>
  <si>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</si>
  <si>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</si>
  <si>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</si>
  <si>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</si>
  <si>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</si>
  <si>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</si>
  <si>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</si>
  <si>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</si>
  <si>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</si>
  <si>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</si>
  <si>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</si>
  <si>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</si>
  <si>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</si>
  <si>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</si>
  <si>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</si>
  <si>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</si>
  <si>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</si>
  <si>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</si>
  <si>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</si>
  <si>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</si>
  <si>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</si>
  <si>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</si>
  <si>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</si>
  <si>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</si>
  <si>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</si>
  <si>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</si>
  <si>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</si>
  <si>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</si>
  <si>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</si>
  <si>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</si>
  <si>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</si>
  <si>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</si>
  <si>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</si>
  <si>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</si>
  <si>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</si>
  <si>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</si>
  <si>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</si>
  <si>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</si>
  <si>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</si>
  <si>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</si>
  <si>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</si>
  <si>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</si>
  <si>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</si>
  <si>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</si>
  <si>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</si>
  <si>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</si>
  <si>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</si>
  <si>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</si>
  <si>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</si>
  <si>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</si>
  <si>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</si>
  <si>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</si>
  <si>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</si>
  <si>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</si>
  <si>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</si>
  <si>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</si>
  <si>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</si>
  <si>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</si>
  <si>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</si>
  <si>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</si>
  <si>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</si>
  <si>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</si>
  <si>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</si>
  <si>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</si>
  <si>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</si>
  <si>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</si>
  <si>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</si>
  <si>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</si>
  <si>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</si>
  <si>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</si>
  <si>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</si>
  <si>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</si>
  <si>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</si>
  <si>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</si>
  <si>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</si>
  <si>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</si>
  <si>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</si>
  <si>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</si>
  <si>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</si>
  <si>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</si>
  <si>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</si>
  <si>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</si>
  <si>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</si>
  <si>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</si>
  <si>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</si>
  <si>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</si>
  <si>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</si>
  <si>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</si>
  <si>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</si>
  <si>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</si>
  <si>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</si>
  <si>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</si>
  <si>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</si>
  <si>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</si>
  <si>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</si>
  <si>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</si>
  <si>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</si>
  <si>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</si>
  <si>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</si>
  <si>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</si>
  <si>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</si>
  <si>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</si>
  <si>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</si>
  <si>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</si>
  <si>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</si>
  <si>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</si>
  <si>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</si>
  <si>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</si>
  <si>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</si>
  <si>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</si>
  <si>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</si>
  <si>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</si>
  <si>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</si>
  <si>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</si>
  <si>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</si>
  <si>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</si>
  <si>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</si>
  <si>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</si>
  <si>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</si>
  <si>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</si>
  <si>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</si>
  <si>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</si>
  <si>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</si>
  <si>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</si>
  <si>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</si>
  <si>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</si>
  <si>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</si>
  <si>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</si>
  <si>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</si>
  <si>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</si>
  <si>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</si>
  <si>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</si>
  <si>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</si>
  <si>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</si>
  <si>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</si>
  <si>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</si>
  <si>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</si>
  <si>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</si>
  <si>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</si>
  <si>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</si>
  <si>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</si>
  <si>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</si>
  <si>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</si>
  <si>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</si>
  <si>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</si>
  <si>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</si>
  <si>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</si>
  <si>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</si>
  <si>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</si>
  <si>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</si>
  <si>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</si>
  <si>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</si>
  <si>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</si>
  <si>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</si>
  <si>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</si>
  <si>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</si>
  <si>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</si>
  <si>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</si>
  <si>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</si>
  <si>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</si>
  <si>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</si>
  <si>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</si>
  <si>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</si>
  <si>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</si>
  <si>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</si>
  <si>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</si>
  <si>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</si>
  <si>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</si>
  <si>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</si>
  <si>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</si>
  <si>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</si>
  <si>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</si>
  <si>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</si>
  <si>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</si>
  <si>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</si>
  <si>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</si>
  <si>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</si>
  <si>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</si>
  <si>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</si>
  <si>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</si>
  <si>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</si>
  <si>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</si>
  <si>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</si>
  <si>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</si>
  <si>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</si>
  <si>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</si>
  <si>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</si>
  <si>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</si>
  <si>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</si>
  <si>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</si>
  <si>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</si>
  <si>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</si>
  <si>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</si>
  <si>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</si>
  <si>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</si>
  <si>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</si>
  <si>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</si>
  <si>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</si>
  <si>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</si>
  <si>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</si>
  <si>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</si>
  <si>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</si>
  <si>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</si>
  <si>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</si>
  <si>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</si>
  <si>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</si>
  <si>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</si>
  <si>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</si>
  <si>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</si>
  <si>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</si>
  <si>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</si>
  <si>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</si>
  <si>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</si>
  <si>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</si>
  <si>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</si>
  <si>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</si>
  <si>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</si>
  <si>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</si>
  <si>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</si>
  <si>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</si>
  <si>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</si>
  <si>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</si>
  <si>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</si>
  <si>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</si>
  <si>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</si>
  <si>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</si>
  <si>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</si>
  <si>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</si>
  <si>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</si>
  <si>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</si>
  <si>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</si>
  <si>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</si>
  <si>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</si>
  <si>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</si>
  <si>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</si>
  <si>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</si>
  <si>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</si>
  <si>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</si>
  <si>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</si>
  <si>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</si>
  <si>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</si>
  <si>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</si>
  <si>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</si>
  <si>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</si>
  <si>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</si>
  <si>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</si>
  <si>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</si>
  <si>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</si>
  <si>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</si>
  <si>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</si>
  <si>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</si>
  <si>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</si>
  <si>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</si>
  <si>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</si>
  <si>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</si>
  <si>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</si>
  <si>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</si>
  <si>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</si>
  <si>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</si>
  <si>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</si>
  <si>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</si>
  <si>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</si>
  <si>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</si>
  <si>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</si>
  <si>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</si>
  <si>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</si>
  <si>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</si>
  <si>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</si>
  <si>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</si>
  <si>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</si>
  <si>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</si>
  <si>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</si>
  <si>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</si>
  <si>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</si>
  <si>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</si>
  <si>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</si>
  <si>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</si>
  <si>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</si>
  <si>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</si>
  <si>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</si>
  <si>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</si>
  <si>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</si>
  <si>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</si>
  <si>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</si>
  <si>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</si>
  <si>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</si>
  <si>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</si>
  <si>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</si>
  <si>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</si>
  <si>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</si>
  <si>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</si>
  <si>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</si>
  <si>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</si>
  <si>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</si>
  <si>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</si>
  <si>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</si>
  <si>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</si>
  <si>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</si>
  <si>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</si>
  <si>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</si>
  <si>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</si>
  <si>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</si>
  <si>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</si>
  <si>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</si>
  <si>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</si>
  <si>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</si>
  <si>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</si>
  <si>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</si>
  <si>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</si>
  <si>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</si>
  <si>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</si>
  <si>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</si>
  <si>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</si>
  <si>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</si>
  <si>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</si>
  <si>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</si>
  <si>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</si>
  <si>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</si>
  <si>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</si>
  <si>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</si>
  <si>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</si>
  <si>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</si>
  <si>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</si>
  <si>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</si>
  <si>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</si>
  <si>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</si>
  <si>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</si>
  <si>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</si>
  <si>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</si>
  <si>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</si>
  <si>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</si>
  <si>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</si>
  <si>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</si>
  <si>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</si>
  <si>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</si>
  <si>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</si>
  <si>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</si>
  <si>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</si>
  <si>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</si>
  <si>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</si>
  <si>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</si>
  <si>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</si>
  <si>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</si>
  <si>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</si>
  <si>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</si>
  <si>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</si>
  <si>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</si>
  <si>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</si>
  <si>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</si>
  <si>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</si>
  <si>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</si>
  <si>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</si>
  <si>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</si>
  <si>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</si>
  <si>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</si>
  <si>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</si>
  <si>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</si>
  <si>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</si>
  <si>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</si>
  <si>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</si>
  <si>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</si>
  <si>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</si>
  <si>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</si>
  <si>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</si>
  <si>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</si>
  <si>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</si>
  <si>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</si>
  <si>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</si>
  <si>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</si>
  <si>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</si>
  <si>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</si>
  <si>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</si>
  <si>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</si>
  <si>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</si>
  <si>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</si>
  <si>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</si>
  <si>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</si>
  <si>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</si>
  <si>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</si>
  <si>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</si>
  <si>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</si>
  <si>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</si>
  <si>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</si>
  <si>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</si>
  <si>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</si>
  <si>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</si>
  <si>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</si>
  <si>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</si>
  <si>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</si>
  <si>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</si>
  <si>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</si>
  <si>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</si>
  <si>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</si>
  <si>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</si>
  <si>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</si>
  <si>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</si>
  <si>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</si>
  <si>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</si>
  <si>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</si>
  <si>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</si>
  <si>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</si>
  <si>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</si>
  <si>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</si>
  <si>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</si>
  <si>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</si>
  <si>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</si>
  <si>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</si>
  <si>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</si>
  <si>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</si>
  <si>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</si>
  <si>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</si>
  <si>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</si>
  <si>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</si>
  <si>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</si>
  <si>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</si>
  <si>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</si>
  <si>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</si>
  <si>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</si>
  <si>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</si>
  <si>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</si>
  <si>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</si>
  <si>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</si>
  <si>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</si>
  <si>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</si>
  <si>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</si>
  <si>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</si>
  <si>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</si>
  <si>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</si>
  <si>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</si>
  <si>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</si>
  <si>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</si>
  <si>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</si>
  <si>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</si>
  <si>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</si>
  <si>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</si>
  <si>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</si>
  <si>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</si>
  <si>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</si>
  <si>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</si>
  <si>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</si>
  <si>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</si>
  <si>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</si>
  <si>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</si>
  <si>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</si>
  <si>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</si>
  <si>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</si>
  <si>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</si>
  <si>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</si>
  <si>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</si>
  <si>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</si>
  <si>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</si>
  <si>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</si>
  <si>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</si>
  <si>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</si>
  <si>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</si>
  <si>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</si>
  <si>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</si>
  <si>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</si>
  <si>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</si>
  <si>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</si>
  <si>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</si>
  <si>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</si>
  <si>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</si>
  <si>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</si>
  <si>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</si>
  <si>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</si>
  <si>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</si>
  <si>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</si>
  <si>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</si>
  <si>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</si>
  <si>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</si>
  <si>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</si>
  <si>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</si>
  <si>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</si>
  <si>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</si>
  <si>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</si>
  <si>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</si>
  <si>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</si>
  <si>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</si>
  <si>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</si>
  <si>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</si>
  <si>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</si>
  <si>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</si>
  <si>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</si>
  <si>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</si>
  <si>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</si>
  <si>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</si>
  <si>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</si>
  <si>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</si>
  <si>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</si>
  <si>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</si>
  <si>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</si>
  <si>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</si>
  <si>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</si>
  <si>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</si>
  <si>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</si>
  <si>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</si>
  <si>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</si>
  <si>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</si>
  <si>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</si>
  <si>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</si>
  <si>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</si>
  <si>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</si>
  <si>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</si>
  <si>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</si>
  <si>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</si>
  <si>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</si>
  <si>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</si>
  <si>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</si>
  <si>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</si>
  <si>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</si>
  <si>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</si>
  <si>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</si>
  <si>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</si>
  <si>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</si>
  <si>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</si>
  <si>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</si>
  <si>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</si>
  <si>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</si>
  <si>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</si>
  <si>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</si>
  <si>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</si>
  <si>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</si>
  <si>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</si>
  <si>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</si>
  <si>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</si>
  <si>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</si>
  <si>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</si>
  <si>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</si>
  <si>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</si>
  <si>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</si>
  <si>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</si>
  <si>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</si>
  <si>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</si>
  <si>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</si>
  <si>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</si>
  <si>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</si>
  <si>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</si>
  <si>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</si>
  <si>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</si>
  <si>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</si>
  <si>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</si>
  <si>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</si>
  <si>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</si>
  <si>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</si>
  <si>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</si>
  <si>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</si>
  <si>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</si>
  <si>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</si>
  <si>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</si>
  <si>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</si>
  <si>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</si>
  <si>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</si>
  <si>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</si>
  <si>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</si>
  <si>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</si>
  <si>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</si>
  <si>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</si>
  <si>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</si>
  <si>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</si>
  <si>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</si>
  <si>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</si>
  <si>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</si>
  <si>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</si>
  <si>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</si>
  <si>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</si>
  <si>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</si>
  <si>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</si>
  <si>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</si>
  <si>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</si>
  <si>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</si>
  <si>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</si>
  <si>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</si>
  <si>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</si>
  <si>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</si>
  <si>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</si>
  <si>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</si>
  <si>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</si>
  <si>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</si>
  <si>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</si>
  <si>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</si>
  <si>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</si>
  <si>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</si>
  <si>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</si>
  <si>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</si>
  <si>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</si>
  <si>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</si>
  <si>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</si>
  <si>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</si>
  <si>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</si>
  <si>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</si>
  <si>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</si>
  <si>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</si>
  <si>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</si>
  <si>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</si>
  <si>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</si>
  <si>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</si>
  <si>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</si>
  <si>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</si>
  <si>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</si>
  <si>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</si>
  <si>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</si>
  <si>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</si>
  <si>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</si>
  <si>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</si>
  <si>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</si>
  <si>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</si>
  <si>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</si>
  <si>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</si>
  <si>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</si>
  <si>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</si>
  <si>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</si>
  <si>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</si>
  <si>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</si>
  <si>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</si>
  <si>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</si>
  <si>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</si>
  <si>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</si>
  <si>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</si>
  <si>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</si>
  <si>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</si>
  <si>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</si>
  <si>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</si>
  <si>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</si>
  <si>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</si>
  <si>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</si>
  <si>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</si>
  <si>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</si>
  <si>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</si>
  <si>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</si>
  <si>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</si>
  <si>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</si>
  <si>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</si>
  <si>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</si>
  <si>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</si>
  <si>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</si>
  <si>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</si>
  <si>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</si>
  <si>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</si>
  <si>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</si>
  <si>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</si>
  <si>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</si>
  <si>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</si>
  <si>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</si>
  <si>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</si>
  <si>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</si>
  <si>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</si>
  <si>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</si>
  <si>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</si>
  <si>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</si>
  <si>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</si>
  <si>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</si>
  <si>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</si>
  <si>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</si>
  <si>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</si>
  <si>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</si>
  <si>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</si>
  <si>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</si>
  <si>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</si>
  <si>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</si>
  <si>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</si>
  <si>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</si>
  <si>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</si>
  <si>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</si>
  <si>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</si>
  <si>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</si>
  <si>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</si>
  <si>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</si>
  <si>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</si>
  <si>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</si>
  <si>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</si>
  <si>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</si>
  <si>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</si>
  <si>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</si>
  <si>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</si>
  <si>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</si>
  <si>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</si>
  <si>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</si>
  <si>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</si>
  <si>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</si>
  <si>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</si>
  <si>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</si>
  <si>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</si>
  <si>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</si>
  <si>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</si>
  <si>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</si>
  <si>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</si>
  <si>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</si>
  <si>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</si>
  <si>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</si>
  <si>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</si>
  <si>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</si>
  <si>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</si>
  <si>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</si>
  <si>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</si>
  <si>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</si>
  <si>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</si>
  <si>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</si>
  <si>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</si>
  <si>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</si>
  <si>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</si>
  <si>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</si>
  <si>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</si>
  <si>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</si>
  <si>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</si>
  <si>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</si>
  <si>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</si>
  <si>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</si>
  <si>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</si>
  <si>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</si>
  <si>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</si>
  <si>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</si>
  <si>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</si>
  <si>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</si>
  <si>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</si>
  <si>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</si>
  <si>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</si>
  <si>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</si>
  <si>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</si>
  <si>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</si>
  <si>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</si>
  <si>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</si>
  <si>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</si>
  <si>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</si>
  <si>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</si>
  <si>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</si>
  <si>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</si>
  <si>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</si>
  <si>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</si>
  <si>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</si>
  <si>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</si>
  <si>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</si>
  <si>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</si>
  <si>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</si>
  <si>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</si>
  <si>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</si>
  <si>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</si>
  <si>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</si>
  <si>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</si>
  <si>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</si>
  <si>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</si>
  <si>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</si>
  <si>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</si>
  <si>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</si>
  <si>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</si>
  <si>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</si>
  <si>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</si>
  <si>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</si>
  <si>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</si>
  <si>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</si>
  <si>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</si>
  <si>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</si>
  <si>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</si>
  <si>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</si>
  <si>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</si>
  <si>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</si>
  <si>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</si>
  <si>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</si>
  <si>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</si>
  <si>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</si>
  <si>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</si>
  <si>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</si>
  <si>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</si>
  <si>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</si>
  <si>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</si>
  <si>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</si>
  <si>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</si>
  <si>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</si>
  <si>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</si>
  <si>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</si>
  <si>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</si>
  <si>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</si>
  <si>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</si>
  <si>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</si>
  <si>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</si>
  <si>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</si>
  <si>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</si>
  <si>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</si>
  <si>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</si>
  <si>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</si>
  <si>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</si>
  <si>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</si>
  <si>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</si>
  <si>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</si>
  <si>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</si>
  <si>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</si>
  <si>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</si>
  <si>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</si>
  <si>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</si>
  <si>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</si>
  <si>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</si>
  <si>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</si>
  <si>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</si>
  <si>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</si>
  <si>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</si>
  <si>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</si>
  <si>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</si>
  <si>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</si>
  <si>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</si>
  <si>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</si>
  <si>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</si>
  <si>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</si>
  <si>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</si>
  <si>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</si>
  <si>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</si>
  <si>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</si>
  <si>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</si>
  <si>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</si>
  <si>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</si>
  <si>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</si>
  <si>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</si>
  <si>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</si>
  <si>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</si>
  <si>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</si>
  <si>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</si>
  <si>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</si>
  <si>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</si>
  <si>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</si>
  <si>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</si>
  <si>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</si>
  <si>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</si>
  <si>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</si>
  <si>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</si>
  <si>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</si>
  <si>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</si>
  <si>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</si>
  <si>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</si>
  <si>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</si>
  <si>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</si>
  <si>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</si>
  <si>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</si>
  <si>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</si>
  <si>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</si>
  <si>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</si>
  <si>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</si>
  <si>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</si>
  <si>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</si>
  <si>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</si>
  <si>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</si>
  <si>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</si>
  <si>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</si>
  <si>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</si>
  <si>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</si>
  <si>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</si>
  <si>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</si>
  <si>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</si>
  <si>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</si>
  <si>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</si>
  <si>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</si>
  <si>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</si>
  <si>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</si>
  <si>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</si>
  <si>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</si>
  <si>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</si>
  <si>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</si>
  <si>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</si>
  <si>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</si>
  <si>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</si>
  <si>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</si>
  <si>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</si>
  <si>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</si>
  <si>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</si>
  <si>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</si>
  <si>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</si>
  <si>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</si>
  <si>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</si>
  <si>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</si>
  <si>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</si>
  <si>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</si>
  <si>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</si>
  <si>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</si>
  <si>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</si>
  <si>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</si>
  <si>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</si>
  <si>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</si>
  <si>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</si>
  <si>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</si>
  <si>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</si>
  <si>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</si>
  <si>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</si>
  <si>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</si>
  <si>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</si>
  <si>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</si>
  <si>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</si>
  <si>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</si>
  <si>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</si>
  <si>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</si>
  <si>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</si>
  <si>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</si>
  <si>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</si>
  <si>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</si>
  <si>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</si>
  <si>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</si>
  <si>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</si>
  <si>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</si>
  <si>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</si>
  <si>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</si>
  <si>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</si>
  <si>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</si>
  <si>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</si>
  <si>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</si>
  <si>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</si>
  <si>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</si>
  <si>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</si>
  <si>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</si>
  <si>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</si>
  <si>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</si>
  <si>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</si>
  <si>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</si>
  <si>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</si>
  <si>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</si>
  <si>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</si>
  <si>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</si>
  <si>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</si>
  <si>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</si>
  <si>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</si>
  <si>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</si>
  <si>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</si>
  <si>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</si>
  <si>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</si>
  <si>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</si>
  <si>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</si>
  <si>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</si>
  <si>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</si>
  <si>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</si>
  <si>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</si>
  <si>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</si>
  <si>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</si>
  <si>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</si>
  <si>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</si>
  <si>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</si>
  <si>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</si>
  <si>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</si>
  <si>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</si>
  <si>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</si>
  <si>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</si>
  <si>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</si>
  <si>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</si>
  <si>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</si>
  <si>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</si>
  <si>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</si>
  <si>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</si>
  <si>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</si>
  <si>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</si>
  <si>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</si>
  <si>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</si>
  <si>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</si>
  <si>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</si>
  <si>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</si>
  <si>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</si>
  <si>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</si>
  <si>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</si>
  <si>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</si>
  <si>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</si>
  <si>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</si>
  <si>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</si>
  <si>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</si>
  <si>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</si>
  <si>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</si>
  <si>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</si>
  <si>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</si>
  <si>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</si>
  <si>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</si>
  <si>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</si>
  <si>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</si>
  <si>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</si>
  <si>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</si>
  <si>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</si>
  <si>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</si>
  <si>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</si>
  <si>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</si>
  <si>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</si>
  <si>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</si>
  <si>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</si>
  <si>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</si>
  <si>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</si>
  <si>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</si>
  <si>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</si>
  <si>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</si>
  <si>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</si>
  <si>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</si>
  <si>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</si>
  <si>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</si>
  <si>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</si>
  <si>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</si>
  <si>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</si>
  <si>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</si>
  <si>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</si>
  <si>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</si>
  <si>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</si>
  <si>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</si>
  <si>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</si>
  <si>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</si>
  <si>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</si>
  <si>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</si>
  <si>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</si>
  <si>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</si>
  <si>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</si>
  <si>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</si>
  <si>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</si>
  <si>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</si>
  <si>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</si>
  <si>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</si>
  <si>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</si>
  <si>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</si>
  <si>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</si>
  <si>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</si>
  <si>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</si>
  <si>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</si>
  <si>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</si>
  <si>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</si>
  <si>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</si>
  <si>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</si>
  <si>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</si>
  <si>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</si>
  <si>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</si>
  <si>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</si>
  <si>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</si>
  <si>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</si>
  <si>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</si>
  <si>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</si>
  <si>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</si>
  <si>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</si>
  <si>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</si>
  <si>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</si>
  <si>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</si>
  <si>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</si>
  <si>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</si>
  <si>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</si>
  <si>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</si>
  <si>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</si>
  <si>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</si>
  <si>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</si>
  <si>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</si>
  <si>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</si>
  <si>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</si>
  <si>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</si>
  <si>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</si>
  <si>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</si>
  <si>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</si>
  <si>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</si>
  <si>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</si>
  <si>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</si>
  <si>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</si>
  <si>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</si>
  <si>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</si>
  <si>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</si>
  <si>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</si>
  <si>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</si>
  <si>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</si>
  <si>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</si>
  <si>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</si>
  <si>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</si>
  <si>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</si>
  <si>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</si>
  <si>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</si>
  <si>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</si>
  <si>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</si>
  <si>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</si>
  <si>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</si>
  <si>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</si>
  <si>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</si>
  <si>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</si>
  <si>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</si>
  <si>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</si>
  <si>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</si>
  <si>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</si>
  <si>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</si>
  <si>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</si>
  <si>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</si>
  <si>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</si>
  <si>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</si>
  <si>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</si>
  <si>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</si>
  <si>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</si>
  <si>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</si>
  <si>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</si>
  <si>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</si>
  <si>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</si>
  <si>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</si>
  <si>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</si>
  <si>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</si>
  <si>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</si>
  <si>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</si>
  <si>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</si>
  <si>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</si>
  <si>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</si>
  <si>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</si>
  <si>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</si>
  <si>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</si>
  <si>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</si>
  <si>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</si>
  <si>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</si>
  <si>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</si>
  <si>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</si>
  <si>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</si>
  <si>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</si>
  <si>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</si>
  <si>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</si>
  <si>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</si>
  <si>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</si>
  <si>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</si>
  <si>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</si>
  <si>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</si>
  <si>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</si>
  <si>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</si>
  <si>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</si>
  <si>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</si>
  <si>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</si>
  <si>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</si>
  <si>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</si>
  <si>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</si>
  <si>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</si>
  <si>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</si>
  <si>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</si>
  <si>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</si>
  <si>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</si>
  <si>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</si>
  <si>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</si>
  <si>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</si>
  <si>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</si>
  <si>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</si>
  <si>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</si>
  <si>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</si>
  <si>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</si>
  <si>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</si>
  <si>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</si>
  <si>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</si>
  <si>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</si>
  <si>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</si>
  <si>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</si>
  <si>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</si>
  <si>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</si>
  <si>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</si>
  <si>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</si>
  <si>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</si>
  <si>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</si>
  <si>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</si>
  <si>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</si>
  <si>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</si>
  <si>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</si>
  <si>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</si>
  <si>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</si>
  <si>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</si>
  <si>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</si>
  <si>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</si>
  <si>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</si>
  <si>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</si>
  <si>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</si>
  <si>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</si>
  <si>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</si>
  <si>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</si>
  <si>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</si>
  <si>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</si>
  <si>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</si>
  <si>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</si>
  <si>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</si>
  <si>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</si>
  <si>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</si>
  <si>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</si>
  <si>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</si>
  <si>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</si>
  <si>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</si>
  <si>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</si>
  <si>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</si>
  <si>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</si>
  <si>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</si>
  <si>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</si>
  <si>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</si>
  <si>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</si>
  <si>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</si>
  <si>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</si>
  <si>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</si>
  <si>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</si>
  <si>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</si>
  <si>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</si>
  <si>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</si>
  <si>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</si>
  <si>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</si>
  <si>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</si>
  <si>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</si>
  <si>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</si>
  <si>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</si>
  <si>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</si>
  <si>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</si>
  <si>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</si>
  <si>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</si>
  <si>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</si>
  <si>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</si>
  <si>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</si>
  <si>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</si>
  <si>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</si>
  <si>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</si>
  <si>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</si>
  <si>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</si>
  <si>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</si>
  <si>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</si>
  <si>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</si>
  <si>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</si>
  <si>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</si>
  <si>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</si>
  <si>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</si>
  <si>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</si>
  <si>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</si>
  <si>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</si>
  <si>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</si>
  <si>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</si>
  <si>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</si>
  <si>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</si>
  <si>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</si>
  <si>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</si>
  <si>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</si>
  <si>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</si>
  <si>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</si>
  <si>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</si>
  <si>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</si>
  <si>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</si>
  <si>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</si>
  <si>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</si>
  <si>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</si>
  <si>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</si>
  <si>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</si>
  <si>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</si>
  <si>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</si>
  <si>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</si>
  <si>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</si>
  <si>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</si>
  <si>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</si>
  <si>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</si>
  <si>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</si>
  <si>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</si>
  <si>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</si>
  <si>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</si>
  <si>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</si>
  <si>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</si>
  <si>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</si>
  <si>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</si>
  <si>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</si>
  <si>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</si>
  <si>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</si>
  <si>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</si>
  <si>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</si>
  <si>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</si>
  <si>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</si>
  <si>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</si>
  <si>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</si>
  <si>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</si>
  <si>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</si>
  <si>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</si>
  <si>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</si>
  <si>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</si>
  <si>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</si>
  <si>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</si>
  <si>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</si>
  <si>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</si>
  <si>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</si>
  <si>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</si>
  <si>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</si>
  <si>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</si>
  <si>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</si>
  <si>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</si>
  <si>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</si>
  <si>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</si>
  <si>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</si>
  <si>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</si>
  <si>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</si>
  <si>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</si>
  <si>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</si>
  <si>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</si>
  <si>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</si>
  <si>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</si>
  <si>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</si>
  <si>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</si>
  <si>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</si>
  <si>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</si>
  <si>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</si>
  <si>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</si>
  <si>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</si>
  <si>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</si>
  <si>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</si>
  <si>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</si>
  <si>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</si>
  <si>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</si>
  <si>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</si>
  <si>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</si>
  <si>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</si>
  <si>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</si>
  <si>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</si>
  <si>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</si>
  <si>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</si>
  <si>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</si>
  <si>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</si>
  <si>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</si>
  <si>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</si>
  <si>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</si>
  <si>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</si>
  <si>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</si>
  <si>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</si>
  <si>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</si>
  <si>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</si>
  <si>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</si>
  <si>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</si>
  <si>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</si>
  <si>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</si>
  <si>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</si>
  <si>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</si>
  <si>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</si>
  <si>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</si>
  <si>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</si>
  <si>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</si>
  <si>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</si>
  <si>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</si>
  <si>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</si>
  <si>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</si>
  <si>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</si>
  <si>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</si>
  <si>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</si>
  <si>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</si>
  <si>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</si>
  <si>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</si>
  <si>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</si>
  <si>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</si>
  <si>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</si>
  <si>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</si>
  <si>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</si>
  <si>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</si>
  <si>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</si>
  <si>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</si>
  <si>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</si>
  <si>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</si>
  <si>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</si>
  <si>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</si>
  <si>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</si>
  <si>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</si>
  <si>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</si>
  <si>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</si>
  <si>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</si>
  <si>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</si>
  <si>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</si>
  <si>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</si>
  <si>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</si>
  <si>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</si>
  <si>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</si>
  <si>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</si>
  <si>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</si>
  <si>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</si>
  <si>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</si>
  <si>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</si>
  <si>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</si>
  <si>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</si>
  <si>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</si>
  <si>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</si>
  <si>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</si>
  <si>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</si>
  <si>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</si>
  <si>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</si>
  <si>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</si>
  <si>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</si>
  <si>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</si>
  <si>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</si>
  <si>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</si>
  <si>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</si>
  <si>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</si>
  <si>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</si>
  <si>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</si>
  <si>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</si>
  <si>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</si>
  <si>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</si>
  <si>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</si>
  <si>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</si>
  <si>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</si>
  <si>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</si>
  <si>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</si>
  <si>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</si>
  <si>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</si>
  <si>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</si>
  <si>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</si>
  <si>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</si>
  <si>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</si>
  <si>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</si>
  <si>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</si>
  <si>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</si>
  <si>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</si>
  <si>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</si>
  <si>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</si>
  <si>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</si>
  <si>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</si>
  <si>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</si>
  <si>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</si>
  <si>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</si>
  <si>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</si>
  <si>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</si>
  <si>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</si>
  <si>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</si>
  <si>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</si>
  <si>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</si>
  <si>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</si>
  <si>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</si>
  <si>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</si>
  <si>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</si>
  <si>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</si>
  <si>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</si>
  <si>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</si>
  <si>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</si>
  <si>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</si>
  <si>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</si>
  <si>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</si>
  <si>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</si>
  <si>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</si>
  <si>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</si>
  <si>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</si>
  <si>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</si>
  <si>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</si>
  <si>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</si>
  <si>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</si>
  <si>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</si>
  <si>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</si>
  <si>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</si>
  <si>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</si>
  <si>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</si>
  <si>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</si>
  <si>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</si>
  <si>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</si>
  <si>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</si>
  <si>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</si>
  <si>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</si>
  <si>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</si>
  <si>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</si>
  <si>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</si>
  <si>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</si>
  <si>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</si>
  <si>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</si>
  <si>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</si>
  <si>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</si>
  <si>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</si>
  <si>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</si>
  <si>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</si>
  <si>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</si>
  <si>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</si>
  <si>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</si>
  <si>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</si>
  <si>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</si>
  <si>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</si>
  <si>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</si>
  <si>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</si>
  <si>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</si>
  <si>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</si>
  <si>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</si>
  <si>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</si>
  <si>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</si>
  <si>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</si>
  <si>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</si>
  <si>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</si>
  <si>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</si>
  <si>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</si>
  <si>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</si>
  <si>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</si>
  <si>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</si>
  <si>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</si>
  <si>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</si>
  <si>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</si>
  <si>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</si>
  <si>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</si>
  <si>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</si>
  <si>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</si>
  <si>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</si>
  <si>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</si>
  <si>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</si>
  <si>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</si>
  <si>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</si>
  <si>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</si>
  <si>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</si>
  <si>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</si>
  <si>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</si>
  <si>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</si>
  <si>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</si>
  <si>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</si>
  <si>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</si>
  <si>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</si>
  <si>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</si>
  <si>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</si>
  <si>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</si>
  <si>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</si>
  <si>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</si>
  <si>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</si>
  <si>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</si>
  <si>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</si>
  <si>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</si>
  <si>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</si>
  <si>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</si>
  <si>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</si>
  <si>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</si>
  <si>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</si>
  <si>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</si>
  <si>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</si>
  <si>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</si>
  <si>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</si>
  <si>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</si>
  <si>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</si>
  <si>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</si>
  <si>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</si>
  <si>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</si>
  <si>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</si>
  <si>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</si>
  <si>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</si>
  <si>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</si>
  <si>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</si>
  <si>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</si>
  <si>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</si>
  <si>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</si>
  <si>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</si>
  <si>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</si>
  <si>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</si>
  <si>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</si>
  <si>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</si>
  <si>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</si>
  <si>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</si>
  <si>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</si>
  <si>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</si>
  <si>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</si>
  <si>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</si>
  <si>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</si>
  <si>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</si>
  <si>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</si>
  <si>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</si>
  <si>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</si>
  <si>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</si>
  <si>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</si>
  <si>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</si>
  <si>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</si>
  <si>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</si>
  <si>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</si>
  <si>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</si>
  <si>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</si>
  <si>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</si>
  <si>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</si>
  <si>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</si>
  <si>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</si>
  <si>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</si>
  <si>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</si>
  <si>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</si>
  <si>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</si>
  <si>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</si>
  <si>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</si>
  <si>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</si>
  <si>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</si>
  <si>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</si>
  <si>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</si>
  <si>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</si>
  <si>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</si>
  <si>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</si>
  <si>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</si>
  <si>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</si>
  <si>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</si>
  <si>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</si>
  <si>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</si>
  <si>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</si>
  <si>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</si>
  <si>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</si>
  <si>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</si>
  <si>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</si>
  <si>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</si>
  <si>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</si>
  <si>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</si>
  <si>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</si>
  <si>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</si>
  <si>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</si>
  <si>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</si>
  <si>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</si>
  <si>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</si>
  <si>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</si>
  <si>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</si>
  <si>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</si>
  <si>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</si>
  <si>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</si>
  <si>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</si>
  <si>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</si>
  <si>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</si>
  <si>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</si>
  <si>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</si>
  <si>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</si>
  <si>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</si>
  <si>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</si>
  <si>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</si>
  <si>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</si>
  <si>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</si>
  <si>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</si>
  <si>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</si>
  <si>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</si>
  <si>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</si>
  <si>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</si>
  <si>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</si>
  <si>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</si>
  <si>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</si>
  <si>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</si>
  <si>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</si>
  <si>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</si>
  <si>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</si>
  <si>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</si>
  <si>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</si>
  <si>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</si>
  <si>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</si>
  <si>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</si>
  <si>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</si>
  <si>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</si>
  <si>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</si>
  <si>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</si>
  <si>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</si>
  <si>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</si>
  <si>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</si>
  <si>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</si>
  <si>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</si>
  <si>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</si>
  <si>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</si>
  <si>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</si>
  <si>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</si>
  <si>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</si>
  <si>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</si>
  <si>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</si>
  <si>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</si>
  <si>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</si>
  <si>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</si>
  <si>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</si>
  <si>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</si>
  <si>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</si>
  <si>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</si>
  <si>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</si>
  <si>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</si>
  <si>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</si>
  <si>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</si>
  <si>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</si>
  <si>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</si>
  <si>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</si>
  <si>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</si>
  <si>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</si>
  <si>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</si>
  <si>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</si>
  <si>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</si>
  <si>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</si>
  <si>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</si>
  <si>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</si>
  <si>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</si>
  <si>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</si>
  <si>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</si>
  <si>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</si>
  <si>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</si>
  <si>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</si>
  <si>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</si>
  <si>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</si>
  <si>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</si>
  <si>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</si>
  <si>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</si>
  <si>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</si>
  <si>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</si>
  <si>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</si>
  <si>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</si>
  <si>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</si>
  <si>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</si>
  <si>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</si>
  <si>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</si>
  <si>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</si>
  <si>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</si>
  <si>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</si>
  <si>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</si>
  <si>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</si>
  <si>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</si>
  <si>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</si>
  <si>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</si>
  <si>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</si>
  <si>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</si>
  <si>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</si>
  <si>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</si>
  <si>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</si>
  <si>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</si>
  <si>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</si>
  <si>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</si>
  <si>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</si>
  <si>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</si>
  <si>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</si>
  <si>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</si>
  <si>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</si>
  <si>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</si>
  <si>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</si>
  <si>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</si>
  <si>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</si>
  <si>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</si>
  <si>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</si>
  <si>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</si>
  <si>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</si>
  <si>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</si>
  <si>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</si>
  <si>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</si>
  <si>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</si>
  <si>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</si>
  <si>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</si>
  <si>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</si>
  <si>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</si>
  <si>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</si>
  <si>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</si>
  <si>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</si>
  <si>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</si>
  <si>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</si>
  <si>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</si>
  <si>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</si>
  <si>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</si>
  <si>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</si>
  <si>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</si>
  <si>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</si>
  <si>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</si>
  <si>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</si>
  <si>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</si>
  <si>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</si>
  <si>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</si>
  <si>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</si>
  <si>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</si>
  <si>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</si>
  <si>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</si>
  <si>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</si>
  <si>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</si>
  <si>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</si>
  <si>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</si>
  <si>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</si>
  <si>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</si>
  <si>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</si>
  <si>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</si>
  <si>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</si>
  <si>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</si>
  <si>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</si>
  <si>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</si>
  <si>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</si>
  <si>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</si>
  <si>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</si>
  <si>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</si>
  <si>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</si>
  <si>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</si>
  <si>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</si>
  <si>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</si>
  <si>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</si>
  <si>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</si>
  <si>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</si>
  <si>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</si>
  <si>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</si>
  <si>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</si>
  <si>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</si>
  <si>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</si>
  <si>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</si>
  <si>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</si>
  <si>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</si>
  <si>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</si>
  <si>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</si>
  <si>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</si>
  <si>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</si>
  <si>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</si>
  <si>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</si>
  <si>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</si>
  <si>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</si>
  <si>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</si>
  <si>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</si>
  <si>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</si>
  <si>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</si>
  <si>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</si>
  <si>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</si>
  <si>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</si>
  <si>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</si>
  <si>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</si>
  <si>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</si>
  <si>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</si>
  <si>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</si>
  <si>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</si>
  <si>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</si>
  <si>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</si>
  <si>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</si>
  <si>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</si>
  <si>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</si>
  <si>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</si>
  <si>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</si>
  <si>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</si>
  <si>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</si>
  <si>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</si>
  <si>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</si>
  <si>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</si>
  <si>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</si>
  <si>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</si>
  <si>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</si>
  <si>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</si>
  <si>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</si>
  <si>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</si>
  <si>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</si>
  <si>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</si>
  <si>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</si>
  <si>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</si>
  <si>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</si>
  <si>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</si>
  <si>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</si>
  <si>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</si>
  <si>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</si>
  <si>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</si>
  <si>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</si>
  <si>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</si>
  <si>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</si>
  <si>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</si>
  <si>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</si>
  <si>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</si>
  <si>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</si>
  <si>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</si>
  <si>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</si>
  <si>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</si>
  <si>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</si>
  <si>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</si>
  <si>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</si>
  <si>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</si>
  <si>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</si>
  <si>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</si>
  <si>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</si>
  <si>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</si>
  <si>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</si>
  <si>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</si>
  <si>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</si>
  <si>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</si>
  <si>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</si>
  <si>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</si>
  <si>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</si>
  <si>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</si>
  <si>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</si>
  <si>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</si>
  <si>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</si>
  <si>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</si>
  <si>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</si>
  <si>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</si>
  <si>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</si>
  <si>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</si>
  <si>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</si>
  <si>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</si>
  <si>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</si>
  <si>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</si>
  <si>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</si>
  <si>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</si>
  <si>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</si>
  <si>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</si>
  <si>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</si>
  <si>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</si>
  <si>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</si>
  <si>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</si>
  <si>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</si>
  <si>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</si>
  <si>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</si>
  <si>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</si>
  <si>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</si>
  <si>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</si>
  <si>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</si>
  <si>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</si>
  <si>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</si>
  <si>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</si>
  <si>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</si>
  <si>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</si>
  <si>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</si>
  <si>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</si>
  <si>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</si>
  <si>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</si>
  <si>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</si>
  <si>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</si>
  <si>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</si>
  <si>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</si>
  <si>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</si>
  <si>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</si>
  <si>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</si>
  <si>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</si>
  <si>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</si>
  <si>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</si>
  <si>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</si>
  <si>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</si>
  <si>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</si>
  <si>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</si>
  <si>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</si>
  <si>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</si>
  <si>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</si>
  <si>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</si>
  <si>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</si>
  <si>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</si>
  <si>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</si>
  <si>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</si>
  <si>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</si>
  <si>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</si>
  <si>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</si>
  <si>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</si>
  <si>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</si>
  <si>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</si>
  <si>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</si>
  <si>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</si>
  <si>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</si>
  <si>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</si>
  <si>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</si>
  <si>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</si>
  <si>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</si>
  <si>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</si>
  <si>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</si>
  <si>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</si>
  <si>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</si>
  <si>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</si>
  <si>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</si>
  <si>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</si>
  <si>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</si>
  <si>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</si>
  <si>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</si>
  <si>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</si>
  <si>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</si>
  <si>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</si>
  <si>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</si>
  <si>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</si>
  <si>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</si>
  <si>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</si>
  <si>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</si>
  <si>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</si>
  <si>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</si>
  <si>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</si>
  <si>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</si>
  <si>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</si>
  <si>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</si>
  <si>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</si>
  <si>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</si>
  <si>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</si>
  <si>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</si>
  <si>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</si>
  <si>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</si>
  <si>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</si>
  <si>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</si>
  <si>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</si>
  <si>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</si>
  <si>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</si>
  <si>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</si>
  <si>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</si>
  <si>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</si>
  <si>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</si>
  <si>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</si>
  <si>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</si>
  <si>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</si>
  <si>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</si>
  <si>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</si>
  <si>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</si>
  <si>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</si>
  <si>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</si>
  <si>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</si>
  <si>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</si>
  <si>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</si>
  <si>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</si>
  <si>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</si>
  <si>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</si>
  <si>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</si>
  <si>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</si>
  <si>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</si>
  <si>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</si>
  <si>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</si>
  <si>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</si>
  <si>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</si>
  <si>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</si>
  <si>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</si>
  <si>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</si>
  <si>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</si>
  <si>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</si>
  <si>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</si>
  <si>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</si>
  <si>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</si>
  <si>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</si>
  <si>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</si>
  <si>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</si>
  <si>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</si>
  <si>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</si>
  <si>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</si>
  <si>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</si>
  <si>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</si>
  <si>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</si>
  <si>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</si>
  <si>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</si>
  <si>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</si>
  <si>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</si>
  <si>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</si>
  <si>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</si>
  <si>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</si>
  <si>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</si>
  <si>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</si>
  <si>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</si>
  <si>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</si>
  <si>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</si>
  <si>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</si>
  <si>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</si>
  <si>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</si>
  <si>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</si>
  <si>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</si>
  <si>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</si>
  <si>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</si>
  <si>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</si>
  <si>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</si>
  <si>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</si>
  <si>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</si>
  <si>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</si>
  <si>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</si>
  <si>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</si>
  <si>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</si>
  <si>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</si>
  <si>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</si>
  <si>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</si>
  <si>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</si>
  <si>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</si>
  <si>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</si>
  <si>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</si>
  <si>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</si>
  <si>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</si>
  <si>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</si>
  <si>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</si>
  <si>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</si>
  <si>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</si>
  <si>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</si>
  <si>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</si>
  <si>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</si>
  <si>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</si>
  <si>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</si>
  <si>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</si>
  <si>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</si>
  <si>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</si>
  <si>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</si>
  <si>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</si>
  <si>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</si>
  <si>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</si>
  <si>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</si>
  <si>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</si>
  <si>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</si>
  <si>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</si>
  <si>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</si>
  <si>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</si>
  <si>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</si>
  <si>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</si>
  <si>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</si>
  <si>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</si>
  <si>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</si>
  <si>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</si>
  <si>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</si>
  <si>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</si>
  <si>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</si>
  <si>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</si>
  <si>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</si>
  <si>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</si>
  <si>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</si>
  <si>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</si>
  <si>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</si>
  <si>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</si>
  <si>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</si>
  <si>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</si>
  <si>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</si>
  <si>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</si>
  <si>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</si>
  <si>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</si>
  <si>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</si>
  <si>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</si>
  <si>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</si>
  <si>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</si>
  <si>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</si>
  <si>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</si>
  <si>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</si>
  <si>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</si>
  <si>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</si>
  <si>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</si>
  <si>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</si>
  <si>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</si>
  <si>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</si>
  <si>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</si>
  <si>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</si>
  <si>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</si>
  <si>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</si>
  <si>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</si>
  <si>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</si>
  <si>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</si>
  <si>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</si>
  <si>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</si>
  <si>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</si>
  <si>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</si>
  <si>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</si>
  <si>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</si>
  <si>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</si>
  <si>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</si>
  <si>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</si>
  <si>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</si>
  <si>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</si>
  <si>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</si>
  <si>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</si>
  <si>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</si>
  <si>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</si>
  <si>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</si>
  <si>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</si>
  <si>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</si>
  <si>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</si>
  <si>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</si>
  <si>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</si>
  <si>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</si>
  <si>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</si>
  <si>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</si>
  <si>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</si>
  <si>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</si>
  <si>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</si>
  <si>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</si>
  <si>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</si>
  <si>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</si>
  <si>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</si>
  <si>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</si>
  <si>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</si>
  <si>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</si>
  <si>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</si>
  <si>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</si>
  <si>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</si>
  <si>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</si>
  <si>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</si>
  <si>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</si>
  <si>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</si>
  <si>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</si>
  <si>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</si>
  <si>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</si>
  <si>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</si>
  <si>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</si>
  <si>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</si>
  <si>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</si>
  <si>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</si>
  <si>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</si>
  <si>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</si>
  <si>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</si>
  <si>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</si>
  <si>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</si>
  <si>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</si>
  <si>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</si>
  <si>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</si>
  <si>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</si>
  <si>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</si>
  <si>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</si>
  <si>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</si>
  <si>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</si>
  <si>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</si>
  <si>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</si>
  <si>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</si>
  <si>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</si>
  <si>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</si>
  <si>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</si>
  <si>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</si>
  <si>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</si>
  <si>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</si>
  <si>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</si>
  <si>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</si>
  <si>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</si>
  <si>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</si>
  <si>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</si>
  <si>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</si>
  <si>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</si>
  <si>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</si>
  <si>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</si>
  <si>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</si>
  <si>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</si>
  <si>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</si>
  <si>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</si>
  <si>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</si>
  <si>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</si>
  <si>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</si>
  <si>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</si>
  <si>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</si>
  <si>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</si>
  <si>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</si>
  <si>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</si>
  <si>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</si>
  <si>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</si>
  <si>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</si>
  <si>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</si>
  <si>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</si>
  <si>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</si>
  <si>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</si>
  <si>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</si>
  <si>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</si>
  <si>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</si>
  <si>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</si>
  <si>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</si>
  <si>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</si>
  <si>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</si>
  <si>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</si>
  <si>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</si>
  <si>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</si>
  <si>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</si>
  <si>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</si>
  <si>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</si>
  <si>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</si>
  <si>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</si>
  <si>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</si>
  <si>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</si>
  <si>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</si>
  <si>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</si>
  <si>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</si>
  <si>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</si>
  <si>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</si>
  <si>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</si>
  <si>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</si>
  <si>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</si>
  <si>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</si>
  <si>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</si>
  <si>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</si>
  <si>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</si>
  <si>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</si>
  <si>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</si>
  <si>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</si>
  <si>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</si>
  <si>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</si>
  <si>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</si>
  <si>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</si>
  <si>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</si>
  <si>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</si>
  <si>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</si>
  <si>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</si>
  <si>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</si>
  <si>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</si>
  <si>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</si>
  <si>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</si>
  <si>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</si>
  <si>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</si>
  <si>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</si>
  <si>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</si>
  <si>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</si>
  <si>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</si>
  <si>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</si>
  <si>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</si>
  <si>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</si>
  <si>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</si>
  <si>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</si>
  <si>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</si>
  <si>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</si>
  <si>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</si>
  <si>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</si>
  <si>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</si>
  <si>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</si>
  <si>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</si>
  <si>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</si>
  <si>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</si>
  <si>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</si>
  <si>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</si>
  <si>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</si>
  <si>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</si>
  <si>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</si>
  <si>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</si>
  <si>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</si>
  <si>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</si>
  <si>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</si>
  <si>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</si>
  <si>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</si>
  <si>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</si>
  <si>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</si>
  <si>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</si>
  <si>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</si>
  <si>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</si>
  <si>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</si>
  <si>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</si>
  <si>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</si>
  <si>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</si>
  <si>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</si>
  <si>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</si>
  <si>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</si>
  <si>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</si>
  <si>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</si>
  <si>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</si>
  <si>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</si>
  <si>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</si>
  <si>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</si>
  <si>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</si>
  <si>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</si>
  <si>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</si>
  <si>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</si>
  <si>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</si>
  <si>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</si>
  <si>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</si>
  <si>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</si>
  <si>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</si>
  <si>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</si>
  <si>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</si>
  <si>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</si>
  <si>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</si>
  <si>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</si>
  <si>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</si>
  <si>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</si>
  <si>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</si>
  <si>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</si>
  <si>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</si>
  <si>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</si>
  <si>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</si>
  <si>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</si>
  <si>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</si>
  <si>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</si>
  <si>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</si>
  <si>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</si>
  <si>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</si>
  <si>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</si>
  <si>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</si>
  <si>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</si>
  <si>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</si>
  <si>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</si>
  <si>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</si>
  <si>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</si>
  <si>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</si>
  <si>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</si>
  <si>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</si>
  <si>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</si>
  <si>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</si>
  <si>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</si>
  <si>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</si>
  <si>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</si>
  <si>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</si>
  <si>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</si>
  <si>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</si>
  <si>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</si>
  <si>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</si>
  <si>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</si>
  <si>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</si>
  <si>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</si>
  <si>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</si>
  <si>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</si>
  <si>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</si>
  <si>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</si>
  <si>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</si>
  <si>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</si>
  <si>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</si>
  <si>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</si>
  <si>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</si>
  <si>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</si>
  <si>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</si>
  <si>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</si>
  <si>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</si>
  <si>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</si>
  <si>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</si>
  <si>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</si>
  <si>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</si>
  <si>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</si>
  <si>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</si>
  <si>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</si>
  <si>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</si>
  <si>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</si>
  <si>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</si>
  <si>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</si>
  <si>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</si>
  <si>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</si>
  <si>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</si>
  <si>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</si>
  <si>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</si>
  <si>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</si>
  <si>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</si>
  <si>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</si>
  <si>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</si>
  <si>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</si>
  <si>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</si>
  <si>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</si>
  <si>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</si>
  <si>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</si>
  <si>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</si>
  <si>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</si>
  <si>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</si>
  <si>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</si>
  <si>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</si>
  <si>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</si>
  <si>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</si>
  <si>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</si>
  <si>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</si>
  <si>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</si>
  <si>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</si>
  <si>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</si>
  <si>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</si>
  <si>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</si>
  <si>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</si>
  <si>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</si>
  <si>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</si>
  <si>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</si>
  <si>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</si>
  <si>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</si>
  <si>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</si>
  <si>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</si>
  <si>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</si>
  <si>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</si>
  <si>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</si>
  <si>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</si>
  <si>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</si>
  <si>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</si>
  <si>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</si>
  <si>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</si>
  <si>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</si>
  <si>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</si>
  <si>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</si>
  <si>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</si>
  <si>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</si>
  <si>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</si>
  <si>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</si>
  <si>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</si>
  <si>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</si>
  <si>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</si>
  <si>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</si>
  <si>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</si>
  <si>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</si>
  <si>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</si>
  <si>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</si>
  <si>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</si>
  <si>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</si>
  <si>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</si>
  <si>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</si>
  <si>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</si>
  <si>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</si>
  <si>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</si>
  <si>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</si>
  <si>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</si>
  <si>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</si>
  <si>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</si>
  <si>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</si>
  <si>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</si>
  <si>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</si>
  <si>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</si>
  <si>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</si>
  <si>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</si>
  <si>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</si>
  <si>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</si>
  <si>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</si>
  <si>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</si>
  <si>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</si>
  <si>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</si>
  <si>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</si>
  <si>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</si>
  <si>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</si>
  <si>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</si>
  <si>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</si>
  <si>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</si>
  <si>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</si>
  <si>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</si>
  <si>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</si>
  <si>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</si>
  <si>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</si>
  <si>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</si>
  <si>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</si>
  <si>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</si>
  <si>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</si>
  <si>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</si>
  <si>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</si>
  <si>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</si>
  <si>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</si>
  <si>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</si>
  <si>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</si>
  <si>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</si>
  <si>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</si>
  <si>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</si>
  <si>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</si>
  <si>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</si>
  <si>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</si>
  <si>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</si>
  <si>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</si>
  <si>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</si>
  <si>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</si>
  <si>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</si>
  <si>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</si>
  <si>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</si>
  <si>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</si>
  <si>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</si>
  <si>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</si>
  <si>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</si>
  <si>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</si>
  <si>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</si>
  <si>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</si>
  <si>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</si>
  <si>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</si>
  <si>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</si>
  <si>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</si>
  <si>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</si>
  <si>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</si>
  <si>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</si>
  <si>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</si>
  <si>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</si>
  <si>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</si>
  <si>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</si>
  <si>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</si>
  <si>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</si>
  <si>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</si>
  <si>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</si>
  <si>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</si>
  <si>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</si>
  <si>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</si>
  <si>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</si>
  <si>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</si>
  <si>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</si>
  <si>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</si>
  <si>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</si>
  <si>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</si>
  <si>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</si>
  <si>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</si>
  <si>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</si>
  <si>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</si>
  <si>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</si>
  <si>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</si>
  <si>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</si>
  <si>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</si>
  <si>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</si>
  <si>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</si>
  <si>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</si>
  <si>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</si>
  <si>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</si>
  <si>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</si>
  <si>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</si>
  <si>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</si>
  <si>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</si>
  <si>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</si>
  <si>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</si>
  <si>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</si>
  <si>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</si>
  <si>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</si>
  <si>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</si>
  <si>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</si>
  <si>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</si>
  <si>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</si>
  <si>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</si>
  <si>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</si>
  <si>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</si>
  <si>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</si>
  <si>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</si>
  <si>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</si>
  <si>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</si>
  <si>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</si>
  <si>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</si>
  <si>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</si>
  <si>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</si>
  <si>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</si>
  <si>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</si>
  <si>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</si>
  <si>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</si>
  <si>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</si>
  <si>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</si>
  <si>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</si>
  <si>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</si>
  <si>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</si>
  <si>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</si>
  <si>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</si>
  <si>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</si>
  <si>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</si>
  <si>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</si>
  <si>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</si>
  <si>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</si>
  <si>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</si>
  <si>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</si>
  <si>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</si>
  <si>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</si>
  <si>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</si>
  <si>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</si>
  <si>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</si>
  <si>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</si>
  <si>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</si>
  <si>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</si>
  <si>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</si>
  <si>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</si>
  <si>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</si>
  <si>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</si>
  <si>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</si>
  <si>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</si>
  <si>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</si>
  <si>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</si>
  <si>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</si>
  <si>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</si>
  <si>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</si>
  <si>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</si>
  <si>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</si>
  <si>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</si>
  <si>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</si>
  <si>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</si>
  <si>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</si>
  <si>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</si>
  <si>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</si>
  <si>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</si>
  <si>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</si>
  <si>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</si>
  <si>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</si>
  <si>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</si>
  <si>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</si>
  <si>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</si>
  <si>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</si>
  <si>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</si>
  <si>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</si>
  <si>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</si>
  <si>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</si>
  <si>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</si>
  <si>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</si>
  <si>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</si>
  <si>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</si>
  <si>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</si>
  <si>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</si>
  <si>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</si>
  <si>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</si>
  <si>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</si>
  <si>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</si>
  <si>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</si>
  <si>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</si>
  <si>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</si>
  <si>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</si>
  <si>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</si>
  <si>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</si>
  <si>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</si>
  <si>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</si>
  <si>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</si>
  <si>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</si>
  <si>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</si>
  <si>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</si>
  <si>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</si>
  <si>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</si>
  <si>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</si>
  <si>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</si>
  <si>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</si>
  <si>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</si>
  <si>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</si>
  <si>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</si>
  <si>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</si>
  <si>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</si>
  <si>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</si>
  <si>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</si>
  <si>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</si>
  <si>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</si>
  <si>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</si>
  <si>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</si>
  <si>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</si>
  <si>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</si>
  <si>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</si>
  <si>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</si>
  <si>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</si>
  <si>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</si>
  <si>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</si>
  <si>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</si>
  <si>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</si>
  <si>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</si>
  <si>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</si>
  <si>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</si>
  <si>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</si>
  <si>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</si>
  <si>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</si>
  <si>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</si>
  <si>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</si>
  <si>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</si>
  <si>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</si>
  <si>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</si>
  <si>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</si>
  <si>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</si>
  <si>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</si>
  <si>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</si>
  <si>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</si>
  <si>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</si>
  <si>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</si>
  <si>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</si>
  <si>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</si>
  <si>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</si>
  <si>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</si>
  <si>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</si>
  <si>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</si>
  <si>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</si>
  <si>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</si>
  <si>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</si>
  <si>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</si>
  <si>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</si>
  <si>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</si>
  <si>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</si>
  <si>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</si>
  <si>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</si>
  <si>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</si>
  <si>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</si>
  <si>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</si>
  <si>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</si>
  <si>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</si>
  <si>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</si>
  <si>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</si>
  <si>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</si>
  <si>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</si>
  <si>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</si>
  <si>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</si>
  <si>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</si>
  <si>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</si>
  <si>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</si>
  <si>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</si>
  <si>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</si>
  <si>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</si>
  <si>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</si>
  <si>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</si>
  <si>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</si>
  <si>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</si>
  <si>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</si>
  <si>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</si>
  <si>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</si>
  <si>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</si>
  <si>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</si>
  <si>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</si>
  <si>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</si>
  <si>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</si>
  <si>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</si>
  <si>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</si>
  <si>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</si>
  <si>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</si>
  <si>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</si>
  <si>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</si>
  <si>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</si>
  <si>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</si>
  <si>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</si>
  <si>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</si>
  <si>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</si>
  <si>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</si>
  <si>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</si>
  <si>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</si>
  <si>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</si>
  <si>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</si>
  <si>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</si>
  <si>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</si>
  <si>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</si>
  <si>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</si>
  <si>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</si>
  <si>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</si>
  <si>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</si>
  <si>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</si>
  <si>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</si>
  <si>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</si>
  <si>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</si>
  <si>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</si>
  <si>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</si>
  <si>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</si>
  <si>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</si>
  <si>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</si>
  <si>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</si>
  <si>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</si>
  <si>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</si>
  <si>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</si>
  <si>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</si>
  <si>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</si>
  <si>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</si>
  <si>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</si>
  <si>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</si>
  <si>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</si>
  <si>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</si>
  <si>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</si>
  <si>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</si>
  <si>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</si>
  <si>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</si>
  <si>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</si>
  <si>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</si>
  <si>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</si>
  <si>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</si>
  <si>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</si>
  <si>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</si>
  <si>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</si>
  <si>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</si>
  <si>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</si>
  <si>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</si>
  <si>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</si>
  <si>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</si>
  <si>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</si>
  <si>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</si>
  <si>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</si>
  <si>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</si>
  <si>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</si>
  <si>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</si>
  <si>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</si>
  <si>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</si>
  <si>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</si>
  <si>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</si>
  <si>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</si>
  <si>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</si>
  <si>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</si>
  <si>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</si>
  <si>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</si>
  <si>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</si>
  <si>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</si>
  <si>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</si>
  <si>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</si>
  <si>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</si>
  <si>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</si>
  <si>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</si>
  <si>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</si>
  <si>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</si>
  <si>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</si>
  <si>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</si>
  <si>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</si>
  <si>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</si>
  <si>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</si>
  <si>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</si>
  <si>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</si>
  <si>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</si>
  <si>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</si>
  <si>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</si>
  <si>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</si>
  <si>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</si>
  <si>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</si>
  <si>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</si>
  <si>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</si>
  <si>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</si>
  <si>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</si>
  <si>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</si>
  <si>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</si>
  <si>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</si>
  <si>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</si>
  <si>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</si>
  <si>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</si>
  <si>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</si>
  <si>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</si>
  <si>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</si>
  <si>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</si>
  <si>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</si>
  <si>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</si>
  <si>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</si>
  <si>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</si>
  <si>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</si>
  <si>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</si>
  <si>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</si>
  <si>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</si>
  <si>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</si>
  <si>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</si>
  <si>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</si>
  <si>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</si>
  <si>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</si>
  <si>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</si>
  <si>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</si>
  <si>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</si>
  <si>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</si>
  <si>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</si>
  <si>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</si>
  <si>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</si>
  <si>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</si>
  <si>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</si>
  <si>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</si>
  <si>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</si>
  <si>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</si>
  <si>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</si>
  <si>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</si>
  <si>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</si>
  <si>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</si>
  <si>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</si>
  <si>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</si>
  <si>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</si>
  <si>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</si>
  <si>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</si>
  <si>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</si>
  <si>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</si>
  <si>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</si>
  <si>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</si>
  <si>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</si>
  <si>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</si>
  <si>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</si>
  <si>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</si>
  <si>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</si>
  <si>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</si>
  <si>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</si>
  <si>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</si>
  <si>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</si>
  <si>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</si>
  <si>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</si>
  <si>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</si>
  <si>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</si>
  <si>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</si>
  <si>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</si>
  <si>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</si>
  <si>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</si>
  <si>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</si>
  <si>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</si>
  <si>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</si>
  <si>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</si>
  <si>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</si>
  <si>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</si>
  <si>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</si>
  <si>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</si>
  <si>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</si>
  <si>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</si>
  <si>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</si>
  <si>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</si>
  <si>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</si>
  <si>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</si>
  <si>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</si>
  <si>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</si>
  <si>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</si>
  <si>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</si>
  <si>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</si>
  <si>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</si>
  <si>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</si>
  <si>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</si>
  <si>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</si>
  <si>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</si>
  <si>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</si>
  <si>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</si>
  <si>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</si>
  <si>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</si>
  <si>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</si>
  <si>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</si>
  <si>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</si>
  <si>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</si>
  <si>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</si>
  <si>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</si>
  <si>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</si>
  <si>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</si>
  <si>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</si>
  <si>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</si>
  <si>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</si>
  <si>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</si>
  <si>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</si>
  <si>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</si>
  <si>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</si>
  <si>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</si>
  <si>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</si>
  <si>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</si>
  <si>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</si>
  <si>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</si>
  <si>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</si>
  <si>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</si>
  <si>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</si>
  <si>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</si>
  <si>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</si>
  <si>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</si>
  <si>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</si>
  <si>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</si>
  <si>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</si>
  <si>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</si>
  <si>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</si>
  <si>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</si>
  <si>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</si>
  <si>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</si>
  <si>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</si>
  <si>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</si>
  <si>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</si>
  <si>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</si>
  <si>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</si>
  <si>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</si>
  <si>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</si>
  <si>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</si>
  <si>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</si>
  <si>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</si>
  <si>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</si>
  <si>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</si>
  <si>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</si>
  <si>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</si>
  <si>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</si>
  <si>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</si>
  <si>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</si>
  <si>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</si>
  <si>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</si>
  <si>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</si>
  <si>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</si>
  <si>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</si>
  <si>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</si>
  <si>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</si>
  <si>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</si>
  <si>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</si>
  <si>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</si>
  <si>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</si>
  <si>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</si>
  <si>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</si>
  <si>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</si>
  <si>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</si>
  <si>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</si>
  <si>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</si>
  <si>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</si>
  <si>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</si>
  <si>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</si>
  <si>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</si>
  <si>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</si>
  <si>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</si>
  <si>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</si>
  <si>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</si>
  <si>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</si>
  <si>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</si>
  <si>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</si>
  <si>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</si>
  <si>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</si>
  <si>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</si>
  <si>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</si>
  <si>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</si>
  <si>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</si>
  <si>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</si>
  <si>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</si>
  <si>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</si>
  <si>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</si>
  <si>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</si>
  <si>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</si>
  <si>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</si>
  <si>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</si>
  <si>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</si>
  <si>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</si>
  <si>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</si>
  <si>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</si>
  <si>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</si>
  <si>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</si>
  <si>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</si>
  <si>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</si>
  <si>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</si>
  <si>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</si>
  <si>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</si>
  <si>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</si>
  <si>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</si>
  <si>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</si>
  <si>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</si>
  <si>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</si>
  <si>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</si>
  <si>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</si>
  <si>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</si>
  <si>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</si>
  <si>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</si>
  <si>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</si>
  <si>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</si>
  <si>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</si>
  <si>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</si>
  <si>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</si>
  <si>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</si>
  <si>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</si>
  <si>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</si>
  <si>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</si>
  <si>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</si>
  <si>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</si>
  <si>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</si>
  <si>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</si>
  <si>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</si>
  <si>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</si>
  <si>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</si>
  <si>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</si>
  <si>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</si>
  <si>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</si>
  <si>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</si>
  <si>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</si>
  <si>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</si>
  <si>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</si>
  <si>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</si>
  <si>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</si>
  <si>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</si>
  <si>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</si>
  <si>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</si>
  <si>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</si>
  <si>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</si>
  <si>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</si>
  <si>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</si>
  <si>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</si>
  <si>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</si>
  <si>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</si>
  <si>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</si>
  <si>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</si>
  <si>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</si>
  <si>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</si>
  <si>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</si>
  <si>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</si>
  <si>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</si>
  <si>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</si>
  <si>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</si>
  <si>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</si>
  <si>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</si>
  <si>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</si>
  <si>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</si>
  <si>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</si>
  <si>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</si>
  <si>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</si>
  <si>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</si>
  <si>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</si>
  <si>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</si>
  <si>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</si>
  <si>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</si>
  <si>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</si>
  <si>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</si>
  <si>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</si>
  <si>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</si>
  <si>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</si>
  <si>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</si>
  <si>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</si>
  <si>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</si>
  <si>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</si>
  <si>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</si>
  <si>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</si>
  <si>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</si>
  <si>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</si>
  <si>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</si>
  <si>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</si>
  <si>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</si>
  <si>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</si>
  <si>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</si>
  <si>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</si>
  <si>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</si>
  <si>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</si>
  <si>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</si>
  <si>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</si>
  <si>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</si>
  <si>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</si>
  <si>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</si>
  <si>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</si>
  <si>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</si>
  <si>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</si>
  <si>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</si>
  <si>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</si>
  <si>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</si>
  <si>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</si>
  <si>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</si>
  <si>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</si>
  <si>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</si>
  <si>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</si>
  <si>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</si>
  <si>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</si>
  <si>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</si>
  <si>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</si>
  <si>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</si>
  <si>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</si>
  <si>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</si>
  <si>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</si>
  <si>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</si>
  <si>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</si>
  <si>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</si>
  <si>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</si>
  <si>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</si>
  <si>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</si>
  <si>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</si>
  <si>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</si>
  <si>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</si>
  <si>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</si>
  <si>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</si>
  <si>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</si>
  <si>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</si>
  <si>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</si>
  <si>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</si>
  <si>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</si>
  <si>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</si>
  <si>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</si>
  <si>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</si>
  <si>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</si>
  <si>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</si>
  <si>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</si>
  <si>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</si>
  <si>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</si>
  <si>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</si>
  <si>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</si>
  <si>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</si>
  <si>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</si>
  <si>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</si>
  <si>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</si>
  <si>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</si>
  <si>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</si>
  <si>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</si>
  <si>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</si>
  <si>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</si>
  <si>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</si>
  <si>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</si>
  <si>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</si>
  <si>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</si>
  <si>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</si>
  <si>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</si>
  <si>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</si>
  <si>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</si>
  <si>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</si>
  <si>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</si>
  <si>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</si>
  <si>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</si>
  <si>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</si>
  <si>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</si>
  <si>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</si>
  <si>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</si>
  <si>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</si>
  <si>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</si>
  <si>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</si>
  <si>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</si>
  <si>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</si>
  <si>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</si>
  <si>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</si>
  <si>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</si>
  <si>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</si>
  <si>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</si>
  <si>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</si>
  <si>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</si>
  <si>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</si>
  <si>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</si>
  <si>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</si>
  <si>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</si>
  <si>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</si>
  <si>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</si>
  <si>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</si>
  <si>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</si>
  <si>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</si>
  <si>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</si>
  <si>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</si>
  <si>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</si>
  <si>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</si>
  <si>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</si>
  <si>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</si>
  <si>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</si>
  <si>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</si>
  <si>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</si>
  <si>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</si>
  <si>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</si>
  <si>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</si>
  <si>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</si>
  <si>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</si>
  <si>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</si>
  <si>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</si>
  <si>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</si>
  <si>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</si>
  <si>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</si>
  <si>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</si>
  <si>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</si>
  <si>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</si>
  <si>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</si>
  <si>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</si>
  <si>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</si>
  <si>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</si>
  <si>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</si>
  <si>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</si>
  <si>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</si>
  <si>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</si>
  <si>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</si>
  <si>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</si>
  <si>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</si>
  <si>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</si>
  <si>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</si>
  <si>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</si>
  <si>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</si>
  <si>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</si>
  <si>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</si>
  <si>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</si>
  <si>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</si>
  <si>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</si>
  <si>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</si>
  <si>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</si>
  <si>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</si>
  <si>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</si>
  <si>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</si>
  <si>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</si>
  <si>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</si>
  <si>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</si>
  <si>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</si>
  <si>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</si>
  <si>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</si>
  <si>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</si>
  <si>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</si>
  <si>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</si>
  <si>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</si>
  <si>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</si>
  <si>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</si>
  <si>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</si>
  <si>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</si>
  <si>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</si>
  <si>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</si>
  <si>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</si>
  <si>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</si>
  <si>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</si>
  <si>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</si>
  <si>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</si>
  <si>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</si>
  <si>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</si>
  <si>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</si>
  <si>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</si>
  <si>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</si>
  <si>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</si>
  <si>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</si>
  <si>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</si>
  <si>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</si>
  <si>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</si>
  <si>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</si>
  <si>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</si>
  <si>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</si>
  <si>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</si>
  <si>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</si>
  <si>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</si>
  <si>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</si>
  <si>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</si>
  <si>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</si>
  <si>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</si>
  <si>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</si>
  <si>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</si>
  <si>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</si>
  <si>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</si>
  <si>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</si>
  <si>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</si>
  <si>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</si>
  <si>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</si>
  <si>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</si>
  <si>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</si>
  <si>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</si>
  <si>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</si>
  <si>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</si>
  <si>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</si>
  <si>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</si>
  <si>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</si>
  <si>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</si>
  <si>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</si>
  <si>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</si>
  <si>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</si>
  <si>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</si>
  <si>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</si>
  <si>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</si>
  <si>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</si>
  <si>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</si>
  <si>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</si>
  <si>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</si>
  <si>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</si>
  <si>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</si>
  <si>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</si>
  <si>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</si>
  <si>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</si>
  <si>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</si>
  <si>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</si>
  <si>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</si>
  <si>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</si>
  <si>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</si>
  <si>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</si>
  <si>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</si>
  <si>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</si>
  <si>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</si>
  <si>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</si>
  <si>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</si>
  <si>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</si>
  <si>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</si>
  <si>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</si>
  <si>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</si>
  <si>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</si>
  <si>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</si>
  <si>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</si>
  <si>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</si>
  <si>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</si>
  <si>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</si>
  <si>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</si>
  <si>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</si>
  <si>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</si>
  <si>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</si>
  <si>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</si>
  <si>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</si>
  <si>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</si>
  <si>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</si>
  <si>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</si>
  <si>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</si>
  <si>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</si>
  <si>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</si>
  <si>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</si>
  <si>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</si>
  <si>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</si>
  <si>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</si>
  <si>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</si>
  <si>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</si>
  <si>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</si>
  <si>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</si>
  <si>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</si>
  <si>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</si>
  <si>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</si>
  <si>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</si>
  <si>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</si>
  <si>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</si>
  <si>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</si>
  <si>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</si>
  <si>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</si>
  <si>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</si>
  <si>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</si>
  <si>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</si>
  <si>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</si>
  <si>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</si>
  <si>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</si>
  <si>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</si>
  <si>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</si>
  <si>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</si>
  <si>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</si>
  <si>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</si>
  <si>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</si>
  <si>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</si>
  <si>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</si>
  <si>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</si>
  <si>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</si>
  <si>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</si>
  <si>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</si>
  <si>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</si>
  <si>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</si>
  <si>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</si>
  <si>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</si>
  <si>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</si>
  <si>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</si>
  <si>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</si>
  <si>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</si>
  <si>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</si>
  <si>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</si>
  <si>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</si>
  <si>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</si>
  <si>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</si>
  <si>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</si>
  <si>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</si>
  <si>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</si>
  <si>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</si>
  <si>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</si>
  <si>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</si>
  <si>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</si>
  <si>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</si>
  <si>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</si>
  <si>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</si>
  <si>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</si>
  <si>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</si>
  <si>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</si>
  <si>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</si>
  <si>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</si>
  <si>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</si>
  <si>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</si>
  <si>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</si>
  <si>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</si>
  <si>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</si>
  <si>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</si>
  <si>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</si>
  <si>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</si>
  <si>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</si>
  <si>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</si>
  <si>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</si>
  <si>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</si>
  <si>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</si>
  <si>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</si>
  <si>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</si>
  <si>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</si>
  <si>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</si>
  <si>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</si>
  <si>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</si>
  <si>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</si>
  <si>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</si>
  <si>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</si>
  <si>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</si>
  <si>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</si>
  <si>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</si>
  <si>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</si>
  <si>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</si>
  <si>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</si>
  <si>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</si>
  <si>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</si>
  <si>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</si>
  <si>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</si>
  <si>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</si>
  <si>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</si>
  <si>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</si>
  <si>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</si>
  <si>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</si>
  <si>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</si>
  <si>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</si>
  <si>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</si>
  <si>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</si>
  <si>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</si>
  <si>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</si>
  <si>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</si>
  <si>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</si>
  <si>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</si>
  <si>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</si>
  <si>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</si>
  <si>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</si>
  <si>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</si>
  <si>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</si>
  <si>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</si>
  <si>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</si>
  <si>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</si>
  <si>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</si>
  <si>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</si>
  <si>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</si>
  <si>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</si>
  <si>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</si>
  <si>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</si>
  <si>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</si>
  <si>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</si>
  <si>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</si>
  <si>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</si>
  <si>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</si>
  <si>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</si>
  <si>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</si>
  <si>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</si>
  <si>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</si>
  <si>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</si>
  <si>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</si>
  <si>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</si>
  <si>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</si>
  <si>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</si>
  <si>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</si>
  <si>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</si>
  <si>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</si>
  <si>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</si>
  <si>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</si>
  <si>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</si>
  <si>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</si>
  <si>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</si>
  <si>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</si>
  <si>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</si>
  <si>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</si>
  <si>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</si>
  <si>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</si>
  <si>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</si>
  <si>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</si>
  <si>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</si>
  <si>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</si>
  <si>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</si>
  <si>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</si>
  <si>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</si>
  <si>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</si>
  <si>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</si>
  <si>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</si>
  <si>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</si>
  <si>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</si>
  <si>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</si>
  <si>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</si>
  <si>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</si>
  <si>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</si>
  <si>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</si>
  <si>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</si>
  <si>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</si>
  <si>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</si>
  <si>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</si>
  <si>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</si>
  <si>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</si>
  <si>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</si>
  <si>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</si>
  <si>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</si>
  <si>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</si>
  <si>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</si>
  <si>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</si>
  <si>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</si>
  <si>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</si>
  <si>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</si>
  <si>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</si>
  <si>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</si>
  <si>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</si>
  <si>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</si>
  <si>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</si>
  <si>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</si>
  <si>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</si>
  <si>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</si>
  <si>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</si>
  <si>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</si>
  <si>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</si>
  <si>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</si>
  <si>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</si>
  <si>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</si>
  <si>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</si>
  <si>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</si>
  <si>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</si>
  <si>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</si>
  <si>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</si>
  <si>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</si>
  <si>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</si>
  <si>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</si>
  <si>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</si>
  <si>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</si>
  <si>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</si>
  <si>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</si>
  <si>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</si>
  <si>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</si>
  <si>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</si>
  <si>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</si>
  <si>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</si>
  <si>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</si>
  <si>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</si>
  <si>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</si>
  <si>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</si>
  <si>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</si>
  <si>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</si>
  <si>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</si>
  <si>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</si>
  <si>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</si>
  <si>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</si>
  <si>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</si>
  <si>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</si>
  <si>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</si>
  <si>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</si>
  <si>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</si>
  <si>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</si>
  <si>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</si>
  <si>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</si>
  <si>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</si>
  <si>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</si>
  <si>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</si>
  <si>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</si>
  <si>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</si>
  <si>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</si>
  <si>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</si>
  <si>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</si>
  <si>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</si>
  <si>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</si>
  <si>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</si>
  <si>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</si>
  <si>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</si>
  <si>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</si>
  <si>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</si>
  <si>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</si>
  <si>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</si>
  <si>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</si>
  <si>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</si>
  <si>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</si>
  <si>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</si>
  <si>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</si>
  <si>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</si>
  <si>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</si>
  <si>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</si>
  <si>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</si>
  <si>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</si>
  <si>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</si>
  <si>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</si>
  <si>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</si>
  <si>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</si>
  <si>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</si>
  <si>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</si>
  <si>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</si>
  <si>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</si>
  <si>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</si>
  <si>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</si>
  <si>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</si>
  <si>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</si>
  <si>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</si>
  <si>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</si>
  <si>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</si>
  <si>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</si>
  <si>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</si>
  <si>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</si>
  <si>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</si>
  <si>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</si>
  <si>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</si>
  <si>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</si>
  <si>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</si>
  <si>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</si>
  <si>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</si>
  <si>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</si>
  <si>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</si>
  <si>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</si>
  <si>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</si>
  <si>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</si>
  <si>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</si>
  <si>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</si>
  <si>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</si>
  <si>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</si>
  <si>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</si>
  <si>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</si>
  <si>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</si>
  <si>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</si>
  <si>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</si>
  <si>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</si>
  <si>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</si>
  <si>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</si>
  <si>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</si>
  <si>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</si>
  <si>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</si>
  <si>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</si>
  <si>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</si>
  <si>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</si>
  <si>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</si>
  <si>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</si>
  <si>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</si>
  <si>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</si>
  <si>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</si>
  <si>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</si>
  <si>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</si>
  <si>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</si>
  <si>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</si>
  <si>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</si>
  <si>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</si>
  <si>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</si>
  <si>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</si>
  <si>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</si>
  <si>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</si>
  <si>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</si>
  <si>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</si>
  <si>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</si>
  <si>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</si>
  <si>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</si>
  <si>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</si>
  <si>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</si>
  <si>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</si>
  <si>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</si>
  <si>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</si>
  <si>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</si>
  <si>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</si>
  <si>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</si>
  <si>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</si>
  <si>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</si>
  <si>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</si>
  <si>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</si>
  <si>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</si>
  <si>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</si>
  <si>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</si>
  <si>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</si>
  <si>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</si>
  <si>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</si>
  <si>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</si>
  <si>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</si>
  <si>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</si>
  <si>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</si>
  <si>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</si>
  <si>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</si>
  <si>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</si>
  <si>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</si>
  <si>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</si>
  <si>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</si>
  <si>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</si>
  <si>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</si>
  <si>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</si>
  <si>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</si>
  <si>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</si>
  <si>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</si>
  <si>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</si>
  <si>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</si>
  <si>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</si>
  <si>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</si>
  <si>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</si>
  <si>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</si>
  <si>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</si>
  <si>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</si>
  <si>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</si>
  <si>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</si>
  <si>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</si>
  <si>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</si>
  <si>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</si>
  <si>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</si>
  <si>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</si>
  <si>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</si>
  <si>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</si>
  <si>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</si>
  <si>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</si>
  <si>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</si>
  <si>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</si>
  <si>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</si>
  <si>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</si>
  <si>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</si>
  <si>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</si>
  <si>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</si>
  <si>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</si>
  <si>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</si>
  <si>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</si>
  <si>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</si>
  <si>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</si>
  <si>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</si>
  <si>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</si>
  <si>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</si>
  <si>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</si>
  <si>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</si>
  <si>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</si>
  <si>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</si>
  <si>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</si>
  <si>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</si>
  <si>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</si>
  <si>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</si>
  <si>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</si>
  <si>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</si>
  <si>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</si>
  <si>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</si>
  <si>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</si>
  <si>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</si>
  <si>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</si>
  <si>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</si>
  <si>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</si>
  <si>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</si>
  <si>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</si>
  <si>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</si>
  <si>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</si>
  <si>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</si>
  <si>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</si>
  <si>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</si>
  <si>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</si>
  <si>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</si>
  <si>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</si>
  <si>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</si>
  <si>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</si>
  <si>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</si>
  <si>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</si>
  <si>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</si>
  <si>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</si>
  <si>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</si>
  <si>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</si>
  <si>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</si>
  <si>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</si>
  <si>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</si>
  <si>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</si>
  <si>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</si>
  <si>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</si>
  <si>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</si>
  <si>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</si>
  <si>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</si>
  <si>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</si>
  <si>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</si>
  <si>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</si>
  <si>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</si>
  <si>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</si>
  <si>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</si>
  <si>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</si>
  <si>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</si>
  <si>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</si>
  <si>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</si>
  <si>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</si>
  <si>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</si>
  <si>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</si>
  <si>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</si>
  <si>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</si>
  <si>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</si>
  <si>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</si>
  <si>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</si>
  <si>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</si>
  <si>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</si>
  <si>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</si>
  <si>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</si>
  <si>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</si>
  <si>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</si>
  <si>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</si>
  <si>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</si>
  <si>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</si>
  <si>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</si>
  <si>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</si>
  <si>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</si>
  <si>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</si>
  <si>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</si>
  <si>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</si>
  <si>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</si>
  <si>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</si>
  <si>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</si>
  <si>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</si>
  <si>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</si>
  <si>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</si>
  <si>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</si>
  <si>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</si>
  <si>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</si>
  <si>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</si>
  <si>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</si>
  <si>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</si>
  <si>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</si>
  <si>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</si>
  <si>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</si>
  <si>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</si>
  <si>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</si>
  <si>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</si>
  <si>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</si>
  <si>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</si>
  <si>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</si>
  <si>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</si>
  <si>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</si>
  <si>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</si>
  <si>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</si>
  <si>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</si>
  <si>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</si>
  <si>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</si>
  <si>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</si>
  <si>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</si>
  <si>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</si>
  <si>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</si>
  <si>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</si>
  <si>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</si>
  <si>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</si>
  <si>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</si>
  <si>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</si>
  <si>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</si>
  <si>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</si>
  <si>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</si>
  <si>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</si>
  <si>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</si>
  <si>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</si>
  <si>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</si>
  <si>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</si>
  <si>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</si>
  <si>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</si>
  <si>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</si>
  <si>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</si>
  <si>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</si>
  <si>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</si>
  <si>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</si>
  <si>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</si>
  <si>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</si>
  <si>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</si>
  <si>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</si>
  <si>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</si>
  <si>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</si>
  <si>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</si>
  <si>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</si>
  <si>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</si>
  <si>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</si>
  <si>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</si>
  <si>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</si>
  <si>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</si>
  <si>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</si>
  <si>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</si>
  <si>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</si>
  <si>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</si>
  <si>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</si>
  <si>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</si>
  <si>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</si>
  <si>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</si>
  <si>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</si>
  <si>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</si>
  <si>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</si>
  <si>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</si>
  <si>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</si>
  <si>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</si>
  <si>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</si>
  <si>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</si>
  <si>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</si>
  <si>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</si>
  <si>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</si>
  <si>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</si>
  <si>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</si>
  <si>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</si>
  <si>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</si>
  <si>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</si>
  <si>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</si>
  <si>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</si>
  <si>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</si>
  <si>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</si>
  <si>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</si>
  <si>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</si>
  <si>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</si>
  <si>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</si>
  <si>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</si>
  <si>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</si>
  <si>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</si>
  <si>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</si>
  <si>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</si>
  <si>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</si>
  <si>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</si>
  <si>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</si>
  <si>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</si>
  <si>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</si>
  <si>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</si>
  <si>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</si>
  <si>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</si>
  <si>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</si>
  <si>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</si>
  <si>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</si>
  <si>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</si>
  <si>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</si>
  <si>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</si>
  <si>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</si>
  <si>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</si>
  <si>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</si>
  <si>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</si>
  <si>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</si>
  <si>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</si>
  <si>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</si>
  <si>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</si>
  <si>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</si>
  <si>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</si>
  <si>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</si>
  <si>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</si>
  <si>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</si>
  <si>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</si>
  <si>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</si>
  <si>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</si>
  <si>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</si>
  <si>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</si>
  <si>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</si>
  <si>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</si>
  <si>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</si>
  <si>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</si>
  <si>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</si>
  <si>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</si>
  <si>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</si>
  <si>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</si>
  <si>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</si>
  <si>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</si>
  <si>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</si>
  <si>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</si>
  <si>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</si>
  <si>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</si>
  <si>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</si>
  <si>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</si>
  <si>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</si>
  <si>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</si>
  <si>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</si>
  <si>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</si>
  <si>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</si>
  <si>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</si>
  <si>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</si>
  <si>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</si>
  <si>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</si>
  <si>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</si>
  <si>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</si>
  <si>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</si>
  <si>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</si>
  <si>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</si>
  <si>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</si>
  <si>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</si>
  <si>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</si>
  <si>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</si>
  <si>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</si>
  <si>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</si>
  <si>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</si>
  <si>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</si>
  <si>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</si>
  <si>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</si>
  <si>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</si>
  <si>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</si>
  <si>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</si>
  <si>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</si>
  <si>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</si>
  <si>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</si>
  <si>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</si>
  <si>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</si>
  <si>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</si>
  <si>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</si>
  <si>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</si>
  <si>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</si>
  <si>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</si>
  <si>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</si>
  <si>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</si>
  <si>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</si>
  <si>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</si>
  <si>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</si>
  <si>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</si>
  <si>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</si>
  <si>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</si>
  <si>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</si>
  <si>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</si>
  <si>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</si>
  <si>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</si>
  <si>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</si>
  <si>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</si>
  <si>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</si>
  <si>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</si>
  <si>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</si>
  <si>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</si>
  <si>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</si>
  <si>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</si>
  <si>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</si>
  <si>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</si>
  <si>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</si>
  <si>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</si>
  <si>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</si>
  <si>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</si>
  <si>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</si>
  <si>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</si>
  <si>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</si>
  <si>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</si>
  <si>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</si>
  <si>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</si>
  <si>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</si>
  <si>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</si>
  <si>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</si>
  <si>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</si>
  <si>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</si>
  <si>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</si>
  <si>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</si>
  <si>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</si>
  <si>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</si>
  <si>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</si>
  <si>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</si>
  <si>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</si>
  <si>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</si>
  <si>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</si>
  <si>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</si>
  <si>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</si>
  <si>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</si>
  <si>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</si>
  <si>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</si>
  <si>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</si>
  <si>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</si>
  <si>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</si>
  <si>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</si>
  <si>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</si>
  <si>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</si>
  <si>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</si>
  <si>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</si>
  <si>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</si>
  <si>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</si>
  <si>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</si>
  <si>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</si>
  <si>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</si>
  <si>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</si>
  <si>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</si>
  <si>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</si>
  <si>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</si>
  <si>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</si>
  <si>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</si>
  <si>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</si>
  <si>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</si>
  <si>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</si>
  <si>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</si>
  <si>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</si>
  <si>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</si>
  <si>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</si>
  <si>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</si>
  <si>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</si>
  <si>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</si>
  <si>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</si>
  <si>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</si>
  <si>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</si>
  <si>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</si>
  <si>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</si>
  <si>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</si>
  <si>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</si>
  <si>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</si>
  <si>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</si>
  <si>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</si>
  <si>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</si>
  <si>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</si>
  <si>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</si>
  <si>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</si>
  <si>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</si>
  <si>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</si>
  <si>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</si>
  <si>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</si>
  <si>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</si>
  <si>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</si>
  <si>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</si>
  <si>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</si>
  <si>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</si>
  <si>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</si>
  <si>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</si>
  <si>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</si>
  <si>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</si>
  <si>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</si>
  <si>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</si>
  <si>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</si>
  <si>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</si>
  <si>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</si>
  <si>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</si>
  <si>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</si>
  <si>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</si>
  <si>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</si>
  <si>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</si>
  <si>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</si>
  <si>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</si>
  <si>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</si>
  <si>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</si>
  <si>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</si>
  <si>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</si>
  <si>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</si>
  <si>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</si>
  <si>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</si>
  <si>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</si>
  <si>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</si>
  <si>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</si>
  <si>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</si>
  <si>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</si>
  <si>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</si>
  <si>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</si>
  <si>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</si>
  <si>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</si>
  <si>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</si>
  <si>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</si>
  <si>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</si>
  <si>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</si>
  <si>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</si>
  <si>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</si>
  <si>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</si>
  <si>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</si>
  <si>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</si>
  <si>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</si>
  <si>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</si>
  <si>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</si>
  <si>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</si>
  <si>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</si>
  <si>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</si>
  <si>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</si>
  <si>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</si>
  <si>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</si>
  <si>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</si>
  <si>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</si>
  <si>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</si>
  <si>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</si>
  <si>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</si>
  <si>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</si>
  <si>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</si>
  <si>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</si>
  <si>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</si>
  <si>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</si>
  <si>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</si>
  <si>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</si>
  <si>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</si>
  <si>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</si>
  <si>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</si>
  <si>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</si>
  <si>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</si>
  <si>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</si>
  <si>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</si>
  <si>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</si>
  <si>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</si>
  <si>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</si>
  <si>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</si>
  <si>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</si>
  <si>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</si>
  <si>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</si>
  <si>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</si>
  <si>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</si>
  <si>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</si>
  <si>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</si>
  <si>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</si>
  <si>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</si>
  <si>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</si>
  <si>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</si>
  <si>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</si>
  <si>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</si>
  <si>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</si>
  <si>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</si>
  <si>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</si>
  <si>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</si>
  <si>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</si>
  <si>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</si>
  <si>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</si>
  <si>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</si>
  <si>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</si>
  <si>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</si>
  <si>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</si>
  <si>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</si>
  <si>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</si>
  <si>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</si>
  <si>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</si>
  <si>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</si>
  <si>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</si>
  <si>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</si>
  <si>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</si>
  <si>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</si>
  <si>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</si>
  <si>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</si>
  <si>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</si>
  <si>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</si>
  <si>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</si>
  <si>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</si>
  <si>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</si>
  <si>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</si>
  <si>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</si>
  <si>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</si>
  <si>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</si>
  <si>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</si>
  <si>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</si>
  <si>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</si>
  <si>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</si>
  <si>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</si>
  <si>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</si>
  <si>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</si>
  <si>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</si>
  <si>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</si>
  <si>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</si>
  <si>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</si>
  <si>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</si>
  <si>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</si>
  <si>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</si>
  <si>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</si>
  <si>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</si>
  <si>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</si>
  <si>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</si>
  <si>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</si>
  <si>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</si>
  <si>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</si>
  <si>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</si>
  <si>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</si>
  <si>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</si>
  <si>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</si>
  <si>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</si>
  <si>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</si>
  <si>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</si>
  <si>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</si>
  <si>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</si>
  <si>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</si>
  <si>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</si>
  <si>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</si>
  <si>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</si>
  <si>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</si>
  <si>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</si>
  <si>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</si>
  <si>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</si>
  <si>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</si>
  <si>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</si>
  <si>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</si>
  <si>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</si>
  <si>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</si>
  <si>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</si>
  <si>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</si>
  <si>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</si>
  <si>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</si>
  <si>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</si>
  <si>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</si>
  <si>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</si>
  <si>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</si>
  <si>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</si>
  <si>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</si>
  <si>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</si>
  <si>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</si>
  <si>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</si>
  <si>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</si>
  <si>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</si>
  <si>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</si>
  <si>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</si>
  <si>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</si>
  <si>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</si>
  <si>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</si>
  <si>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</si>
  <si>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</si>
  <si>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</si>
  <si>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</si>
  <si>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</si>
  <si>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</si>
  <si>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</si>
  <si>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</si>
  <si>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</si>
  <si>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</si>
  <si>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</si>
  <si>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</si>
  <si>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</si>
  <si>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</si>
  <si>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</si>
  <si>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</si>
  <si>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</si>
  <si>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</si>
  <si>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</si>
  <si>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</si>
  <si>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</si>
  <si>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</si>
  <si>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</si>
  <si>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</si>
  <si>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</si>
  <si>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</si>
  <si>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</si>
  <si>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</si>
  <si>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</si>
  <si>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</si>
  <si>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</si>
  <si>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</si>
  <si>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</si>
  <si>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</si>
  <si>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</si>
  <si>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</si>
  <si>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</si>
  <si>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</si>
  <si>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</si>
  <si>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</si>
  <si>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</si>
  <si>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</si>
  <si>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</si>
  <si>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</si>
  <si>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</si>
  <si>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</si>
  <si>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</si>
  <si>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</si>
  <si>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</si>
  <si>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</si>
  <si>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</si>
  <si>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</si>
  <si>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</si>
  <si>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</si>
  <si>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</si>
  <si>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</si>
  <si>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</si>
  <si>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</si>
  <si>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</si>
  <si>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</si>
  <si>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</si>
  <si>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</si>
  <si>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</si>
  <si>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</si>
  <si>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</si>
  <si>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</si>
  <si>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</si>
  <si>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</si>
  <si>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</si>
  <si>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</si>
  <si>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</si>
  <si>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</si>
  <si>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</si>
  <si>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</si>
  <si>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</si>
  <si>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</si>
  <si>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</si>
  <si>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</si>
  <si>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</si>
  <si>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</si>
  <si>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</si>
  <si>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</si>
  <si>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</si>
  <si>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</si>
  <si>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</si>
  <si>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</si>
  <si>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</si>
  <si>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</si>
  <si>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</si>
  <si>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</si>
  <si>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</si>
  <si>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</si>
  <si>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</si>
  <si>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</si>
  <si>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</si>
  <si>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</si>
  <si>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</si>
  <si>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</si>
  <si>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</si>
  <si>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</si>
  <si>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</si>
  <si>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</si>
  <si>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</si>
  <si>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</si>
  <si>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</si>
  <si>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</si>
  <si>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</si>
  <si>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</si>
  <si>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</si>
  <si>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</si>
  <si>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</si>
  <si>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</si>
  <si>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</si>
  <si>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</si>
  <si>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</si>
  <si>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</si>
  <si>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</si>
  <si>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</si>
  <si>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</si>
  <si>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</si>
  <si>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</si>
  <si>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</si>
  <si>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</si>
  <si>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</si>
  <si>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</si>
  <si>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</si>
  <si>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</si>
  <si>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</si>
  <si>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</si>
  <si>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</si>
  <si>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</si>
  <si>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</si>
  <si>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</si>
  <si>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</si>
  <si>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</si>
  <si>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</si>
  <si>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</si>
  <si>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</si>
  <si>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</si>
  <si>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</si>
  <si>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</si>
  <si>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</si>
  <si>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</si>
  <si>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</si>
  <si>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</si>
  <si>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</si>
  <si>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</si>
  <si>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</si>
  <si>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</si>
  <si>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</si>
  <si>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</si>
  <si>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</si>
  <si>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</si>
  <si>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</si>
  <si>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</si>
  <si>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</si>
  <si>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</si>
  <si>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</si>
  <si>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</si>
  <si>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</si>
  <si>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</si>
  <si>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</si>
  <si>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</si>
  <si>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</si>
  <si>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</si>
  <si>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</si>
  <si>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</si>
  <si>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</si>
  <si>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</si>
  <si>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</si>
  <si>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</si>
  <si>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</si>
  <si>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</si>
  <si>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</si>
  <si>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</si>
  <si>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</si>
  <si>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</si>
  <si>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</si>
  <si>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</si>
  <si>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</si>
  <si>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</si>
  <si>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</si>
  <si>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</si>
  <si>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</si>
  <si>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</si>
  <si>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</si>
  <si>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</si>
  <si>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</si>
  <si>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</si>
  <si>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</si>
  <si>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</si>
  <si>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</si>
  <si>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</si>
  <si>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</si>
  <si>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</si>
  <si>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</si>
  <si>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</si>
  <si>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</si>
  <si>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</si>
  <si>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</si>
  <si>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</si>
  <si>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</si>
  <si>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</si>
  <si>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</si>
  <si>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</si>
  <si>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</si>
  <si>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</si>
  <si>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</si>
  <si>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</si>
  <si>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</si>
  <si>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</si>
  <si>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</si>
  <si>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</si>
  <si>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</si>
  <si>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</si>
  <si>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</si>
  <si>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</si>
  <si>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</si>
  <si>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</si>
  <si>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</si>
  <si>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</si>
  <si>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</si>
  <si>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</si>
  <si>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</si>
  <si>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</si>
  <si>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</si>
  <si>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</si>
  <si>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</si>
  <si>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</si>
  <si>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</si>
  <si>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</si>
  <si>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</si>
  <si>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</si>
  <si>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</si>
  <si>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</si>
  <si>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</si>
  <si>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</si>
  <si>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</si>
  <si>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</si>
  <si>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</si>
  <si>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</si>
  <si>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</si>
  <si>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</si>
  <si>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</si>
  <si>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</si>
  <si>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</si>
  <si>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</si>
  <si>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</si>
  <si>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</si>
  <si>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</si>
  <si>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</si>
  <si>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</si>
  <si>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</si>
  <si>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</si>
  <si>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</si>
  <si>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</si>
  <si>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</si>
  <si>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</si>
  <si>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</si>
  <si>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</si>
  <si>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</si>
  <si>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</si>
  <si>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</si>
  <si>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</si>
  <si>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</si>
  <si>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</si>
  <si>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</si>
  <si>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</si>
  <si>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</si>
  <si>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</si>
  <si>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</si>
  <si>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</si>
  <si>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</si>
  <si>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</si>
  <si>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</si>
  <si>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</si>
  <si>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</si>
  <si>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</si>
  <si>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</si>
  <si>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</si>
  <si>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</si>
  <si>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</si>
  <si>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</si>
  <si>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</si>
  <si>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</si>
  <si>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</si>
  <si>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</si>
  <si>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</si>
  <si>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</si>
  <si>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</si>
  <si>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</si>
  <si>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</si>
  <si>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</si>
  <si>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</si>
  <si>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</si>
  <si>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</si>
  <si>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</si>
  <si>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</si>
  <si>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</si>
  <si>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</si>
  <si>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</si>
  <si>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</si>
  <si>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</si>
  <si>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</si>
  <si>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</si>
  <si>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</si>
  <si>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</si>
  <si>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</si>
  <si>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</si>
  <si>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</si>
  <si>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</si>
  <si>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</si>
  <si>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</si>
  <si>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</si>
  <si>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</si>
  <si>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</si>
  <si>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</si>
  <si>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</si>
  <si>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</si>
  <si>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</si>
  <si>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</si>
  <si>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</si>
  <si>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</si>
  <si>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</si>
  <si>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</si>
  <si>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</si>
  <si>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</si>
  <si>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</si>
  <si>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</si>
  <si>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</si>
  <si>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</si>
  <si>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</si>
  <si>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</si>
  <si>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</si>
  <si>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</si>
  <si>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</si>
  <si>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</si>
  <si>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</si>
  <si>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</si>
  <si>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</si>
  <si>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</si>
  <si>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</si>
  <si>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</si>
  <si>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</si>
  <si>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</si>
  <si>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</si>
  <si>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</si>
  <si>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</si>
  <si>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</si>
  <si>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</si>
  <si>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</si>
  <si>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</si>
  <si>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</si>
  <si>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</si>
  <si>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</si>
  <si>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</si>
  <si>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</si>
  <si>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</si>
  <si>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</si>
  <si>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</si>
  <si>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</si>
  <si>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</si>
  <si>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</si>
  <si>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</si>
  <si>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</si>
  <si>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</si>
  <si>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</si>
  <si>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</si>
  <si>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</si>
  <si>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</si>
  <si>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</si>
  <si>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</si>
  <si>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</si>
  <si>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</si>
  <si>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</si>
  <si>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</si>
  <si>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</si>
  <si>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</si>
  <si>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</si>
  <si>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</si>
  <si>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</si>
  <si>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</si>
  <si>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</si>
  <si>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</si>
  <si>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</si>
  <si>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</si>
  <si>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</si>
  <si>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</si>
  <si>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</si>
  <si>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</si>
  <si>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</si>
  <si>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</si>
  <si>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</si>
  <si>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</si>
  <si>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</si>
  <si>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</si>
  <si>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</si>
  <si>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</si>
  <si>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</si>
  <si>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</si>
  <si>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</si>
  <si>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</si>
  <si>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</si>
  <si>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</si>
  <si>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</si>
  <si>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</si>
  <si>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</si>
  <si>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</si>
  <si>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</si>
  <si>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</si>
  <si>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</si>
  <si>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</si>
  <si>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</si>
  <si>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</si>
  <si>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</si>
  <si>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</si>
  <si>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</si>
  <si>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</si>
  <si>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</si>
  <si>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</si>
  <si>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</si>
  <si>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</si>
  <si>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</si>
  <si>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</si>
  <si>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</si>
  <si>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</si>
  <si>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</si>
  <si>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</si>
  <si>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</si>
  <si>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</si>
  <si>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</si>
  <si>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</si>
  <si>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</si>
  <si>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</si>
  <si>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</si>
  <si>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</si>
  <si>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</si>
  <si>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</si>
  <si>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</si>
  <si>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</si>
  <si>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</si>
  <si>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</si>
  <si>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</si>
  <si>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</si>
  <si>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</si>
  <si>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</si>
  <si>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</si>
  <si>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</si>
  <si>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</si>
  <si>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</si>
  <si>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</si>
  <si>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</si>
  <si>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</si>
  <si>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</si>
  <si>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</si>
  <si>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</si>
  <si>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</si>
  <si>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</si>
  <si>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</si>
  <si>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</si>
  <si>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</si>
  <si>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</si>
  <si>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</si>
  <si>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</si>
  <si>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</si>
  <si>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</si>
  <si>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</si>
  <si>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</si>
  <si>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</si>
  <si>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</si>
  <si>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</si>
  <si>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</si>
  <si>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</si>
  <si>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</si>
  <si>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</si>
  <si>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</si>
  <si>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</si>
  <si>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</si>
  <si>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</si>
  <si>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</si>
  <si>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</si>
  <si>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</si>
  <si>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</si>
  <si>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</si>
  <si>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</si>
  <si>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</si>
  <si>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</si>
  <si>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</si>
  <si>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</si>
  <si>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</si>
  <si>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</si>
  <si>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</si>
  <si>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</si>
  <si>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</si>
  <si>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</si>
  <si>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</si>
  <si>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</si>
  <si>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</si>
  <si>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</si>
  <si>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</si>
  <si>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</si>
  <si>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</si>
  <si>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</si>
  <si>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</si>
  <si>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</si>
  <si>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</si>
  <si>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</si>
  <si>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</si>
  <si>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</si>
  <si>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</si>
  <si>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</si>
  <si>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</si>
  <si>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</si>
  <si>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</si>
  <si>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</si>
  <si>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</si>
  <si>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</si>
  <si>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</si>
  <si>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</si>
  <si>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</si>
  <si>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</si>
  <si>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</si>
  <si>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</si>
  <si>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</si>
  <si>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</si>
  <si>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</si>
  <si>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</si>
  <si>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</si>
  <si>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</si>
  <si>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</si>
  <si>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</si>
  <si>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</si>
  <si>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</si>
  <si>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</si>
  <si>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</si>
  <si>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</si>
  <si>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</si>
  <si>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</si>
  <si>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</si>
  <si>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</si>
  <si>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</si>
  <si>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</si>
  <si>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</si>
  <si>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</si>
  <si>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</si>
  <si>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</si>
  <si>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</si>
  <si>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</si>
  <si>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</si>
  <si>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</si>
  <si>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</si>
  <si>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</si>
  <si>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</si>
  <si>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</si>
  <si>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</si>
  <si>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</si>
  <si>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</si>
  <si>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</si>
  <si>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</si>
  <si>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</si>
  <si>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</si>
  <si>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</si>
  <si>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</si>
  <si>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</si>
  <si>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</si>
  <si>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</si>
  <si>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</si>
  <si>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</si>
  <si>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</si>
  <si>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</si>
  <si>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</si>
  <si>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</si>
  <si>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</si>
  <si>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</si>
  <si>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</si>
  <si>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</si>
  <si>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</si>
  <si>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</si>
  <si>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</si>
  <si>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</si>
  <si>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</si>
  <si>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</si>
  <si>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</si>
  <si>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</si>
  <si>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</si>
  <si>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</si>
  <si>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</si>
  <si>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</si>
  <si>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</si>
  <si>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</si>
  <si>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</si>
  <si>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</si>
  <si>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</si>
  <si>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</si>
  <si>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</si>
  <si>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</si>
  <si>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</si>
  <si>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</si>
  <si>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</si>
  <si>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</si>
  <si>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</si>
  <si>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</si>
  <si>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</si>
  <si>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</si>
  <si>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</si>
  <si>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</si>
  <si>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</si>
  <si>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</si>
  <si>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</si>
  <si>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</si>
  <si>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</si>
  <si>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</si>
  <si>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</si>
  <si>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</si>
  <si>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</si>
  <si>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</si>
  <si>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</si>
  <si>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</si>
  <si>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</si>
  <si>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</si>
  <si>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</si>
  <si>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</si>
  <si>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</si>
  <si>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</si>
  <si>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</si>
  <si>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</si>
  <si>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</si>
  <si>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</si>
  <si>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</si>
  <si>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</si>
  <si>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</si>
  <si>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</si>
  <si>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</si>
  <si>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</si>
  <si>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</si>
  <si>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</si>
  <si>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</si>
  <si>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</si>
  <si>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</si>
  <si>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</si>
  <si>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</si>
  <si>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</si>
  <si>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</si>
  <si>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</si>
  <si>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</si>
  <si>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</si>
  <si>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</si>
  <si>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</si>
  <si>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</si>
  <si>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</si>
  <si>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</si>
  <si>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</si>
  <si>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</si>
  <si>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</si>
  <si>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</si>
  <si>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</si>
  <si>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</si>
  <si>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</si>
  <si>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</si>
  <si>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</si>
  <si>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</si>
  <si>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</si>
  <si>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</si>
  <si>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</si>
  <si>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</si>
  <si>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</si>
  <si>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</si>
  <si>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</si>
  <si>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</si>
  <si>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</si>
  <si>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</si>
  <si>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</si>
  <si>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</si>
  <si>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</si>
  <si>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</si>
  <si>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</si>
  <si>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</si>
  <si>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</si>
  <si>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</si>
  <si>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</si>
  <si>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</si>
  <si>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</si>
  <si>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</si>
  <si>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</si>
  <si>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</si>
  <si>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</si>
  <si>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</si>
  <si>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</si>
  <si>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</si>
  <si>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</si>
  <si>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</si>
  <si>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</si>
  <si>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</si>
  <si>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</si>
  <si>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</si>
  <si>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</si>
  <si>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</si>
  <si>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</si>
  <si>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</si>
  <si>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</si>
  <si>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</si>
  <si>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</si>
  <si>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</si>
  <si>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</si>
  <si>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</si>
  <si>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</si>
  <si>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</si>
  <si>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</si>
  <si>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</si>
  <si>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</si>
  <si>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</si>
  <si>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</si>
  <si>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</si>
  <si>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</si>
  <si>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</si>
  <si>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</si>
  <si>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</si>
  <si>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</si>
  <si>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</si>
  <si>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</si>
  <si>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</si>
  <si>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</si>
  <si>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</si>
  <si>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</si>
  <si>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</si>
  <si>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</si>
  <si>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</si>
  <si>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</si>
  <si>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</si>
  <si>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</si>
  <si>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</si>
  <si>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</si>
  <si>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</si>
  <si>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</si>
  <si>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</si>
  <si>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</si>
  <si>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</si>
  <si>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</si>
  <si>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</si>
  <si>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</si>
  <si>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</si>
  <si>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</si>
  <si>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</si>
  <si>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</si>
  <si>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</si>
  <si>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</si>
  <si>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</si>
  <si>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</si>
  <si>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</si>
  <si>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</si>
  <si>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</si>
  <si>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</si>
  <si>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</si>
  <si>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</si>
  <si>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</si>
  <si>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</si>
  <si>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</si>
  <si>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</si>
  <si>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</si>
  <si>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</si>
  <si>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</si>
  <si>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</si>
  <si>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</si>
  <si>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</si>
  <si>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</si>
  <si>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</si>
  <si>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</si>
  <si>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</si>
  <si>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</si>
  <si>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</si>
  <si>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</si>
  <si>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</si>
  <si>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</si>
  <si>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</si>
  <si>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</si>
  <si>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</si>
  <si>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</si>
  <si>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</si>
  <si>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</si>
  <si>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</si>
  <si>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</si>
  <si>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</si>
  <si>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</si>
  <si>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</si>
  <si>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</si>
  <si>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</si>
  <si>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</si>
  <si>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</si>
  <si>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</si>
  <si>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</si>
  <si>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</si>
  <si>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</si>
  <si>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</si>
  <si>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</si>
  <si>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</si>
  <si>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</si>
  <si>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</si>
  <si>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</si>
  <si>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</si>
  <si>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</si>
  <si>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</si>
  <si>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</si>
  <si>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</si>
  <si>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</si>
  <si>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</si>
  <si>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</si>
  <si>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</si>
  <si>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</si>
  <si>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</si>
  <si>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</si>
  <si>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</si>
  <si>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</si>
  <si>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</si>
  <si>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</si>
  <si>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</si>
  <si>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</si>
  <si>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</si>
  <si>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</si>
  <si>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</si>
  <si>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</si>
  <si>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</si>
  <si>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</si>
  <si>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</si>
  <si>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</si>
  <si>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</si>
  <si>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</si>
  <si>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</si>
  <si>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</si>
  <si>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</si>
  <si>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</si>
  <si>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</si>
  <si>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</si>
  <si>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</si>
  <si>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</si>
  <si>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</si>
  <si>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</si>
  <si>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</si>
  <si>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</si>
  <si>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</si>
  <si>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</si>
  <si>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</si>
  <si>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</si>
  <si>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</si>
  <si>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</si>
  <si>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</si>
  <si>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</si>
  <si>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</si>
  <si>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</si>
  <si>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</si>
  <si>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</si>
  <si>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</si>
  <si>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</si>
  <si>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</si>
  <si>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</si>
  <si>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</si>
  <si>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</si>
  <si>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</si>
  <si>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</si>
  <si>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</si>
  <si>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</si>
  <si>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</si>
  <si>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</si>
  <si>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</si>
  <si>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</si>
  <si>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</si>
  <si>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</si>
  <si>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</si>
  <si>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</si>
  <si>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</si>
  <si>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</si>
  <si>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</si>
  <si>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</si>
  <si>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</si>
  <si>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</si>
  <si>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</si>
  <si>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</si>
  <si>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</si>
  <si>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</si>
  <si>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</si>
  <si>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</si>
  <si>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</si>
  <si>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</si>
  <si>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</si>
  <si>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</si>
  <si>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</si>
  <si>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</si>
  <si>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</si>
  <si>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</si>
  <si>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</si>
  <si>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</si>
  <si>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</si>
  <si>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</si>
  <si>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</si>
  <si>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</si>
  <si>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</si>
  <si>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</si>
  <si>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</si>
  <si>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</si>
  <si>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</si>
  <si>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</si>
  <si>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</si>
  <si>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</si>
  <si>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</si>
  <si>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</si>
  <si>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</si>
  <si>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</si>
  <si>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</si>
  <si>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</si>
  <si>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</si>
  <si>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</si>
  <si>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</si>
  <si>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</si>
  <si>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</si>
  <si>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</si>
  <si>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</si>
  <si>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</si>
  <si>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</si>
  <si>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</si>
  <si>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</si>
  <si>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</si>
  <si>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</si>
  <si>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</si>
  <si>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</si>
  <si>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</si>
  <si>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</si>
  <si>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</si>
  <si>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</si>
  <si>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</si>
  <si>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</si>
  <si>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</si>
  <si>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</si>
  <si>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</si>
  <si>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</si>
  <si>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</si>
  <si>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</si>
  <si>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</si>
  <si>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</si>
  <si>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</si>
  <si>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</si>
  <si>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</si>
  <si>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</si>
  <si>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</si>
  <si>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</si>
  <si>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</si>
  <si>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</si>
  <si>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</si>
  <si>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</si>
  <si>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</si>
  <si>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</si>
  <si>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</si>
  <si>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</si>
  <si>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</si>
  <si>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</si>
  <si>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</si>
  <si>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</si>
  <si>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</si>
  <si>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</si>
  <si>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</si>
  <si>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</si>
  <si>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</si>
  <si>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</si>
  <si>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</si>
  <si>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</si>
  <si>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</si>
  <si>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</si>
  <si>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</si>
  <si>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</si>
  <si>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</si>
  <si>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</si>
  <si>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</si>
  <si>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</si>
  <si>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</si>
  <si>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</si>
  <si>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</si>
  <si>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</si>
  <si>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</si>
  <si>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</si>
  <si>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</si>
  <si>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</si>
  <si>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</si>
  <si>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</si>
  <si>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</si>
  <si>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</si>
  <si>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</si>
  <si>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</si>
  <si>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</si>
  <si>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</si>
  <si>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</si>
  <si>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</si>
  <si>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</si>
  <si>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</si>
  <si>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</si>
  <si>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</si>
  <si>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</si>
  <si>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</si>
  <si>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</si>
  <si>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</si>
  <si>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</si>
  <si>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</si>
  <si>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</si>
  <si>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</si>
  <si>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</si>
  <si>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</si>
  <si>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</si>
  <si>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</si>
  <si>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</si>
  <si>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</si>
  <si>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</si>
  <si>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</si>
  <si>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</si>
  <si>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</si>
  <si>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</si>
  <si>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</si>
  <si>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</si>
  <si>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</si>
  <si>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</si>
  <si>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</si>
  <si>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</si>
  <si>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</si>
  <si>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</si>
  <si>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</si>
  <si>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</si>
  <si>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</si>
  <si>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</si>
  <si>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</si>
  <si>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</si>
  <si>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</si>
  <si>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</si>
  <si>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</si>
  <si>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</si>
  <si>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</si>
  <si>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</si>
  <si>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</si>
  <si>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</si>
  <si>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</si>
  <si>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</si>
  <si>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</si>
  <si>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</si>
  <si>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</si>
  <si>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</si>
  <si>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</si>
  <si>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</si>
  <si>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</si>
  <si>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</si>
  <si>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</si>
  <si>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</si>
  <si>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</si>
  <si>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</si>
  <si>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</si>
  <si>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</si>
  <si>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</si>
  <si>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</si>
  <si>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</si>
  <si>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</si>
  <si>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</si>
  <si>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</si>
  <si>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</si>
  <si>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</si>
  <si>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</si>
  <si>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</si>
  <si>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</si>
  <si>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</si>
  <si>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</si>
  <si>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</si>
  <si>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</si>
  <si>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</si>
  <si>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</si>
  <si>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</si>
  <si>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</si>
  <si>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</si>
  <si>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</si>
  <si>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</si>
  <si>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</si>
  <si>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</si>
  <si>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</si>
  <si>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</si>
  <si>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</si>
  <si>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</si>
  <si>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</si>
  <si>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</si>
  <si>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</si>
  <si>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</si>
  <si>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</si>
  <si>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</si>
  <si>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</si>
  <si>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</si>
  <si>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</si>
  <si>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</si>
  <si>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</si>
  <si>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</si>
  <si>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</si>
  <si>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</si>
  <si>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</si>
  <si>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</si>
  <si>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</si>
  <si>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</si>
  <si>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</si>
  <si>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</si>
  <si>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</si>
  <si>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</si>
  <si>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</si>
  <si>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</si>
  <si>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</si>
  <si>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</si>
  <si>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</si>
  <si>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</si>
  <si>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</si>
  <si>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</si>
  <si>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</si>
  <si>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</si>
  <si>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</si>
  <si>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</si>
  <si>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</si>
  <si>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</si>
  <si>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</si>
  <si>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</si>
  <si>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</si>
  <si>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</si>
  <si>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</si>
  <si>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</si>
  <si>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</si>
  <si>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</si>
  <si>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</si>
  <si>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</si>
  <si>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</si>
  <si>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</si>
  <si>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</si>
  <si>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</si>
  <si>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</si>
  <si>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</si>
  <si>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</si>
  <si>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</si>
  <si>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</si>
  <si>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</si>
  <si>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</si>
  <si>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</si>
  <si>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</si>
  <si>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</si>
  <si>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</si>
  <si>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</si>
  <si>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</si>
  <si>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</si>
  <si>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</si>
  <si>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</si>
  <si>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</si>
  <si>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</si>
  <si>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</si>
  <si>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</si>
  <si>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</si>
  <si>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</si>
  <si>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</si>
  <si>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</si>
  <si>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</si>
  <si>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</si>
  <si>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</si>
  <si>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</si>
  <si>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</si>
  <si>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</si>
  <si>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</si>
  <si>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</si>
  <si>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</si>
  <si>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</si>
  <si>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</si>
  <si>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</si>
  <si>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</si>
  <si>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</si>
  <si>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</si>
  <si>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</si>
  <si>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</si>
  <si>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</si>
  <si>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</si>
  <si>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</si>
  <si>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</si>
  <si>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</si>
  <si>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</si>
  <si>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</si>
  <si>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</si>
  <si>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</si>
  <si>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</si>
  <si>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</si>
  <si>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</si>
  <si>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</si>
  <si>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</si>
  <si>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</si>
  <si>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</si>
  <si>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</si>
  <si>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</si>
  <si>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</si>
  <si>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</si>
  <si>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</si>
  <si>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</si>
  <si>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</si>
  <si>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</si>
  <si>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</si>
  <si>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</si>
  <si>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</si>
  <si>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</si>
  <si>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</si>
  <si>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</si>
  <si>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</si>
  <si>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</si>
  <si>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</si>
  <si>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</si>
  <si>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</si>
  <si>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</si>
  <si>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</si>
  <si>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</si>
  <si>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</si>
  <si>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</si>
  <si>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</si>
  <si>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</si>
  <si>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</si>
  <si>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</si>
  <si>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</si>
  <si>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</si>
  <si>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</si>
  <si>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</si>
  <si>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</si>
  <si>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</si>
  <si>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</si>
  <si>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</si>
  <si>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</si>
  <si>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</si>
  <si>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</si>
  <si>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</si>
  <si>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</si>
  <si>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</si>
  <si>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</si>
  <si>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</si>
  <si>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</si>
  <si>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</si>
  <si>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</si>
  <si>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</si>
  <si>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</si>
  <si>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</si>
  <si>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</si>
  <si>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</si>
  <si>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</si>
  <si>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</si>
  <si>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</si>
  <si>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</si>
  <si>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</si>
  <si>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</si>
  <si>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</si>
  <si>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</si>
  <si>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</si>
  <si>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</si>
  <si>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</si>
  <si>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</si>
  <si>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</si>
  <si>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</si>
  <si>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</si>
  <si>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</si>
  <si>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</si>
  <si>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</si>
  <si>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</si>
  <si>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</si>
  <si>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</si>
  <si>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</si>
  <si>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</si>
  <si>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</si>
  <si>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</si>
  <si>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</si>
  <si>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</si>
  <si>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</si>
  <si>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</si>
  <si>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</si>
  <si>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</si>
  <si>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</si>
  <si>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</si>
  <si>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</si>
  <si>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</si>
  <si>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</si>
  <si>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</si>
  <si>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</si>
  <si>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</si>
  <si>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</si>
  <si>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</si>
  <si>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</si>
  <si>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</si>
  <si>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</si>
  <si>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</si>
  <si>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</si>
  <si>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</si>
  <si>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</si>
  <si>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</si>
  <si>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</si>
  <si>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</si>
  <si>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</si>
  <si>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</si>
  <si>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</si>
  <si>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</si>
  <si>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</si>
  <si>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</si>
  <si>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</si>
  <si>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</si>
  <si>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</si>
  <si>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</si>
  <si>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</si>
  <si>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</si>
  <si>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</si>
  <si>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</si>
  <si>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</si>
  <si>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</si>
  <si>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</si>
  <si>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</si>
  <si>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</si>
  <si>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</si>
  <si>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</si>
  <si>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</si>
  <si>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</si>
  <si>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</si>
  <si>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</si>
  <si>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</si>
  <si>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</si>
  <si>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</si>
  <si>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</si>
  <si>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</si>
  <si>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</si>
  <si>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</si>
  <si>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</si>
  <si>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</si>
  <si>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</si>
  <si>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</si>
  <si>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</si>
  <si>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</si>
  <si>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</si>
  <si>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</si>
  <si>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</si>
  <si>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</si>
  <si>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</si>
  <si>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</si>
  <si>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</si>
  <si>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</si>
  <si>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</si>
  <si>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</si>
  <si>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</si>
  <si>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</si>
  <si>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</si>
  <si>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</si>
  <si>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</si>
  <si>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</si>
  <si>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</si>
  <si>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</si>
  <si>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</si>
  <si>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</si>
  <si>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</si>
  <si>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</si>
  <si>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</si>
  <si>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</si>
  <si>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</si>
  <si>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</si>
  <si>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</si>
  <si>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</si>
  <si>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</si>
  <si>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</si>
  <si>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</si>
  <si>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</si>
  <si>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</si>
  <si>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</si>
  <si>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</si>
  <si>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</si>
  <si>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</si>
  <si>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</si>
  <si>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</si>
  <si>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</si>
  <si>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</si>
  <si>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</si>
  <si>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</si>
  <si>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</si>
  <si>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</si>
  <si>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</si>
  <si>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</si>
  <si>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</si>
  <si>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</si>
  <si>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</si>
  <si>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</si>
  <si>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</si>
  <si>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</si>
  <si>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</si>
  <si>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</si>
  <si>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</si>
  <si>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</si>
  <si>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</si>
  <si>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</si>
  <si>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</si>
  <si>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</si>
  <si>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</si>
  <si>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</si>
  <si>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</si>
  <si>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</si>
  <si>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</si>
  <si>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</si>
  <si>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</si>
  <si>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</si>
  <si>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</si>
  <si>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</si>
  <si>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</si>
  <si>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</si>
  <si>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</si>
  <si>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</si>
  <si>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</si>
  <si>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</si>
  <si>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</si>
  <si>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</si>
  <si>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</si>
  <si>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</si>
  <si>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</si>
  <si>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</si>
  <si>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</si>
  <si>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</si>
  <si>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</si>
  <si>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</si>
  <si>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</si>
  <si>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</si>
  <si>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</si>
  <si>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</si>
  <si>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</si>
  <si>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</si>
  <si>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</si>
  <si>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</si>
  <si>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</si>
  <si>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</si>
  <si>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</si>
  <si>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</si>
  <si>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</si>
  <si>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</si>
  <si>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</si>
  <si>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</si>
  <si>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</si>
  <si>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</si>
  <si>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</si>
  <si>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</si>
  <si>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</si>
  <si>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</si>
  <si>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</si>
  <si>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</si>
  <si>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</si>
  <si>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</si>
  <si>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</si>
  <si>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</si>
  <si>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</si>
  <si>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</si>
  <si>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</si>
  <si>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</si>
  <si>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</si>
  <si>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</si>
  <si>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</si>
  <si>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</si>
  <si>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</si>
  <si>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</si>
  <si>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</si>
  <si>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</si>
  <si>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</si>
  <si>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</si>
  <si>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</si>
  <si>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</si>
  <si>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</si>
  <si>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</si>
  <si>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</si>
  <si>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</si>
  <si>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</si>
  <si>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</si>
  <si>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</si>
  <si>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</si>
  <si>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</si>
  <si>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</si>
  <si>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</si>
  <si>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</si>
  <si>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</si>
  <si>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</si>
  <si>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</si>
  <si>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</si>
  <si>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</si>
  <si>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</si>
  <si>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</si>
  <si>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</si>
  <si>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</si>
  <si>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</si>
  <si>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</si>
  <si>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</si>
  <si>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</si>
  <si>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</si>
  <si>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</si>
  <si>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</si>
  <si>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</si>
  <si>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</si>
  <si>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</si>
  <si>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</si>
  <si>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</si>
  <si>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</si>
  <si>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</si>
  <si>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</si>
  <si>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</si>
  <si>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</si>
  <si>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</si>
  <si>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</si>
  <si>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</si>
  <si>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</si>
  <si>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</si>
  <si>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</si>
  <si>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</si>
  <si>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</si>
  <si>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</si>
  <si>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</si>
  <si>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</si>
  <si>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</si>
  <si>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</si>
  <si>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</si>
  <si>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</si>
  <si>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</si>
  <si>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</si>
  <si>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</si>
  <si>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</si>
  <si>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</si>
  <si>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</si>
  <si>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</si>
  <si>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</si>
  <si>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</si>
  <si>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</si>
  <si>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</si>
  <si>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</si>
  <si>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</si>
  <si>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</si>
  <si>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</si>
  <si>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</si>
  <si>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</si>
  <si>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</si>
  <si>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</si>
  <si>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</si>
  <si>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</si>
  <si>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</si>
  <si>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</si>
  <si>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</si>
  <si>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</si>
  <si>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</si>
  <si>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</si>
  <si>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</si>
  <si>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</si>
  <si>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</si>
  <si>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</si>
  <si>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</si>
  <si>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</si>
  <si>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</si>
  <si>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</si>
  <si>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</si>
  <si>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</si>
  <si>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</si>
  <si>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</si>
  <si>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</si>
  <si>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</si>
  <si>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</si>
  <si>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</si>
  <si>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</si>
  <si>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</si>
  <si>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</si>
  <si>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</si>
  <si>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</si>
  <si>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</si>
  <si>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</si>
  <si>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</si>
  <si>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</si>
  <si>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</si>
  <si>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</si>
  <si>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</si>
  <si>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</si>
  <si>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</si>
  <si>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</si>
  <si>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</si>
  <si>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</si>
  <si>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</si>
  <si>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</si>
  <si>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</si>
  <si>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</si>
  <si>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</si>
  <si>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</si>
  <si>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</si>
  <si>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</si>
  <si>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</si>
  <si>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</si>
  <si>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</si>
  <si>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</si>
  <si>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</si>
  <si>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</si>
  <si>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</si>
  <si>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</si>
  <si>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</si>
  <si>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</si>
  <si>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</si>
  <si>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</si>
  <si>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</si>
  <si>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</si>
  <si>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</si>
  <si>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</si>
  <si>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</si>
  <si>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</si>
  <si>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</si>
  <si>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</si>
  <si>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</si>
  <si>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</si>
  <si>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</si>
  <si>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</si>
  <si>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</si>
  <si>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</si>
  <si>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</si>
  <si>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</si>
  <si>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</si>
  <si>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</si>
  <si>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</si>
  <si>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</si>
  <si>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</si>
  <si>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</si>
  <si>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</si>
  <si>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</si>
  <si>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</si>
  <si>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</si>
  <si>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</si>
  <si>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</si>
  <si>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</si>
  <si>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</si>
  <si>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</si>
  <si>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</si>
  <si>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</si>
  <si>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</si>
  <si>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</si>
  <si>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</si>
  <si>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</si>
  <si>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</si>
  <si>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</si>
  <si>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</si>
  <si>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</si>
  <si>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</si>
  <si>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</si>
  <si>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</si>
  <si>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</si>
  <si>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</si>
  <si>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</si>
  <si>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</si>
  <si>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</si>
  <si>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</si>
  <si>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</si>
  <si>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</si>
  <si>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</si>
  <si>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</si>
  <si>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</si>
  <si>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</si>
  <si>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</si>
  <si>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</si>
  <si>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</si>
  <si>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</si>
  <si>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</si>
  <si>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</si>
  <si>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</si>
  <si>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</si>
  <si>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</si>
  <si>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</si>
  <si>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</si>
  <si>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</si>
  <si>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</si>
  <si>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</si>
  <si>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</si>
  <si>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</si>
  <si>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</si>
  <si>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</si>
  <si>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</si>
  <si>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</si>
  <si>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</si>
  <si>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</si>
  <si>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</si>
  <si>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</si>
  <si>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</si>
  <si>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</si>
  <si>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</si>
  <si>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</si>
  <si>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</si>
  <si>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</si>
  <si>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</si>
  <si>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</si>
  <si>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</si>
  <si>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</si>
  <si>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</si>
  <si>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</si>
  <si>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</si>
  <si>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</si>
  <si>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</si>
  <si>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</si>
  <si>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</si>
  <si>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</si>
  <si>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</si>
  <si>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</si>
  <si>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</si>
  <si>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</si>
  <si>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</si>
  <si>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</si>
  <si>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</si>
  <si>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</si>
  <si>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</si>
  <si>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</si>
  <si>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</si>
  <si>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</si>
  <si>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</si>
  <si>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</si>
  <si>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</si>
  <si>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</si>
  <si>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</si>
  <si>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</si>
  <si>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</si>
  <si>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</si>
  <si>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</si>
  <si>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</si>
  <si>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</si>
  <si>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</si>
  <si>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</si>
  <si>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</si>
  <si>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</si>
  <si>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</si>
  <si>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</si>
  <si>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</si>
  <si>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</si>
  <si>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</si>
  <si>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</si>
  <si>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</si>
  <si>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</si>
  <si>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</si>
  <si>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</si>
  <si>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</si>
  <si>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</si>
  <si>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</si>
  <si>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</si>
  <si>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</si>
  <si>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</si>
  <si>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</si>
  <si>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</si>
  <si>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</si>
  <si>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</si>
  <si>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</si>
  <si>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</si>
  <si>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</si>
  <si>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</si>
  <si>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</si>
  <si>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</si>
  <si>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</si>
  <si>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</si>
  <si>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</si>
  <si>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</si>
  <si>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</si>
  <si>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</si>
  <si>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</si>
  <si>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</si>
  <si>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</si>
  <si>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</si>
  <si>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</si>
  <si>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</si>
  <si>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</si>
  <si>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</si>
  <si>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</si>
  <si>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</si>
  <si>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</si>
  <si>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</si>
  <si>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</si>
  <si>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</si>
  <si>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</si>
  <si>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</si>
  <si>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</si>
  <si>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</si>
  <si>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</si>
  <si>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</si>
  <si>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</si>
  <si>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</si>
  <si>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</si>
  <si>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</si>
  <si>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</si>
  <si>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</si>
  <si>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</si>
  <si>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</si>
  <si>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</si>
  <si>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</si>
  <si>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</si>
  <si>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</si>
  <si>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</si>
  <si>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</si>
  <si>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</si>
  <si>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</si>
  <si>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</si>
  <si>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</si>
  <si>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</si>
  <si>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</si>
  <si>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</si>
  <si>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</si>
  <si>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</si>
  <si>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</si>
  <si>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</si>
  <si>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</si>
  <si>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</si>
  <si>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</si>
  <si>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</si>
  <si>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</si>
  <si>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</si>
  <si>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</si>
  <si>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</si>
  <si>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</si>
  <si>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</si>
  <si>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</si>
  <si>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</si>
  <si>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</si>
  <si>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</si>
  <si>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</si>
  <si>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</si>
  <si>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</si>
  <si>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</si>
  <si>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</si>
  <si>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</si>
  <si>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</si>
  <si>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</si>
  <si>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</si>
  <si>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</si>
  <si>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</si>
  <si>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</si>
  <si>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</si>
  <si>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</si>
  <si>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</si>
  <si>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</si>
  <si>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</si>
  <si>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</si>
  <si>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</si>
  <si>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</si>
  <si>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</si>
  <si>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</si>
  <si>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</si>
  <si>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</si>
  <si>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</si>
  <si>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</si>
  <si>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</si>
  <si>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</si>
  <si>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</si>
  <si>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</si>
  <si>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</si>
  <si>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</si>
  <si>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</si>
  <si>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</si>
  <si>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</si>
  <si>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</si>
  <si>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</si>
  <si>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</si>
  <si>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</si>
  <si>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</si>
  <si>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</si>
  <si>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</si>
  <si>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</si>
  <si>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</si>
  <si>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</si>
  <si>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</si>
  <si>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</si>
  <si>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</si>
  <si>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</si>
  <si>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</si>
  <si>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</si>
  <si>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</si>
  <si>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</si>
  <si>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</si>
  <si>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</si>
  <si>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</si>
  <si>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</si>
  <si>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</si>
  <si>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</si>
  <si>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</si>
  <si>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</si>
  <si>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</si>
  <si>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</si>
  <si>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</si>
  <si>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</si>
  <si>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</si>
  <si>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</si>
  <si>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</si>
  <si>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</si>
  <si>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</si>
  <si>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</si>
  <si>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</si>
  <si>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</si>
  <si>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</si>
  <si>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</si>
  <si>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</si>
  <si>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</si>
  <si>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</si>
  <si>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</si>
  <si>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</si>
  <si>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</si>
  <si>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</si>
  <si>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</si>
  <si>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</si>
  <si>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</si>
  <si>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</si>
  <si>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</si>
  <si>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</si>
  <si>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</si>
  <si>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</si>
  <si>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</si>
  <si>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</si>
  <si>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</si>
  <si>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</si>
  <si>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</si>
  <si>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</si>
  <si>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</si>
  <si>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</si>
  <si>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</si>
  <si>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</si>
  <si>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</si>
  <si>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</si>
  <si>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</si>
  <si>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</si>
  <si>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</si>
  <si>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</si>
  <si>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</si>
  <si>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</si>
  <si>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</si>
  <si>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</si>
  <si>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</si>
  <si>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</si>
  <si>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</si>
  <si>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</si>
  <si>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</si>
  <si>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</si>
  <si>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</si>
  <si>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</si>
  <si>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</si>
  <si>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</si>
  <si>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</si>
  <si>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</si>
  <si>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</si>
  <si>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</si>
  <si>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</si>
  <si>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</si>
  <si>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</si>
  <si>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</si>
  <si>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</si>
  <si>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</si>
  <si>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</si>
  <si>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</si>
  <si>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</si>
  <si>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</si>
  <si>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</si>
  <si>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</si>
  <si>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</si>
  <si>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</si>
  <si>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</si>
  <si>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</si>
  <si>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</si>
  <si>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</si>
  <si>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</si>
  <si>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</si>
  <si>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</si>
  <si>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</si>
  <si>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</si>
  <si>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</si>
  <si>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</si>
  <si>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</si>
  <si>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</si>
  <si>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</si>
  <si>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</si>
  <si>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</si>
  <si>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</si>
  <si>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</si>
  <si>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</si>
  <si>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</si>
  <si>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</si>
  <si>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</si>
  <si>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</si>
  <si>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</si>
  <si>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</si>
  <si>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</si>
  <si>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</si>
  <si>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</si>
  <si>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</si>
  <si>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</si>
  <si>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</si>
  <si>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</si>
  <si>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</si>
  <si>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</si>
  <si>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</si>
  <si>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</si>
  <si>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</si>
  <si>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</si>
  <si>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</si>
  <si>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</si>
  <si>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</si>
  <si>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</si>
  <si>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</si>
  <si>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</si>
  <si>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</si>
  <si>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</si>
  <si>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</si>
  <si>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</si>
  <si>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</si>
  <si>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</si>
  <si>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</si>
  <si>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</si>
  <si>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</si>
  <si>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</si>
  <si>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</si>
  <si>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</si>
  <si>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</si>
  <si>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</si>
  <si>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</si>
  <si>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</si>
  <si>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</si>
  <si>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</si>
  <si>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</si>
  <si>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</si>
  <si>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</si>
  <si>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</si>
  <si>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</si>
  <si>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</si>
  <si>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</si>
  <si>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</si>
  <si>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</si>
  <si>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</si>
  <si>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</si>
  <si>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</si>
  <si>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</si>
  <si>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</si>
  <si>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</si>
  <si>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</si>
  <si>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</si>
  <si>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</si>
  <si>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</si>
  <si>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</si>
  <si>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</si>
  <si>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</si>
  <si>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</si>
  <si>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</si>
  <si>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</si>
  <si>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</si>
  <si>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</si>
  <si>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</si>
  <si>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</si>
  <si>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</si>
  <si>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</si>
  <si>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</si>
  <si>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</si>
  <si>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</si>
  <si>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</si>
  <si>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</si>
  <si>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</si>
  <si>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</si>
  <si>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</si>
  <si>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</si>
  <si>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</si>
  <si>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</si>
  <si>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</si>
  <si>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</si>
  <si>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</si>
  <si>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</si>
  <si>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</si>
  <si>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</si>
  <si>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</si>
  <si>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</si>
  <si>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</si>
  <si>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</si>
  <si>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</si>
  <si>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</si>
  <si>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</si>
  <si>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</si>
  <si>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</si>
  <si>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</si>
  <si>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</si>
  <si>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</si>
  <si>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</si>
  <si>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</si>
  <si>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</si>
  <si>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</si>
  <si>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</si>
  <si>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</si>
  <si>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</si>
  <si>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</si>
  <si>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</si>
  <si>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</si>
  <si>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</si>
  <si>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</si>
  <si>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</si>
  <si>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</si>
  <si>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</si>
  <si>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</si>
  <si>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</si>
  <si>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</si>
  <si>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</si>
  <si>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</si>
  <si>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</si>
  <si>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</si>
  <si>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</si>
  <si>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</si>
  <si>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</si>
  <si>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</si>
  <si>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</si>
  <si>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</si>
  <si>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</si>
  <si>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</si>
  <si>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</si>
  <si>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</si>
  <si>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</si>
  <si>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</si>
  <si>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</si>
  <si>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</si>
  <si>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</si>
  <si>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</si>
  <si>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</si>
  <si>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</si>
  <si>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</si>
  <si>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</si>
  <si>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</si>
  <si>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</si>
  <si>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</si>
  <si>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</si>
  <si>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</si>
  <si>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</si>
  <si>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</si>
  <si>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</si>
  <si>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</si>
  <si>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</si>
  <si>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</si>
  <si>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</si>
  <si>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</si>
  <si>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</si>
  <si>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</si>
  <si>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</si>
  <si>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</si>
  <si>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</si>
  <si>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</si>
  <si>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</si>
  <si>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</si>
  <si>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</si>
  <si>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</si>
  <si>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</si>
  <si>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</si>
  <si>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</si>
  <si>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</si>
  <si>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</si>
  <si>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</si>
  <si>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</si>
  <si>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</si>
  <si>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</si>
  <si>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</si>
  <si>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</si>
  <si>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</si>
  <si>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</si>
  <si>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</si>
  <si>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</si>
  <si>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</si>
  <si>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</si>
  <si>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</si>
  <si>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</si>
  <si>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</si>
  <si>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</si>
  <si>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</si>
  <si>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</si>
  <si>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</si>
  <si>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</si>
  <si>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</si>
  <si>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</si>
  <si>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</si>
  <si>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</si>
  <si>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</si>
  <si>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</si>
  <si>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</si>
  <si>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</si>
  <si>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</si>
  <si>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</si>
  <si>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</si>
  <si>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</si>
  <si>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</si>
  <si>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</si>
  <si>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</si>
  <si>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</si>
  <si>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</si>
  <si>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</si>
  <si>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</si>
  <si>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</si>
  <si>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</si>
  <si>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</si>
  <si>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</si>
  <si>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</si>
  <si>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</si>
  <si>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</si>
  <si>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</si>
  <si>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</si>
  <si>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</si>
  <si>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</si>
  <si>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</si>
  <si>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</si>
  <si>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</si>
  <si>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</si>
  <si>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</si>
  <si>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</si>
  <si>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</si>
  <si>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</si>
  <si>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</si>
  <si>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</si>
  <si>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</si>
  <si>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</si>
  <si>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</si>
  <si>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</si>
  <si>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</si>
  <si>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</si>
  <si>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</si>
  <si>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</si>
  <si>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</si>
  <si>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</si>
  <si>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</si>
  <si>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</si>
  <si>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</si>
  <si>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</si>
  <si>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</si>
  <si>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</si>
  <si>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</si>
  <si>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</si>
  <si>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</si>
  <si>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</si>
  <si>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</si>
  <si>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</si>
  <si>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</si>
  <si>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</si>
  <si>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</si>
  <si>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</si>
  <si>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</si>
  <si>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</si>
  <si>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</si>
  <si>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</si>
  <si>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</si>
  <si>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</si>
  <si>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</si>
  <si>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</si>
  <si>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</si>
  <si>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</si>
  <si>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</si>
  <si>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</si>
  <si>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</si>
  <si>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</si>
  <si>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</si>
  <si>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</si>
  <si>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</si>
  <si>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</si>
  <si>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</si>
  <si>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</si>
  <si>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</si>
  <si>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</si>
  <si>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</si>
  <si>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</si>
  <si>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</si>
  <si>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</si>
  <si>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</si>
  <si>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</si>
  <si>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</si>
  <si>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</si>
  <si>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</si>
  <si>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</si>
  <si>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</si>
  <si>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</si>
  <si>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</si>
  <si>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</si>
  <si>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</si>
  <si>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</si>
  <si>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</si>
  <si>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</si>
  <si>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</si>
  <si>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</si>
  <si>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</si>
  <si>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</si>
  <si>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</si>
  <si>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</si>
  <si>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</si>
  <si>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</si>
  <si>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</si>
  <si>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</si>
  <si>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</si>
  <si>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</si>
  <si>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</si>
  <si>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</si>
  <si>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</si>
  <si>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</si>
  <si>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</si>
  <si>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</si>
  <si>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</si>
  <si>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</si>
  <si>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</si>
  <si>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</si>
  <si>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</si>
  <si>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</si>
  <si>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</si>
  <si>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</si>
  <si>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</si>
  <si>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</si>
  <si>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</si>
  <si>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</si>
  <si>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</si>
  <si>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</si>
  <si>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</si>
  <si>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</si>
  <si>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</si>
  <si>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</si>
  <si>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</si>
  <si>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</si>
  <si>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</si>
  <si>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</si>
  <si>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</si>
  <si>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</si>
  <si>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</si>
  <si>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</si>
  <si>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</si>
  <si>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</si>
  <si>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</si>
  <si>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</si>
  <si>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</si>
  <si>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</si>
  <si>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</si>
  <si>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</si>
  <si>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</si>
  <si>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</si>
  <si>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</si>
  <si>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</si>
  <si>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</si>
  <si>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</si>
  <si>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</si>
  <si>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</si>
  <si>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</si>
  <si>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</si>
  <si>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</si>
  <si>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</si>
  <si>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</si>
  <si>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</si>
  <si>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</si>
  <si>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</si>
  <si>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</si>
  <si>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</si>
  <si>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</si>
  <si>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</si>
  <si>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</si>
  <si>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</si>
  <si>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</si>
  <si>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</si>
  <si>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</si>
  <si>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</si>
  <si>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</si>
  <si>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</si>
  <si>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</si>
  <si>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</si>
  <si>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</si>
  <si>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</si>
  <si>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</si>
  <si>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</si>
  <si>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</si>
  <si>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</si>
  <si>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</si>
  <si>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</si>
  <si>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</si>
  <si>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</si>
  <si>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</si>
  <si>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</si>
  <si>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</si>
  <si>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</si>
  <si>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</si>
  <si>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</si>
  <si>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</si>
  <si>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</si>
  <si>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</si>
  <si>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</si>
  <si>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</si>
  <si>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</si>
  <si>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</si>
  <si>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</si>
  <si>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</si>
  <si>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</si>
  <si>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</si>
  <si>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</si>
  <si>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</si>
  <si>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</si>
  <si>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</si>
  <si>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</si>
  <si>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</si>
  <si>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</si>
  <si>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</si>
  <si>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</si>
  <si>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</si>
  <si>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</si>
  <si>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</si>
  <si>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</si>
  <si>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</si>
  <si>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</si>
  <si>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</si>
  <si>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</si>
  <si>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</si>
  <si>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</si>
  <si>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</si>
  <si>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</si>
  <si>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</si>
  <si>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</si>
  <si>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</si>
  <si>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</si>
  <si>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</si>
  <si>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</si>
  <si>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</si>
  <si>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</si>
  <si>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</si>
  <si>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</si>
  <si>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</si>
  <si>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</si>
  <si>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</si>
  <si>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</si>
  <si>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</si>
  <si>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</si>
  <si>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</si>
  <si>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</si>
  <si>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</si>
  <si>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</si>
  <si>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</si>
  <si>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</si>
  <si>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</si>
  <si>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</si>
  <si>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</si>
  <si>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</si>
  <si>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</si>
  <si>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</si>
  <si>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</si>
  <si>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</si>
  <si>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</si>
  <si>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</si>
  <si>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</si>
  <si>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</si>
  <si>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</si>
  <si>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</si>
  <si>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</si>
  <si>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</si>
  <si>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</si>
  <si>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</si>
  <si>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</si>
  <si>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</si>
  <si>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</si>
  <si>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</si>
  <si>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</si>
  <si>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</si>
  <si>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</si>
  <si>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</si>
  <si>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</si>
  <si>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</si>
  <si>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</si>
  <si>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</si>
  <si>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</si>
  <si>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</si>
  <si>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</si>
  <si>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</si>
  <si>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</si>
  <si>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</si>
  <si>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</si>
  <si>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</si>
  <si>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</si>
  <si>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</si>
  <si>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</si>
  <si>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</si>
  <si>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</si>
  <si>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</si>
  <si>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</si>
  <si>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</si>
  <si>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</si>
  <si>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</si>
  <si>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</si>
  <si>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</si>
  <si>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</si>
  <si>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</si>
  <si>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</si>
  <si>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</si>
  <si>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</si>
  <si>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</si>
  <si>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</si>
  <si>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</si>
  <si>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</si>
  <si>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</si>
  <si>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</si>
  <si>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</si>
  <si>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</si>
  <si>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</si>
  <si>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</si>
  <si>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</si>
  <si>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</si>
  <si>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</si>
  <si>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</si>
  <si>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</si>
  <si>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</si>
  <si>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</si>
  <si>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</si>
  <si>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</si>
  <si>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</si>
  <si>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</si>
  <si>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</si>
  <si>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</si>
  <si>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</si>
  <si>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</si>
  <si>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</si>
  <si>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</si>
  <si>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</si>
  <si>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</si>
  <si>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</si>
  <si>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</si>
  <si>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</si>
  <si>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</si>
  <si>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</si>
  <si>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</si>
  <si>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</si>
  <si>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</si>
  <si>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</si>
  <si>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</si>
  <si>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</si>
  <si>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</si>
  <si>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</si>
  <si>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</si>
  <si>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</si>
  <si>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</si>
  <si>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</si>
  <si>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</si>
  <si>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</si>
  <si>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</si>
  <si>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</si>
  <si>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</si>
  <si>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</si>
  <si>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</si>
  <si>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</si>
  <si>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</si>
  <si>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</si>
  <si>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</si>
  <si>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</si>
  <si>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</si>
  <si>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</si>
  <si>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</si>
  <si>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</si>
  <si>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</si>
  <si>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</si>
  <si>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</si>
  <si>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</si>
  <si>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</si>
  <si>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</si>
  <si>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</si>
  <si>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</si>
  <si>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</si>
  <si>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</si>
  <si>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</si>
  <si>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</si>
  <si>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</si>
  <si>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</si>
  <si>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</si>
  <si>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</si>
  <si>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</si>
  <si>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</si>
  <si>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</si>
  <si>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</si>
  <si>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</si>
  <si>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</si>
  <si>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</si>
  <si>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</si>
  <si>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</si>
  <si>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</si>
  <si>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</si>
  <si>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</si>
  <si>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</si>
  <si>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</si>
  <si>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</si>
  <si>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</si>
  <si>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</si>
  <si>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</si>
  <si>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</si>
  <si>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</si>
  <si>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</si>
  <si>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</si>
  <si>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</si>
  <si>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</si>
  <si>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</si>
  <si>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</si>
  <si>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</si>
  <si>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</si>
  <si>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</si>
  <si>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</si>
  <si>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</si>
  <si>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</si>
  <si>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</si>
  <si>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</si>
  <si>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</si>
  <si>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</si>
  <si>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</si>
  <si>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</si>
  <si>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</si>
  <si>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</si>
  <si>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</si>
  <si>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</si>
  <si>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</si>
  <si>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</si>
  <si>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</si>
  <si>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</si>
  <si>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</si>
  <si>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</si>
  <si>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</si>
  <si>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</si>
  <si>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</si>
  <si>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</si>
  <si>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</si>
  <si>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</si>
  <si>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</si>
  <si>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</si>
  <si>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</si>
  <si>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</si>
  <si>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</si>
  <si>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</si>
  <si>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</si>
  <si>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</si>
  <si>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</si>
  <si>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</si>
  <si>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</si>
  <si>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</si>
  <si>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</si>
  <si>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</si>
  <si>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</si>
  <si>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</si>
  <si>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</si>
  <si>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</si>
  <si>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</si>
  <si>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</si>
  <si>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</si>
  <si>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</si>
  <si>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</si>
  <si>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</si>
  <si>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</si>
  <si>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</si>
  <si>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</si>
  <si>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</si>
  <si>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</si>
  <si>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</si>
  <si>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</si>
  <si>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</si>
  <si>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</si>
  <si>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</si>
  <si>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</si>
  <si>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</si>
  <si>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</si>
  <si>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</si>
  <si>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</si>
  <si>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</si>
  <si>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</si>
  <si>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</si>
  <si>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</si>
  <si>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</si>
  <si>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</si>
  <si>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</si>
  <si>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</si>
  <si>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</si>
  <si>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</si>
  <si>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</si>
  <si>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</si>
  <si>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</si>
  <si>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</si>
  <si>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</si>
  <si>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</si>
  <si>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</si>
  <si>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</si>
  <si>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</si>
  <si>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</si>
  <si>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</si>
  <si>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</si>
  <si>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</si>
  <si>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</si>
  <si>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</si>
  <si>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</si>
  <si>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</si>
  <si>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</si>
  <si>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</si>
  <si>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</si>
  <si>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</si>
  <si>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</si>
  <si>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</si>
  <si>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</si>
  <si>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</si>
  <si>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</si>
  <si>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</si>
  <si>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</si>
  <si>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</si>
  <si>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</si>
  <si>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</si>
  <si>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</si>
  <si>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</si>
  <si>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</si>
  <si>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</si>
  <si>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</si>
  <si>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</si>
  <si>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</si>
  <si>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</si>
  <si>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</si>
  <si>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</si>
  <si>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</si>
  <si>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</si>
  <si>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</si>
  <si>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</si>
  <si>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</si>
  <si>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</si>
  <si>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</si>
  <si>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</si>
  <si>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</si>
  <si>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</si>
  <si>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</si>
  <si>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</si>
  <si>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</si>
  <si>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</si>
  <si>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</si>
  <si>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</si>
  <si>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</si>
  <si>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</si>
  <si>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</si>
  <si>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</si>
  <si>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</si>
  <si>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</si>
  <si>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</si>
  <si>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</si>
  <si>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</si>
  <si>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</si>
  <si>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</si>
  <si>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</si>
  <si>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</si>
  <si>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</si>
  <si>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</si>
  <si>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</si>
  <si>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</si>
  <si>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</si>
  <si>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</si>
  <si>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</si>
  <si>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</si>
  <si>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</si>
  <si>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</si>
  <si>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</si>
  <si>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</si>
  <si>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</si>
  <si>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</si>
  <si>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</si>
  <si>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</si>
  <si>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</si>
  <si>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</si>
  <si>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</si>
  <si>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</si>
  <si>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</si>
  <si>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</si>
  <si>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</si>
  <si>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</si>
  <si>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</si>
  <si>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</si>
  <si>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</si>
  <si>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</si>
  <si>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</si>
  <si>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</si>
  <si>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</si>
  <si>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</si>
  <si>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</si>
  <si>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</si>
  <si>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</si>
  <si>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</si>
  <si>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</si>
  <si>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</si>
  <si>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</si>
  <si>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</si>
  <si>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</si>
  <si>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</si>
  <si>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</si>
  <si>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</si>
  <si>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</si>
  <si>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</si>
  <si>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</si>
  <si>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</si>
  <si>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</si>
  <si>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</si>
  <si>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</si>
  <si>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</si>
  <si>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</si>
  <si>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</si>
  <si>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</si>
  <si>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</si>
  <si>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</si>
  <si>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</si>
  <si>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</si>
  <si>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</si>
  <si>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</si>
  <si>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</si>
  <si>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</si>
  <si>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</si>
  <si>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</si>
  <si>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</si>
  <si>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</si>
  <si>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</si>
  <si>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</si>
  <si>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</si>
  <si>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</si>
  <si>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</si>
  <si>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</si>
  <si>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</si>
  <si>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</si>
  <si>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</si>
  <si>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</si>
  <si>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</si>
  <si>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</si>
  <si>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</si>
  <si>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</si>
  <si>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</si>
  <si>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</si>
  <si>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</si>
  <si>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</si>
  <si>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</si>
  <si>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</si>
  <si>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</si>
  <si>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</si>
  <si>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</si>
  <si>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</si>
  <si>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</si>
  <si>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</si>
  <si>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</si>
  <si>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</si>
  <si>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</si>
  <si>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</si>
  <si>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</si>
  <si>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</si>
  <si>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</si>
  <si>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</si>
  <si>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</si>
  <si>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</si>
  <si>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</si>
  <si>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</si>
  <si>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</si>
  <si>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</si>
  <si>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</si>
  <si>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</si>
  <si>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</si>
  <si>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</si>
  <si>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</si>
  <si>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</si>
  <si>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</si>
  <si>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</si>
  <si>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</si>
  <si>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</si>
  <si>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</si>
  <si>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</si>
  <si>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</si>
  <si>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</si>
  <si>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</si>
  <si>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</si>
  <si>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</si>
  <si>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</si>
  <si>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</si>
  <si>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</si>
  <si>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</si>
  <si>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</si>
  <si>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</si>
  <si>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</si>
  <si>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</si>
  <si>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</si>
  <si>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</si>
  <si>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</si>
  <si>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</si>
  <si>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</si>
  <si>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</si>
  <si>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</si>
  <si>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</si>
  <si>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</si>
  <si>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</si>
  <si>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</si>
  <si>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</si>
  <si>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</si>
  <si>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</si>
  <si>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</si>
  <si>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</si>
  <si>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</si>
  <si>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</si>
  <si>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</si>
  <si>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</si>
  <si>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</si>
  <si>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</si>
  <si>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</si>
  <si>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</si>
  <si>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</si>
  <si>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</si>
  <si>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</si>
  <si>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</si>
  <si>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</si>
  <si>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</si>
  <si>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</si>
  <si>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</si>
  <si>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</si>
  <si>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</si>
  <si>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</si>
  <si>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</si>
  <si>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</si>
  <si>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</si>
  <si>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</si>
  <si>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</si>
  <si>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</si>
  <si>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</si>
  <si>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</si>
  <si>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</si>
  <si>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</si>
  <si>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</si>
  <si>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</si>
  <si>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</si>
  <si>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</si>
  <si>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</si>
  <si>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</si>
  <si>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</si>
  <si>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</si>
  <si>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</si>
  <si>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</si>
  <si>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</si>
  <si>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</si>
  <si>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</si>
  <si>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</si>
  <si>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</si>
  <si>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</si>
  <si>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</si>
  <si>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</si>
  <si>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</si>
  <si>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</si>
  <si>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</si>
  <si>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</si>
  <si>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</si>
  <si>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</si>
  <si>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</si>
  <si>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</si>
  <si>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</si>
  <si>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</si>
  <si>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</si>
  <si>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</si>
  <si>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</si>
  <si>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</si>
  <si>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</si>
  <si>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</si>
  <si>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</si>
  <si>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</si>
  <si>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</si>
  <si>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</si>
  <si>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</si>
  <si>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</si>
  <si>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</si>
  <si>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</si>
  <si>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</si>
  <si>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</si>
  <si>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</si>
  <si>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</si>
  <si>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</si>
  <si>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</si>
  <si>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</si>
  <si>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</si>
  <si>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</si>
  <si>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</si>
  <si>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</si>
  <si>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</si>
  <si>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</si>
  <si>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</si>
  <si>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</si>
  <si>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</si>
  <si>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</si>
  <si>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</si>
  <si>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</si>
  <si>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</si>
  <si>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</si>
  <si>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</si>
  <si>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</si>
  <si>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</si>
  <si>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</si>
  <si>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</si>
  <si>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</si>
  <si>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</si>
  <si>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</si>
  <si>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</si>
  <si>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</si>
  <si>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</si>
  <si>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</si>
  <si>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</si>
  <si>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</si>
  <si>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</si>
  <si>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</si>
  <si>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</si>
  <si>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</si>
  <si>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</si>
  <si>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</si>
  <si>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</si>
  <si>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</si>
  <si>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</si>
  <si>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</si>
  <si>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</si>
  <si>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</si>
  <si>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</si>
  <si>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</si>
  <si>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</si>
  <si>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</si>
  <si>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</si>
  <si>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</si>
  <si>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</si>
  <si>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</si>
  <si>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</si>
  <si>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</si>
  <si>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</si>
  <si>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</si>
  <si>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</si>
  <si>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</si>
  <si>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</si>
  <si>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</si>
  <si>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</si>
  <si>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</si>
  <si>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</si>
  <si>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</si>
  <si>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</si>
  <si>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</si>
  <si>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</si>
  <si>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</si>
  <si>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</si>
  <si>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</si>
  <si>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</si>
  <si>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</si>
  <si>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</si>
  <si>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</si>
  <si>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</si>
  <si>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</si>
  <si>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</si>
  <si>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</si>
  <si>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</si>
  <si>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</si>
  <si>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</si>
  <si>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</si>
  <si>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</si>
  <si>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</si>
  <si>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</si>
  <si>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</si>
  <si>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</si>
  <si>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</si>
  <si>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</si>
  <si>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</si>
  <si>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</si>
  <si>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</si>
  <si>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</si>
  <si>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</si>
  <si>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</si>
  <si>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</si>
  <si>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</si>
  <si>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</si>
  <si>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</si>
  <si>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</si>
  <si>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</si>
  <si>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</si>
  <si>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</si>
  <si>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</si>
  <si>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</si>
  <si>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</si>
  <si>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</si>
  <si>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</si>
  <si>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</si>
  <si>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</si>
  <si>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</si>
  <si>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</si>
  <si>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</si>
  <si>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</si>
  <si>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</si>
  <si>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</si>
  <si>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</si>
  <si>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</si>
  <si>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</si>
  <si>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</si>
  <si>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</si>
  <si>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</si>
  <si>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</si>
  <si>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</si>
  <si>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</si>
  <si>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</si>
  <si>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</si>
  <si>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</si>
  <si>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</si>
  <si>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</si>
  <si>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</si>
  <si>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</si>
  <si>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</si>
  <si>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</si>
  <si>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</si>
  <si>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</si>
  <si>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</si>
  <si>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</si>
  <si>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</si>
  <si>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</si>
  <si>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</si>
  <si>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</si>
  <si>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</si>
  <si>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</si>
  <si>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</si>
  <si>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</si>
  <si>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</si>
  <si>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</si>
  <si>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</si>
  <si>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</si>
  <si>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</si>
  <si>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</si>
  <si>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</si>
  <si>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</si>
  <si>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</si>
  <si>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</si>
  <si>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</si>
  <si>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</si>
  <si>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</si>
  <si>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</si>
  <si>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</si>
  <si>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</si>
  <si>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</si>
  <si>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</si>
  <si>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</si>
  <si>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</si>
  <si>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</si>
  <si>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</si>
  <si>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</si>
  <si>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</si>
  <si>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</si>
  <si>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</si>
  <si>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</si>
  <si>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</si>
  <si>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</si>
  <si>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</si>
  <si>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</si>
  <si>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</si>
  <si>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</si>
  <si>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</si>
  <si>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</si>
  <si>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</si>
  <si>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</si>
  <si>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</si>
  <si>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</si>
  <si>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</si>
  <si>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</si>
  <si>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</si>
  <si>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</si>
  <si>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</si>
  <si>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</si>
  <si>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</si>
  <si>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</si>
  <si>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</si>
  <si>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</si>
  <si>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</si>
  <si>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</si>
  <si>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</si>
  <si>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</si>
  <si>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</si>
  <si>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</si>
  <si>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</si>
  <si>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</si>
  <si>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</si>
  <si>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</si>
  <si>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</si>
  <si>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</si>
  <si>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</si>
  <si>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</si>
  <si>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</si>
  <si>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</si>
  <si>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</si>
  <si>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</si>
  <si>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</si>
  <si>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</si>
  <si>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</si>
  <si>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</si>
  <si>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</si>
  <si>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</si>
  <si>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</si>
  <si>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</si>
  <si>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</si>
  <si>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</si>
  <si>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</si>
  <si>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</si>
  <si>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</si>
  <si>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</si>
  <si>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</si>
  <si>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</si>
  <si>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</si>
  <si>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</si>
  <si>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</si>
  <si>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</si>
  <si>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</si>
  <si>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</si>
  <si>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</si>
  <si>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</si>
  <si>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</si>
  <si>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</si>
  <si>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</si>
  <si>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</si>
  <si>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</si>
  <si>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</si>
  <si>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</si>
  <si>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</si>
  <si>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</si>
  <si>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</si>
  <si>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</si>
  <si>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</si>
  <si>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</si>
  <si>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</si>
  <si>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</si>
  <si>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</si>
  <si>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</si>
  <si>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</si>
  <si>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</si>
  <si>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</si>
  <si>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</si>
  <si>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</si>
  <si>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</si>
  <si>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</si>
  <si>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</si>
  <si>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</si>
  <si>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</si>
  <si>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</si>
  <si>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</si>
  <si>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</si>
  <si>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</si>
  <si>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</si>
  <si>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</si>
  <si>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</si>
  <si>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</si>
  <si>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</si>
  <si>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</si>
  <si>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</si>
  <si>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</si>
  <si>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</si>
  <si>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</si>
  <si>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</si>
  <si>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</si>
  <si>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</si>
  <si>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</si>
  <si>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</si>
  <si>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</si>
  <si>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</si>
  <si>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</si>
  <si>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</si>
  <si>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</si>
  <si>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</si>
  <si>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</si>
  <si>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</si>
  <si>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</si>
  <si>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</si>
  <si>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</si>
  <si>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</si>
  <si>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</si>
  <si>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</si>
  <si>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</si>
  <si>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</si>
  <si>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</si>
  <si>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</si>
  <si>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</si>
  <si>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</si>
  <si>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</si>
  <si>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</si>
  <si>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</si>
  <si>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</si>
  <si>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</si>
  <si>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</si>
  <si>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</si>
  <si>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</si>
  <si>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</si>
  <si>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</si>
  <si>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</si>
  <si>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</si>
  <si>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</si>
  <si>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</si>
  <si>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</si>
  <si>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</si>
  <si>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</si>
  <si>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</si>
  <si>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</si>
  <si>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</si>
  <si>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</si>
  <si>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</si>
  <si>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</si>
  <si>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</si>
  <si>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</si>
  <si>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</si>
  <si>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</si>
  <si>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</si>
  <si>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</si>
  <si>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</si>
  <si>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</si>
  <si>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</si>
  <si>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</si>
  <si>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</si>
  <si>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</si>
  <si>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</si>
  <si>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</si>
  <si>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</si>
  <si>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</si>
  <si>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</si>
  <si>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</si>
  <si>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</si>
  <si>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</si>
  <si>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</si>
  <si>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</si>
  <si>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</si>
  <si>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</si>
  <si>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</si>
  <si>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</si>
  <si>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</si>
  <si>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</si>
  <si>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</si>
  <si>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</si>
  <si>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</si>
  <si>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</si>
  <si>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</si>
  <si>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</si>
  <si>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</si>
  <si>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</si>
  <si>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</si>
  <si>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</si>
  <si>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</si>
  <si>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</si>
  <si>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</si>
  <si>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</si>
  <si>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</si>
  <si>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</si>
  <si>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</si>
  <si>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</si>
  <si>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</si>
  <si>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</si>
  <si>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</si>
  <si>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</si>
  <si>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</si>
  <si>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</si>
  <si>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</si>
  <si>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</si>
  <si>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</si>
  <si>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</si>
  <si>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</si>
  <si>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</si>
  <si>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</si>
  <si>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</si>
  <si>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</si>
  <si>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</si>
  <si>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</si>
  <si>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</si>
  <si>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</si>
  <si>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</si>
  <si>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</si>
  <si>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</si>
  <si>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</si>
  <si>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</si>
  <si>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</si>
  <si>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</si>
  <si>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</si>
  <si>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</si>
  <si>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</si>
  <si>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</si>
  <si>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</si>
  <si>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</si>
  <si>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</si>
  <si>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</si>
  <si>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</si>
  <si>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</si>
  <si>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</si>
  <si>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</si>
  <si>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</si>
  <si>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</si>
  <si>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</si>
  <si>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</si>
  <si>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</si>
  <si>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</si>
  <si>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</si>
  <si>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</si>
  <si>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</si>
  <si>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</si>
  <si>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</si>
  <si>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</si>
  <si>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</si>
  <si>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</si>
  <si>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</si>
  <si>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</si>
  <si>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</si>
  <si>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</si>
  <si>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</si>
  <si>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</si>
  <si>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</si>
  <si>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</si>
  <si>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</si>
  <si>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</si>
  <si>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</si>
  <si>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</si>
  <si>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</si>
  <si>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</si>
  <si>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</si>
  <si>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</si>
  <si>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</si>
  <si>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</si>
  <si>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</si>
  <si>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</si>
  <si>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</si>
  <si>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</si>
  <si>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</si>
  <si>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</si>
  <si>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</si>
  <si>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</si>
  <si>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</si>
  <si>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</si>
  <si>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</si>
  <si>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</si>
  <si>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</si>
  <si>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</si>
  <si>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</si>
  <si>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</si>
  <si>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</si>
  <si>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</si>
  <si>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</si>
  <si>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</si>
  <si>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</si>
  <si>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</si>
  <si>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</si>
  <si>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</si>
  <si>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</si>
  <si>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</si>
  <si>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</si>
  <si>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</si>
  <si>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</si>
  <si>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</si>
  <si>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</si>
  <si>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</si>
  <si>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</si>
  <si>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</si>
  <si>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</si>
  <si>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</si>
  <si>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</si>
  <si>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</si>
  <si>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</si>
  <si>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</si>
  <si>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</si>
  <si>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</si>
  <si>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</si>
  <si>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</si>
  <si>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</si>
  <si>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</si>
  <si>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</si>
  <si>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</si>
  <si>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</si>
  <si>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</si>
  <si>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</si>
  <si>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</si>
  <si>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</si>
  <si>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</si>
  <si>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</si>
  <si>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</si>
  <si>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</si>
  <si>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</si>
  <si>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</si>
  <si>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</si>
  <si>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</si>
  <si>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</si>
  <si>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</si>
  <si>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</si>
  <si>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</si>
  <si>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</si>
  <si>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</si>
  <si>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</si>
  <si>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</si>
  <si>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</si>
  <si>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</si>
  <si>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</si>
  <si>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</si>
  <si>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</si>
  <si>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</si>
  <si>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</si>
  <si>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</si>
  <si>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</si>
  <si>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</si>
  <si>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</si>
  <si>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</si>
  <si>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</si>
  <si>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</si>
  <si>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</si>
  <si>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</si>
  <si>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</si>
  <si>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</si>
  <si>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</si>
  <si>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</si>
  <si>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</si>
  <si>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</si>
  <si>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</si>
  <si>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</si>
  <si>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</si>
  <si>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</si>
  <si>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</si>
  <si>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</si>
  <si>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</si>
  <si>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</si>
  <si>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</si>
  <si>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</si>
  <si>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</si>
  <si>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</si>
  <si>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</si>
  <si>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</si>
  <si>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</si>
  <si>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</si>
  <si>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</si>
  <si>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</si>
  <si>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</si>
  <si>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</si>
  <si>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</si>
  <si>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</si>
  <si>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</si>
  <si>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</si>
  <si>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</si>
  <si>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</si>
  <si>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</si>
  <si>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</si>
  <si>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</si>
  <si>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</si>
  <si>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</si>
  <si>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</si>
  <si>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</si>
  <si>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</si>
  <si>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</si>
  <si>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</si>
  <si>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</si>
  <si>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</si>
  <si>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</si>
  <si>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</si>
  <si>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</si>
  <si>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</si>
  <si>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</si>
  <si>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</si>
  <si>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</si>
  <si>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</si>
  <si>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</si>
  <si>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</si>
  <si>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</si>
  <si>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</si>
  <si>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</si>
  <si>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</si>
  <si>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</si>
  <si>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</si>
  <si>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</si>
  <si>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</si>
  <si>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</si>
  <si>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</si>
  <si>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</si>
  <si>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</si>
  <si>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</si>
  <si>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</si>
  <si>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</si>
  <si>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</si>
  <si>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</si>
  <si>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</si>
  <si>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</si>
  <si>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</si>
  <si>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</si>
  <si>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</si>
  <si>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</si>
  <si>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</si>
  <si>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</si>
  <si>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</si>
  <si>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</si>
  <si>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</si>
  <si>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</si>
  <si>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</si>
  <si>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</si>
  <si>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</si>
  <si>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</si>
  <si>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</si>
  <si>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</si>
  <si>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</si>
  <si>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</si>
  <si>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</si>
  <si>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</si>
  <si>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</si>
  <si>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</si>
  <si>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</si>
  <si>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</si>
  <si>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</si>
  <si>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</si>
  <si>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</si>
  <si>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</si>
  <si>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</si>
  <si>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</si>
  <si>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</si>
  <si>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</si>
  <si>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</si>
  <si>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</si>
  <si>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</si>
  <si>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</si>
  <si>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</si>
  <si>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</si>
  <si>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</si>
  <si>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</si>
  <si>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</si>
  <si>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</si>
  <si>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</si>
  <si>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</si>
  <si>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</si>
  <si>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</si>
  <si>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</si>
  <si>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</si>
  <si>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</si>
  <si>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</si>
  <si>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</si>
  <si>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</si>
  <si>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</si>
  <si>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</si>
  <si>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</si>
  <si>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</si>
  <si>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</si>
  <si>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</si>
  <si>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</si>
  <si>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</si>
  <si>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</si>
  <si>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</si>
  <si>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</si>
  <si>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</si>
  <si>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</si>
  <si>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</si>
  <si>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</si>
  <si>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</si>
  <si>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</si>
  <si>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</si>
  <si>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</si>
  <si>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</si>
  <si>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</si>
  <si>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</si>
  <si>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</si>
  <si>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</si>
  <si>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</si>
  <si>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</si>
  <si>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</si>
  <si>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</si>
  <si>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</si>
  <si>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</si>
  <si>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</si>
  <si>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</si>
  <si>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</si>
  <si>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</si>
  <si>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</si>
  <si>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</si>
  <si>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</si>
  <si>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</si>
  <si>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</si>
  <si>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</si>
  <si>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</si>
  <si>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</si>
  <si>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</si>
  <si>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</si>
  <si>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</si>
  <si>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</si>
  <si>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</si>
  <si>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</si>
  <si>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</si>
  <si>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</si>
  <si>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</si>
  <si>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</si>
  <si>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</si>
  <si>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</si>
  <si>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</si>
  <si>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</si>
  <si>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</si>
  <si>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</si>
  <si>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</si>
  <si>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</si>
  <si>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</si>
  <si>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</si>
  <si>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</si>
  <si>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</si>
  <si>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</si>
  <si>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</si>
  <si>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</si>
  <si>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</si>
  <si>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</si>
  <si>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</si>
  <si>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</si>
  <si>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</si>
  <si>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</si>
  <si>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</si>
  <si>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</si>
  <si>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</si>
  <si>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</si>
  <si>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</si>
  <si>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</si>
  <si>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</si>
  <si>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</si>
  <si>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</si>
  <si>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</si>
  <si>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</si>
  <si>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</si>
  <si>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</si>
  <si>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</si>
  <si>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</si>
  <si>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</si>
  <si>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</si>
  <si>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</si>
  <si>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</si>
  <si>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</si>
  <si>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</si>
  <si>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</si>
  <si>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</si>
  <si>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</si>
  <si>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</si>
  <si>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</si>
  <si>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</si>
  <si>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</si>
  <si>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</si>
  <si>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</si>
  <si>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</si>
  <si>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</si>
  <si>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</si>
  <si>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</si>
  <si>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</si>
  <si>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</si>
  <si>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</si>
  <si>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</si>
  <si>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</si>
  <si>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</si>
  <si>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</si>
  <si>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</si>
  <si>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</si>
  <si>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</si>
  <si>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</si>
  <si>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</si>
  <si>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</si>
  <si>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</si>
  <si>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</si>
  <si>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</si>
  <si>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</si>
  <si>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</si>
  <si>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</si>
  <si>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</si>
  <si>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</si>
  <si>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</si>
  <si>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</si>
  <si>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</si>
  <si>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</si>
  <si>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</si>
  <si>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</si>
  <si>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</si>
  <si>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</si>
  <si>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</si>
  <si>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</si>
  <si>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</si>
  <si>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</si>
  <si>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</si>
  <si>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</si>
  <si>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</si>
  <si>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</si>
  <si>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</si>
  <si>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</si>
  <si>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</si>
  <si>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</si>
  <si>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</si>
  <si>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</si>
  <si>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</si>
  <si>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</si>
  <si>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</si>
  <si>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</si>
  <si>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</si>
  <si>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</si>
  <si>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</si>
  <si>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</si>
  <si>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</si>
  <si>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</si>
  <si>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</si>
  <si>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</si>
  <si>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</si>
  <si>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</si>
  <si>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</si>
  <si>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</si>
  <si>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</si>
  <si>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</si>
  <si>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</si>
  <si>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</si>
  <si>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</si>
  <si>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</si>
  <si>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</si>
  <si>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</si>
  <si>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</si>
  <si>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</si>
  <si>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</si>
  <si>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</si>
  <si>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</si>
  <si>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</si>
  <si>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</si>
  <si>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</si>
  <si>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</si>
  <si>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</si>
  <si>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</si>
  <si>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</si>
  <si>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</si>
  <si>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</si>
  <si>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</si>
  <si>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</si>
  <si>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</si>
  <si>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</si>
  <si>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</si>
  <si>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</si>
  <si>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</si>
  <si>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</si>
  <si>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</si>
  <si>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</si>
  <si>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</si>
  <si>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</si>
  <si>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</si>
  <si>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</si>
  <si>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</si>
  <si>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</si>
  <si>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</si>
  <si>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</si>
  <si>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</si>
  <si>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</si>
  <si>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</si>
  <si>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</si>
  <si>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</si>
  <si>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</si>
  <si>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</si>
  <si>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</si>
  <si>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</si>
  <si>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</si>
  <si>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</si>
  <si>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</si>
  <si>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</si>
  <si>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</si>
  <si>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</si>
  <si>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</si>
  <si>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</si>
  <si>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</si>
  <si>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</si>
  <si>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</si>
  <si>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</si>
  <si>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</si>
  <si>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</si>
  <si>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</si>
  <si>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</si>
  <si>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</si>
  <si>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</si>
  <si>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</si>
  <si>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</si>
  <si>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</si>
  <si>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</si>
  <si>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</si>
  <si>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</si>
  <si>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</si>
  <si>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</si>
  <si>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</si>
  <si>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</si>
  <si>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</si>
  <si>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</si>
  <si>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</si>
  <si>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</si>
  <si>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</si>
  <si>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</si>
  <si>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</si>
  <si>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</si>
  <si>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</si>
  <si>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</si>
  <si>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</si>
  <si>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</si>
  <si>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</si>
  <si>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</si>
  <si>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</si>
  <si>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</si>
  <si>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</si>
  <si>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</si>
  <si>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</si>
  <si>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</si>
  <si>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</si>
  <si>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</si>
  <si>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</si>
  <si>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</si>
  <si>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</si>
  <si>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</si>
  <si>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</si>
  <si>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</si>
  <si>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</si>
  <si>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</si>
  <si>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</si>
  <si>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</si>
  <si>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</si>
  <si>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</si>
  <si>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</si>
  <si>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</si>
  <si>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</si>
  <si>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</si>
  <si>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</si>
  <si>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</si>
  <si>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</si>
  <si>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</si>
  <si>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</si>
  <si>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</si>
  <si>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</si>
  <si>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</si>
  <si>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</si>
  <si>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</si>
  <si>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</si>
  <si>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</si>
  <si>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</si>
  <si>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</si>
  <si>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</si>
  <si>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</si>
  <si>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</si>
  <si>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</si>
  <si>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</si>
  <si>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</si>
  <si>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</si>
  <si>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</si>
  <si>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</si>
  <si>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</si>
  <si>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</si>
  <si>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</si>
  <si>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</si>
  <si>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</si>
  <si>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</si>
  <si>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</si>
  <si>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</si>
  <si>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</si>
  <si>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</si>
  <si>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</si>
  <si>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</si>
  <si>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</si>
  <si>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</si>
  <si>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</si>
  <si>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</si>
  <si>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</si>
  <si>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</si>
  <si>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</si>
  <si>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</si>
  <si>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</si>
  <si>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</si>
  <si>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</si>
  <si>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</si>
  <si>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</si>
  <si>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</si>
  <si>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</si>
  <si>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</si>
  <si>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</si>
  <si>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</si>
  <si>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</si>
  <si>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</si>
  <si>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</si>
  <si>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</si>
  <si>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</si>
  <si>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</si>
  <si>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</si>
  <si>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</si>
  <si>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</si>
  <si>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</si>
  <si>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</si>
  <si>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</si>
  <si>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</si>
  <si>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</si>
  <si>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</si>
  <si>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</si>
  <si>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</si>
  <si>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</si>
  <si>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</si>
  <si>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</si>
  <si>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</si>
  <si>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</si>
  <si>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</si>
  <si>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</si>
  <si>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</si>
  <si>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</si>
  <si>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</si>
  <si>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</si>
  <si>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</si>
  <si>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</si>
  <si>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</si>
  <si>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</si>
  <si>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</si>
  <si>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</si>
  <si>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</si>
  <si>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</si>
  <si>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</si>
  <si>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</si>
  <si>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</si>
  <si>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</si>
  <si>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</si>
  <si>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</si>
  <si>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</si>
  <si>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</si>
  <si>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</si>
  <si>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</si>
  <si>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</si>
  <si>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</si>
  <si>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</si>
  <si>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</si>
  <si>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</si>
  <si>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</si>
  <si>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</si>
  <si>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</si>
  <si>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</si>
  <si>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</si>
  <si>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</si>
  <si>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</si>
  <si>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</si>
  <si>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</si>
  <si>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</si>
  <si>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</si>
  <si>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</si>
  <si>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</si>
  <si>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</si>
  <si>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</si>
  <si>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</si>
  <si>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</si>
  <si>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</si>
  <si>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</si>
  <si>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</si>
  <si>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</si>
  <si>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</si>
  <si>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</si>
  <si>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</si>
  <si>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</si>
  <si>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</si>
  <si>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</si>
  <si>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</si>
  <si>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</si>
  <si>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</si>
  <si>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</si>
  <si>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</si>
  <si>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</si>
  <si>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</si>
  <si>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</si>
  <si>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</si>
  <si>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</si>
  <si>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</si>
  <si>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</si>
  <si>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</si>
  <si>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</si>
  <si>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</si>
  <si>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</si>
  <si>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</si>
  <si>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</si>
  <si>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</si>
  <si>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</si>
  <si>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</si>
  <si>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</si>
  <si>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</si>
  <si>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</si>
  <si>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</si>
  <si>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</si>
  <si>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</si>
  <si>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</si>
  <si>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</si>
  <si>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</si>
  <si>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</si>
  <si>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</si>
  <si>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</si>
  <si>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</si>
  <si>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</si>
  <si>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</si>
  <si>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</si>
  <si>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</si>
  <si>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</si>
  <si>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</si>
  <si>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</si>
  <si>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</si>
  <si>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</si>
  <si>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</si>
  <si>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</si>
  <si>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</si>
  <si>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</si>
  <si>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</si>
  <si>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</si>
  <si>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</si>
  <si>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</si>
  <si>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</si>
  <si>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</si>
  <si>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</si>
  <si>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</si>
  <si>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</si>
  <si>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</si>
  <si>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</si>
  <si>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</si>
  <si>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</si>
  <si>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</si>
  <si>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</si>
  <si>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</si>
  <si>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</si>
  <si>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</si>
  <si>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</si>
  <si>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</si>
  <si>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</si>
  <si>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</si>
  <si>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</si>
  <si>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</si>
  <si>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</si>
  <si>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</si>
  <si>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</si>
  <si>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</si>
  <si>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</si>
  <si>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</si>
  <si>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</si>
  <si>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</si>
  <si>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</si>
  <si>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</si>
  <si>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</si>
  <si>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</si>
  <si>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</si>
  <si>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</si>
  <si>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</si>
  <si>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</si>
  <si>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</si>
  <si>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</si>
  <si>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</si>
  <si>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</si>
  <si>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</si>
  <si>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</si>
  <si>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</si>
  <si>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</si>
  <si>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</si>
  <si>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</si>
  <si>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</si>
  <si>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</si>
  <si>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</si>
  <si>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</si>
  <si>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</si>
  <si>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</si>
  <si>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</si>
  <si>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</si>
  <si>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</si>
  <si>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</si>
  <si>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</si>
  <si>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</si>
  <si>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</si>
  <si>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</si>
  <si>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</si>
  <si>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</si>
  <si>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</si>
  <si>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</si>
  <si>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</si>
  <si>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</si>
  <si>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</si>
  <si>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</si>
  <si>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</si>
  <si>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</si>
  <si>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</si>
  <si>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</si>
  <si>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</si>
  <si>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</si>
  <si>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</si>
  <si>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</si>
  <si>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</si>
  <si>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</si>
  <si>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</si>
  <si>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</si>
  <si>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</si>
  <si>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</si>
  <si>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</si>
  <si>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</si>
  <si>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</si>
  <si>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</si>
  <si>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</si>
  <si>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</si>
  <si>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</si>
  <si>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</si>
  <si>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</si>
  <si>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</si>
  <si>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</si>
  <si>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</si>
  <si>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</si>
  <si>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</si>
  <si>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</si>
  <si>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</si>
  <si>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</si>
  <si>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</si>
  <si>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</si>
  <si>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</si>
  <si>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</si>
  <si>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</si>
  <si>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</si>
  <si>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</si>
  <si>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</si>
  <si>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</si>
  <si>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</si>
  <si>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</si>
  <si>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</si>
  <si>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</si>
  <si>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</si>
  <si>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</si>
  <si>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</si>
  <si>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</si>
  <si>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</si>
  <si>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</si>
  <si>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</si>
  <si>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</si>
  <si>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</si>
  <si>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</si>
  <si>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</si>
  <si>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</si>
  <si>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</si>
  <si>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</si>
  <si>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</si>
  <si>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</si>
  <si>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</si>
  <si>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</si>
  <si>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</si>
  <si>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</si>
  <si>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</si>
  <si>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</si>
  <si>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</si>
  <si>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</si>
  <si>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</si>
  <si>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</si>
  <si>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</si>
  <si>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</si>
  <si>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</si>
  <si>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</si>
  <si>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</si>
  <si>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</si>
  <si>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</si>
  <si>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</si>
  <si>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</si>
  <si>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</si>
  <si>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</si>
  <si>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</si>
  <si>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</si>
  <si>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</si>
  <si>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</si>
  <si>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</si>
  <si>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</si>
  <si>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</si>
  <si>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</si>
  <si>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</si>
  <si>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</si>
  <si>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</si>
  <si>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</si>
  <si>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</si>
  <si>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</si>
  <si>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</si>
  <si>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</si>
  <si>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</si>
  <si>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</si>
  <si>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</si>
  <si>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</si>
  <si>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</si>
  <si>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</si>
  <si>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</si>
  <si>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</si>
  <si>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</si>
  <si>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</si>
  <si>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</si>
  <si>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</si>
  <si>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</si>
  <si>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</si>
  <si>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</si>
  <si>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</si>
  <si>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</si>
  <si>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</si>
  <si>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</si>
  <si>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</si>
  <si>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</si>
  <si>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</si>
  <si>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</si>
  <si>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</si>
  <si>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</si>
  <si>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</si>
  <si>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</si>
  <si>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</si>
  <si>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</si>
  <si>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</si>
  <si>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</si>
  <si>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</si>
  <si>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</si>
  <si>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</si>
  <si>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</si>
  <si>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</si>
  <si>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</si>
  <si>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</si>
  <si>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</si>
  <si>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</si>
  <si>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</si>
  <si>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</si>
  <si>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</si>
  <si>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</si>
  <si>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</si>
  <si>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</si>
  <si>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</si>
  <si>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</si>
  <si>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</si>
  <si>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</si>
  <si>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</si>
  <si>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</si>
  <si>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</si>
  <si>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</si>
  <si>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</si>
  <si>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</si>
  <si>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</si>
  <si>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</si>
  <si>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</si>
  <si>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</si>
  <si>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</si>
  <si>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</si>
  <si>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</si>
  <si>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</si>
  <si>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</si>
  <si>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</si>
  <si>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</si>
  <si>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</si>
  <si>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</si>
  <si>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</si>
  <si>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</si>
  <si>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</si>
  <si>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</si>
  <si>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</si>
  <si>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</si>
  <si>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</si>
  <si>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</si>
  <si>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</si>
  <si>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</si>
  <si>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</si>
  <si>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</si>
  <si>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</si>
  <si>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</si>
  <si>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</si>
  <si>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</si>
  <si>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</si>
  <si>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</si>
  <si>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</si>
  <si>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</si>
  <si>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</si>
  <si>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</si>
  <si>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</si>
  <si>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</si>
  <si>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</si>
  <si>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</si>
  <si>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</si>
  <si>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</si>
  <si>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</si>
  <si>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</si>
  <si>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</si>
  <si>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</si>
  <si>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</si>
  <si>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</si>
  <si>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</si>
  <si>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</si>
  <si>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</si>
  <si>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</si>
  <si>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</si>
  <si>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</si>
  <si>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</si>
  <si>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</si>
  <si>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</si>
  <si>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</si>
  <si>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</si>
  <si>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</si>
  <si>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</si>
  <si>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</si>
  <si>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</si>
  <si>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</si>
  <si>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</si>
  <si>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</si>
  <si>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</si>
  <si>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</si>
  <si>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</si>
  <si>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</si>
  <si>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</si>
  <si>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</si>
  <si>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</si>
  <si>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</si>
  <si>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</si>
  <si>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</si>
  <si>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</si>
  <si>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</si>
  <si>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</si>
  <si>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</si>
  <si>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</si>
  <si>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</si>
  <si>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</si>
  <si>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</si>
  <si>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</si>
  <si>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</si>
  <si>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</si>
  <si>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</si>
  <si>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</si>
  <si>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</si>
  <si>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</si>
  <si>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</si>
  <si>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</si>
  <si>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</si>
  <si>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</si>
  <si>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</si>
  <si>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</si>
  <si>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</si>
  <si>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</si>
  <si>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</si>
  <si>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</si>
  <si>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</si>
  <si>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</si>
  <si>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</si>
  <si>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</si>
  <si>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</si>
  <si>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</si>
  <si>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</si>
  <si>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</si>
  <si>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</si>
  <si>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</si>
  <si>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</si>
  <si>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</si>
  <si>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</si>
  <si>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</si>
  <si>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</si>
  <si>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</si>
  <si>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</si>
  <si>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</si>
  <si>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</si>
  <si>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</si>
  <si>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</si>
  <si>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</si>
  <si>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</si>
  <si>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</si>
  <si>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</si>
  <si>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</si>
  <si>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</si>
  <si>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</si>
  <si>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</si>
  <si>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</si>
  <si>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</si>
  <si>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</si>
  <si>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</si>
  <si>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</si>
  <si>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</si>
  <si>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</si>
  <si>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</si>
  <si>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</si>
  <si>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</si>
  <si>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</si>
  <si>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</si>
  <si>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</si>
  <si>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</si>
  <si>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</si>
  <si>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</si>
  <si>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</si>
  <si>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</si>
  <si>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</si>
  <si>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</si>
  <si>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</si>
  <si>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</si>
  <si>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</si>
  <si>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</si>
  <si>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</si>
  <si>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</si>
  <si>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</si>
  <si>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</si>
  <si>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</si>
  <si>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</si>
  <si>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</si>
  <si>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</si>
  <si>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</si>
  <si>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</si>
  <si>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</si>
  <si>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</si>
  <si>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</si>
  <si>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</si>
  <si>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</si>
  <si>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</si>
  <si>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</si>
  <si>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</si>
  <si>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</si>
  <si>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</si>
  <si>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</si>
  <si>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</si>
  <si>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</si>
  <si>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</si>
  <si>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</si>
  <si>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</si>
  <si>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</si>
  <si>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</si>
  <si>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</si>
  <si>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</si>
  <si>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</si>
  <si>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</si>
  <si>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</si>
  <si>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</si>
  <si>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</si>
  <si>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</si>
  <si>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</si>
  <si>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</si>
  <si>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</si>
  <si>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</si>
  <si>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</si>
  <si>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</si>
  <si>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</si>
  <si>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</si>
  <si>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</si>
  <si>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</si>
  <si>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</si>
  <si>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</si>
  <si>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</si>
  <si>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</si>
  <si>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</si>
  <si>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</si>
  <si>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</si>
  <si>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</si>
  <si>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</si>
  <si>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</si>
  <si>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</si>
  <si>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</si>
  <si>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</si>
  <si>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</si>
  <si>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</si>
  <si>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</si>
  <si>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</si>
  <si>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</si>
  <si>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</si>
  <si>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</si>
  <si>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</si>
  <si>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</si>
  <si>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</si>
  <si>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</si>
  <si>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</si>
  <si>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</si>
  <si>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</si>
  <si>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</si>
  <si>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</si>
  <si>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</si>
  <si>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</si>
  <si>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</si>
  <si>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</si>
  <si>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</si>
  <si>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</si>
  <si>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</si>
  <si>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</si>
  <si>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</si>
  <si>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</si>
  <si>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</si>
  <si>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</si>
  <si>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</si>
  <si>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</si>
  <si>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</si>
  <si>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</si>
  <si>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</si>
  <si>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</si>
  <si>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</si>
  <si>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</si>
  <si>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</si>
  <si>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</si>
  <si>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</si>
  <si>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</si>
  <si>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</si>
  <si>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</si>
  <si>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</si>
  <si>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</si>
  <si>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</si>
  <si>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</si>
  <si>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</si>
  <si>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</si>
  <si>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</si>
  <si>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</si>
  <si>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</si>
  <si>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</si>
  <si>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</si>
  <si>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</si>
  <si>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</si>
  <si>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</si>
  <si>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</si>
  <si>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</si>
  <si>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</si>
  <si>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</si>
  <si>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</si>
  <si>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</si>
  <si>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</si>
  <si>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</si>
  <si>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</si>
  <si>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</si>
  <si>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</si>
  <si>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</si>
  <si>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</si>
  <si>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</si>
  <si>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</si>
  <si>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</si>
  <si>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</si>
  <si>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</si>
  <si>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</si>
  <si>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</si>
  <si>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</si>
  <si>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</si>
  <si>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</si>
  <si>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</si>
  <si>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</si>
  <si>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</si>
  <si>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</si>
  <si>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</si>
  <si>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</si>
  <si>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</si>
  <si>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</si>
  <si>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</si>
  <si>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</si>
  <si>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</si>
  <si>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</si>
  <si>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</si>
  <si>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</si>
  <si>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</si>
  <si>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</si>
  <si>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</si>
  <si>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</si>
  <si>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</si>
  <si>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</si>
  <si>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</si>
  <si>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</si>
  <si>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</si>
  <si>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</si>
  <si>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</si>
  <si>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</si>
  <si>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</si>
  <si>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</si>
  <si>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</si>
  <si>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</si>
  <si>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</si>
  <si>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</si>
  <si>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</si>
  <si>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</si>
  <si>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</si>
  <si>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</si>
  <si>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</si>
  <si>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</si>
  <si>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</si>
  <si>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</si>
  <si>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</si>
  <si>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</si>
  <si>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</si>
  <si>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</si>
  <si>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</si>
  <si>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</si>
  <si>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</si>
  <si>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</si>
  <si>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</si>
  <si>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</si>
  <si>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</si>
  <si>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</si>
  <si>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</si>
  <si>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</si>
  <si>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</si>
  <si>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</si>
  <si>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</si>
  <si>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</si>
  <si>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</si>
  <si>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</si>
  <si>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</si>
  <si>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</si>
  <si>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</si>
  <si>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</si>
  <si>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</si>
  <si>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</si>
  <si>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</si>
  <si>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</si>
  <si>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</si>
  <si>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</si>
  <si>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</si>
  <si>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</si>
  <si>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</si>
  <si>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</si>
  <si>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</si>
  <si>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</si>
  <si>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</si>
  <si>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</si>
  <si>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</si>
  <si>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</si>
  <si>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</si>
  <si>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</si>
  <si>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</si>
  <si>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</si>
  <si>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</si>
  <si>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</si>
  <si>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</si>
  <si>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</si>
  <si>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</si>
  <si>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</si>
  <si>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</si>
  <si>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</si>
  <si>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</si>
  <si>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</si>
  <si>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</si>
  <si>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</si>
  <si>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</si>
  <si>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</si>
  <si>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</si>
  <si>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</si>
  <si>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</si>
  <si>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</si>
  <si>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</si>
  <si>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</si>
  <si>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</si>
  <si>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</si>
  <si>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</si>
  <si>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</si>
  <si>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</si>
  <si>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</si>
  <si>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</si>
  <si>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</si>
  <si>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</si>
  <si>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</si>
  <si>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</si>
  <si>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</si>
  <si>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</si>
  <si>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</si>
  <si>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</si>
  <si>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</si>
  <si>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</si>
  <si>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</si>
  <si>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</si>
  <si>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</si>
  <si>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</si>
  <si>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</si>
  <si>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</si>
  <si>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</si>
  <si>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</si>
  <si>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</si>
  <si>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</si>
  <si>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</si>
  <si>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</si>
  <si>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</si>
  <si>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</si>
  <si>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</si>
  <si>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</si>
  <si>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</si>
  <si>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</si>
  <si>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</si>
  <si>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</si>
  <si>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</si>
  <si>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</si>
  <si>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</si>
  <si>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</si>
  <si>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</si>
  <si>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</si>
  <si>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</si>
  <si>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</si>
  <si>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</si>
  <si>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</si>
  <si>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</si>
  <si>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</si>
  <si>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</si>
  <si>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</si>
  <si>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</si>
  <si>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</si>
  <si>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</si>
  <si>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</si>
  <si>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</si>
  <si>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</si>
  <si>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</si>
  <si>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</si>
  <si>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</si>
  <si>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</si>
  <si>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</si>
  <si>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</si>
  <si>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</si>
  <si>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</si>
  <si>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</si>
  <si>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</si>
  <si>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</si>
  <si>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</si>
  <si>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</si>
  <si>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</si>
  <si>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</si>
  <si>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</si>
  <si>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</si>
  <si>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</si>
  <si>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</si>
  <si>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</si>
  <si>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</si>
  <si>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</si>
  <si>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</si>
  <si>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</si>
  <si>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</si>
  <si>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</si>
  <si>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</si>
  <si>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</si>
  <si>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</si>
  <si>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</si>
  <si>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</si>
  <si>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</si>
  <si>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</si>
  <si>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</si>
  <si>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</si>
  <si>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</si>
  <si>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</si>
  <si>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</si>
  <si>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</si>
  <si>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</si>
  <si>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</si>
  <si>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</si>
  <si>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</si>
  <si>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</si>
  <si>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</si>
  <si>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</si>
  <si>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</si>
  <si>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</si>
  <si>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</si>
  <si>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</si>
  <si>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</si>
  <si>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</si>
  <si>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</si>
  <si>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</si>
  <si>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</si>
  <si>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</si>
  <si>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</si>
  <si>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</si>
  <si>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</si>
  <si>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</si>
  <si>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</si>
  <si>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</si>
  <si>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</si>
  <si>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</si>
  <si>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</si>
  <si>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</si>
  <si>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</si>
  <si>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</si>
  <si>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</si>
  <si>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</si>
  <si>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</si>
  <si>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</si>
  <si>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</si>
  <si>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</si>
  <si>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</si>
  <si>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</si>
  <si>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</si>
  <si>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</si>
  <si>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</si>
  <si>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</si>
  <si>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</si>
  <si>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</si>
  <si>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</si>
  <si>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</si>
  <si>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</si>
  <si>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</si>
  <si>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</si>
  <si>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</si>
  <si>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</si>
  <si>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</si>
  <si>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</si>
  <si>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</si>
  <si>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</si>
  <si>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</si>
  <si>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</si>
  <si>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</si>
  <si>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</si>
  <si>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</si>
  <si>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</si>
  <si>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</si>
  <si>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</si>
  <si>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</si>
  <si>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</si>
  <si>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</si>
  <si>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</si>
  <si>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</si>
  <si>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</si>
  <si>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</si>
  <si>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</si>
  <si>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</si>
  <si>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</si>
  <si>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</si>
  <si>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</si>
  <si>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</si>
  <si>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</si>
  <si>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</si>
  <si>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</si>
  <si>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</si>
  <si>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</si>
  <si>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</si>
  <si>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</si>
  <si>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</si>
  <si>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</si>
  <si>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</si>
  <si>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</si>
  <si>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</si>
  <si>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</si>
  <si>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</si>
  <si>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</si>
  <si>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</si>
  <si>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</si>
  <si>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</si>
  <si>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</si>
  <si>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</si>
  <si>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</si>
  <si>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</si>
  <si>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</si>
  <si>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</si>
  <si>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</si>
  <si>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</si>
  <si>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</si>
  <si>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</si>
  <si>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</si>
  <si>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</si>
  <si>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</si>
  <si>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</si>
  <si>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</si>
  <si>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</si>
  <si>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</si>
  <si>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</si>
  <si>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</si>
  <si>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</si>
  <si>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</si>
  <si>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</si>
  <si>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</si>
  <si>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</si>
  <si>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</si>
  <si>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</si>
  <si>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</si>
  <si>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</si>
  <si>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</si>
  <si>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</si>
  <si>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</si>
  <si>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</si>
  <si>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</si>
  <si>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</si>
  <si>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</si>
  <si>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</si>
  <si>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</si>
  <si>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</si>
  <si>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</si>
  <si>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</si>
  <si>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</si>
  <si>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</si>
  <si>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</si>
  <si>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</si>
  <si>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</si>
  <si>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</si>
  <si>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</si>
  <si>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</si>
  <si>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</si>
  <si>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</si>
  <si>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</si>
  <si>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</si>
  <si>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</si>
  <si>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</si>
  <si>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</si>
  <si>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</si>
  <si>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</si>
  <si>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</si>
  <si>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</si>
  <si>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</si>
  <si>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</si>
  <si>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</si>
  <si>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</si>
  <si>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</si>
  <si>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</si>
  <si>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</si>
  <si>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</si>
  <si>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</si>
  <si>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</si>
  <si>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</si>
  <si>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</si>
  <si>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</si>
  <si>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</si>
  <si>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</si>
  <si>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</si>
  <si>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</si>
  <si>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</si>
  <si>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</si>
  <si>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</si>
  <si>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</si>
  <si>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</si>
  <si>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</si>
  <si>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</si>
  <si>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</si>
  <si>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</si>
  <si>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</si>
  <si>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</si>
  <si>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</si>
  <si>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</si>
  <si>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</si>
  <si>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</si>
  <si>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</si>
  <si>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</si>
  <si>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</si>
  <si>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</si>
  <si>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</si>
  <si>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</si>
  <si>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</si>
  <si>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</si>
  <si>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</si>
  <si>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</si>
  <si>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</si>
  <si>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</si>
  <si>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</si>
  <si>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</si>
  <si>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</si>
  <si>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</si>
  <si>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</si>
  <si>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</si>
  <si>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</si>
  <si>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</si>
  <si>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</si>
  <si>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</si>
  <si>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</si>
  <si>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</si>
  <si>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</si>
  <si>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</si>
  <si>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</si>
  <si>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</si>
  <si>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</si>
  <si>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</si>
  <si>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</si>
  <si>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</si>
  <si>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</si>
  <si>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</si>
  <si>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</si>
  <si>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</si>
  <si>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</si>
  <si>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</si>
  <si>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</si>
  <si>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</si>
  <si>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</si>
  <si>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</si>
  <si>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</si>
  <si>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</si>
  <si>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</si>
  <si>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</si>
  <si>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</si>
  <si>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</si>
  <si>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</si>
  <si>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</si>
  <si>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</si>
  <si>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</si>
  <si>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</si>
  <si>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</si>
  <si>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</si>
  <si>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</si>
  <si>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</si>
  <si>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</si>
  <si>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</si>
  <si>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</si>
  <si>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</si>
  <si>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</si>
  <si>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</si>
  <si>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</si>
  <si>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</si>
  <si>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</si>
  <si>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</si>
  <si>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</si>
  <si>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</si>
  <si>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</si>
  <si>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</si>
  <si>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</si>
  <si>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</si>
  <si>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</si>
  <si>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</si>
  <si>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</si>
  <si>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</si>
  <si>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</si>
  <si>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</si>
  <si>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</si>
  <si>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</si>
  <si>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</si>
  <si>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</si>
  <si>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</si>
  <si>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</si>
  <si>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</si>
  <si>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</si>
  <si>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</si>
  <si>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</si>
  <si>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</si>
  <si>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</si>
  <si>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</si>
  <si>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</si>
  <si>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</si>
  <si>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</si>
  <si>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</si>
  <si>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</si>
  <si>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</si>
  <si>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</si>
  <si>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</si>
  <si>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</si>
  <si>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</si>
  <si>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</si>
  <si>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</si>
  <si>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</si>
  <si>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</si>
  <si>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</si>
  <si>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</si>
  <si>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</si>
  <si>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</si>
  <si>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</si>
  <si>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</si>
  <si>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</si>
  <si>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</si>
  <si>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</si>
  <si>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</si>
  <si>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</si>
  <si>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</si>
  <si>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</si>
  <si>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</si>
  <si>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</si>
  <si>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</si>
  <si>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</si>
  <si>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</si>
  <si>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</si>
  <si>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</si>
  <si>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</si>
  <si>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</si>
  <si>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</si>
  <si>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</si>
  <si>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</si>
  <si>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</si>
  <si>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</si>
  <si>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</si>
  <si>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</si>
  <si>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</si>
  <si>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</si>
  <si>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</si>
  <si>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</si>
  <si>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</si>
  <si>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</si>
  <si>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</si>
  <si>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</si>
  <si>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</si>
  <si>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</si>
  <si>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</si>
  <si>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</si>
  <si>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</si>
  <si>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</si>
  <si>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</si>
  <si>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</si>
  <si>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</si>
  <si>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</si>
  <si>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</si>
  <si>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</si>
  <si>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</si>
  <si>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</si>
  <si>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</si>
  <si>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</si>
  <si>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</si>
  <si>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</si>
  <si>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</si>
  <si>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</si>
  <si>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</si>
  <si>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</si>
  <si>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</si>
  <si>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</si>
  <si>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</si>
  <si>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</si>
  <si>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</si>
  <si>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</si>
  <si>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</si>
  <si>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</si>
  <si>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</si>
  <si>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</si>
  <si>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</si>
  <si>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</si>
  <si>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</si>
  <si>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</si>
  <si>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</si>
  <si>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</si>
  <si>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</si>
  <si>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</si>
  <si>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</si>
  <si>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</si>
  <si>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</si>
  <si>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</si>
  <si>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</si>
  <si>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</si>
  <si>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</si>
  <si>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</si>
  <si>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</si>
  <si>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</si>
  <si>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</si>
  <si>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</si>
  <si>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</si>
  <si>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</si>
  <si>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</si>
  <si>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</si>
  <si>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</si>
  <si>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</si>
  <si>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</si>
  <si>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</si>
  <si>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</si>
  <si>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</si>
  <si>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</si>
  <si>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</si>
  <si>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</si>
  <si>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</si>
  <si>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</si>
  <si>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</si>
  <si>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</si>
  <si>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</si>
  <si>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</si>
  <si>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</si>
  <si>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</si>
  <si>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</si>
  <si>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</si>
  <si>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</si>
  <si>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</si>
  <si>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</si>
  <si>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</si>
  <si>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</si>
  <si>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</si>
  <si>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</si>
  <si>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</si>
  <si>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</si>
  <si>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</si>
  <si>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</si>
  <si>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</si>
  <si>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</si>
  <si>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</si>
  <si>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</si>
  <si>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</si>
  <si>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</si>
  <si>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</si>
  <si>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</si>
  <si>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</si>
  <si>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</si>
  <si>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</si>
  <si>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</si>
  <si>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</si>
  <si>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</si>
  <si>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</si>
  <si>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</si>
  <si>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</si>
  <si>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</si>
  <si>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</si>
  <si>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</si>
  <si>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</si>
  <si>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</si>
  <si>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</si>
  <si>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</si>
  <si>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</si>
  <si>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</si>
  <si>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</si>
  <si>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</si>
  <si>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</si>
  <si>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</si>
  <si>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</si>
  <si>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</si>
  <si>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</si>
  <si>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</si>
  <si>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</si>
  <si>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</si>
  <si>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</si>
  <si>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</si>
  <si>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</si>
  <si>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</si>
  <si>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</si>
  <si>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</si>
  <si>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</si>
  <si>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</si>
  <si>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</si>
  <si>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</si>
  <si>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</si>
  <si>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</si>
  <si>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</si>
  <si>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</si>
  <si>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</si>
  <si>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</si>
  <si>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</si>
  <si>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</si>
  <si>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</si>
  <si>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</si>
  <si>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</si>
  <si>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</si>
  <si>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</si>
  <si>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</si>
  <si>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</si>
  <si>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</si>
  <si>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</si>
  <si>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</si>
  <si>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</si>
  <si>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</si>
  <si>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</si>
  <si>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</si>
  <si>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</si>
  <si>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</si>
  <si>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</si>
  <si>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</si>
  <si>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</si>
  <si>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</si>
  <si>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</si>
  <si>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</si>
  <si>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</si>
  <si>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</si>
  <si>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</si>
  <si>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</si>
  <si>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</si>
  <si>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</si>
  <si>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</si>
  <si>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</si>
  <si>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</si>
  <si>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</si>
  <si>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</si>
  <si>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</si>
  <si>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</si>
  <si>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</si>
  <si>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</si>
  <si>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</si>
  <si>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</si>
  <si>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</si>
  <si>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</si>
  <si>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</si>
  <si>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</si>
  <si>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</si>
  <si>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</si>
  <si>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</si>
  <si>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</si>
  <si>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</si>
  <si>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</si>
  <si>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</si>
  <si>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</si>
  <si>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</si>
  <si>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</si>
  <si>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</si>
  <si>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</si>
  <si>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</si>
  <si>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</si>
  <si>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</si>
  <si>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</si>
  <si>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</si>
  <si>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</si>
  <si>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</si>
  <si>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</si>
  <si>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</si>
  <si>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</si>
  <si>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</si>
  <si>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</si>
  <si>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</si>
  <si>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</si>
  <si>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</si>
  <si>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</si>
  <si>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</si>
  <si>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</si>
  <si>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</si>
  <si>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</si>
  <si>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</si>
  <si>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</si>
  <si>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</si>
  <si>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</si>
  <si>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</si>
  <si>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</si>
  <si>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</si>
  <si>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</si>
  <si>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</si>
  <si>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</si>
  <si>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</si>
  <si>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</si>
  <si>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</si>
  <si>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</si>
  <si>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</si>
  <si>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</si>
  <si>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</si>
  <si>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</si>
  <si>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</si>
  <si>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</si>
  <si>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</si>
  <si>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</si>
  <si>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</si>
  <si>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</si>
  <si>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</si>
  <si>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</si>
  <si>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</si>
  <si>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</si>
  <si>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</si>
  <si>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</si>
  <si>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</si>
  <si>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</si>
  <si>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</si>
  <si>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</si>
  <si>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</si>
  <si>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</si>
  <si>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</si>
  <si>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</si>
  <si>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</si>
  <si>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</si>
  <si>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</si>
  <si>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</si>
  <si>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</si>
  <si>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</si>
  <si>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</si>
  <si>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</si>
  <si>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</si>
  <si>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</si>
  <si>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</si>
  <si>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</si>
  <si>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</si>
  <si>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</si>
  <si>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</si>
  <si>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</si>
  <si>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</si>
  <si>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</si>
  <si>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</si>
  <si>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</si>
  <si>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</si>
  <si>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</si>
  <si>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</si>
  <si>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</si>
  <si>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</si>
  <si>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</si>
  <si>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</si>
  <si>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</si>
  <si>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</si>
  <si>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</si>
  <si>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</si>
  <si>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</si>
  <si>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</si>
  <si>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</si>
  <si>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</si>
  <si>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</si>
  <si>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</si>
  <si>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</si>
  <si>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</si>
  <si>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</si>
  <si>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</si>
  <si>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</si>
  <si>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</si>
  <si>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</si>
  <si>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</si>
  <si>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</si>
  <si>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</si>
  <si>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</si>
  <si>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</si>
  <si>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</si>
  <si>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</si>
  <si>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</si>
  <si>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</si>
  <si>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</si>
  <si>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</si>
  <si>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</si>
  <si>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</si>
  <si>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</si>
  <si>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</si>
  <si>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</si>
  <si>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</si>
  <si>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</si>
  <si>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</si>
  <si>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</si>
  <si>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</si>
  <si>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</si>
  <si>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</si>
  <si>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</si>
  <si>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</si>
  <si>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</si>
  <si>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</si>
  <si>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</si>
  <si>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</si>
  <si>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</si>
  <si>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</si>
  <si>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</si>
  <si>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</si>
  <si>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</si>
  <si>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</si>
  <si>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</si>
  <si>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</si>
  <si>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</si>
  <si>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</si>
  <si>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</si>
  <si>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</si>
  <si>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</si>
  <si>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</si>
  <si>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</si>
  <si>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</si>
  <si>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</si>
  <si>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</si>
  <si>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</si>
  <si>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</si>
  <si>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</si>
  <si>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</si>
  <si>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</si>
  <si>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</si>
  <si>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</si>
  <si>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</si>
  <si>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</si>
  <si>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</si>
  <si>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</si>
  <si>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</si>
  <si>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</si>
  <si>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</si>
  <si>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</si>
  <si>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</si>
  <si>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</si>
  <si>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</si>
  <si>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</si>
  <si>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</si>
  <si>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</si>
  <si>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</si>
  <si>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</si>
  <si>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</si>
  <si>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</si>
  <si>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</si>
  <si>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</si>
  <si>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</si>
  <si>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</si>
  <si>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</si>
  <si>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</si>
  <si>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</si>
  <si>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</si>
  <si>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</si>
  <si>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</si>
  <si>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</si>
  <si>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</si>
  <si>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</si>
  <si>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</si>
  <si>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</si>
  <si>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</si>
  <si>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</si>
  <si>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</si>
  <si>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</si>
  <si>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</si>
  <si>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</si>
  <si>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</si>
  <si>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</si>
  <si>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</si>
  <si>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</si>
  <si>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</si>
  <si>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</si>
  <si>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</si>
  <si>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</si>
  <si>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</si>
  <si>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</si>
  <si>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</si>
  <si>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</si>
  <si>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</si>
  <si>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</si>
  <si>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</si>
  <si>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</si>
  <si>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</si>
  <si>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</si>
  <si>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</si>
  <si>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</si>
  <si>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</si>
  <si>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</si>
  <si>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</si>
  <si>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</si>
  <si>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</si>
  <si>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</si>
  <si>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</si>
  <si>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</si>
  <si>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</si>
  <si>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</si>
  <si>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</si>
  <si>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</si>
  <si>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</si>
  <si>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</si>
  <si>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</si>
  <si>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</si>
  <si>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</si>
  <si>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</si>
  <si>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</si>
  <si>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</si>
  <si>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</si>
  <si>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</si>
  <si>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</si>
  <si>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</si>
  <si>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</si>
  <si>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</si>
  <si>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</si>
  <si>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</si>
  <si>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</si>
  <si>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</si>
  <si>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</si>
  <si>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</si>
  <si>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</si>
  <si>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</si>
  <si>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</si>
  <si>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</si>
  <si>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</si>
  <si>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</si>
  <si>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</si>
  <si>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</si>
  <si>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</si>
  <si>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</si>
  <si>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</si>
  <si>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</si>
  <si>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</si>
  <si>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</si>
  <si>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</si>
  <si>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</si>
  <si>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</si>
  <si>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</si>
  <si>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</si>
  <si>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</si>
  <si>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</si>
  <si>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</si>
  <si>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</si>
  <si>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</si>
  <si>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</si>
  <si>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</si>
  <si>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</si>
  <si>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</si>
  <si>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</si>
  <si>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</si>
  <si>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</si>
  <si>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</si>
  <si>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</si>
  <si>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</si>
  <si>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</si>
  <si>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</si>
  <si>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</si>
  <si>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</si>
  <si>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</si>
  <si>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</si>
  <si>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</si>
  <si>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</si>
  <si>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</si>
  <si>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</si>
  <si>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</si>
  <si>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</si>
  <si>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</si>
  <si>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</si>
  <si>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</si>
  <si>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</si>
  <si>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</si>
  <si>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</si>
  <si>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</si>
  <si>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</si>
  <si>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</si>
  <si>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</si>
  <si>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</si>
  <si>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</si>
  <si>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</si>
  <si>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</si>
  <si>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</si>
  <si>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</si>
  <si>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</si>
  <si>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</si>
  <si>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</si>
  <si>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</si>
  <si>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</si>
  <si>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</si>
  <si>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</si>
  <si>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</si>
  <si>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</si>
  <si>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</si>
  <si>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</si>
  <si>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</si>
  <si>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</si>
  <si>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</si>
  <si>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</si>
  <si>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</si>
  <si>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</si>
  <si>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</si>
  <si>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</si>
  <si>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</si>
  <si>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</si>
  <si>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</si>
  <si>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</si>
  <si>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</si>
  <si>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</si>
  <si>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</si>
  <si>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</si>
  <si>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</si>
  <si>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</si>
  <si>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</si>
  <si>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</si>
  <si>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</si>
  <si>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</si>
  <si>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</si>
  <si>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</si>
  <si>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</si>
  <si>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</si>
  <si>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</si>
  <si>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</si>
  <si>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</si>
  <si>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</si>
  <si>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</si>
  <si>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</si>
  <si>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</si>
  <si>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</si>
  <si>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</si>
  <si>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</si>
  <si>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</si>
  <si>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</si>
  <si>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</si>
  <si>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</si>
  <si>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</si>
  <si>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</si>
  <si>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</si>
  <si>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</si>
  <si>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</si>
  <si>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</si>
  <si>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</si>
  <si>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</si>
  <si>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</si>
  <si>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</si>
  <si>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</si>
  <si>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</si>
  <si>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</si>
  <si>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</si>
  <si>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</si>
  <si>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</si>
  <si>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</si>
  <si>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</si>
  <si>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</si>
  <si>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</si>
  <si>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</si>
  <si>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</si>
  <si>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</si>
  <si>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</si>
  <si>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</si>
  <si>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</si>
  <si>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</si>
  <si>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</si>
  <si>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</si>
  <si>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</si>
  <si>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</si>
  <si>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</si>
  <si>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</si>
  <si>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</si>
  <si>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</si>
  <si>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</si>
  <si>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</si>
  <si>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</si>
  <si>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</si>
  <si>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</si>
  <si>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</si>
  <si>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</si>
  <si>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</si>
  <si>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</si>
  <si>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</si>
  <si>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</si>
  <si>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</si>
  <si>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</si>
  <si>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</si>
  <si>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</si>
  <si>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</si>
  <si>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</si>
  <si>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</si>
  <si>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</si>
  <si>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</si>
  <si>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</si>
  <si>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</si>
  <si>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</si>
  <si>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</si>
  <si>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</si>
  <si>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</si>
  <si>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</si>
  <si>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</si>
  <si>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</si>
  <si>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</si>
  <si>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</si>
  <si>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</si>
  <si>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</si>
  <si>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</si>
  <si>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</si>
  <si>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</si>
  <si>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</si>
  <si>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</si>
  <si>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</si>
  <si>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</si>
  <si>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</si>
  <si>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</si>
  <si>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</si>
  <si>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</si>
  <si>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</si>
  <si>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</si>
  <si>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</si>
  <si>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</si>
  <si>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</si>
  <si>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</si>
  <si>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</si>
  <si>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</si>
  <si>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</si>
  <si>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</si>
  <si>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</si>
  <si>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</si>
  <si>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</si>
  <si>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</si>
  <si>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</si>
  <si>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</si>
  <si>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</si>
  <si>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</si>
  <si>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</si>
  <si>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</si>
  <si>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</si>
  <si>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</si>
  <si>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</si>
  <si>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</si>
  <si>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</si>
  <si>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</si>
  <si>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</si>
  <si>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</si>
  <si>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</si>
  <si>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</si>
  <si>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</si>
  <si>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</si>
  <si>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</si>
  <si>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</si>
  <si>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</si>
  <si>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</si>
  <si>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</si>
  <si>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</si>
  <si>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</si>
  <si>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</si>
  <si>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</si>
  <si>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</si>
  <si>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</si>
  <si>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</si>
  <si>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</si>
  <si>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</si>
  <si>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</si>
  <si>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</si>
  <si>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</si>
  <si>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</si>
  <si>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</si>
  <si>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</si>
  <si>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</si>
  <si>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</si>
  <si>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</si>
  <si>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</si>
  <si>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</si>
  <si>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</si>
  <si>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</si>
  <si>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</si>
  <si>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</si>
  <si>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</si>
  <si>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</si>
  <si>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</si>
  <si>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</si>
  <si>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</si>
  <si>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</si>
  <si>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</si>
  <si>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</si>
  <si>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</si>
  <si>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</si>
  <si>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</si>
  <si>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</si>
  <si>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</si>
  <si>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</si>
  <si>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</si>
  <si>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</si>
  <si>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</si>
  <si>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</si>
  <si>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</si>
  <si>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</si>
  <si>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</si>
  <si>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</si>
  <si>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</si>
  <si>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</si>
  <si>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</si>
  <si>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</si>
  <si>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</si>
  <si>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</si>
  <si>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</si>
  <si>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</si>
  <si>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</si>
  <si>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</si>
  <si>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</si>
  <si>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</si>
  <si>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</si>
  <si>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</si>
  <si>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</si>
  <si>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</si>
  <si>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</si>
  <si>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</si>
  <si>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</si>
  <si>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</si>
  <si>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</si>
  <si>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</si>
  <si>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</si>
  <si>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</si>
  <si>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</si>
  <si>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</si>
  <si>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</si>
  <si>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</si>
  <si>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</si>
  <si>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</si>
  <si>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</si>
  <si>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</si>
  <si>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</si>
  <si>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</si>
  <si>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</si>
  <si>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</si>
  <si>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</si>
  <si>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</si>
  <si>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</si>
  <si>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</si>
  <si>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</si>
  <si>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</si>
  <si>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</si>
  <si>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</si>
  <si>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</si>
  <si>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</si>
  <si>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</si>
  <si>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</si>
  <si>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</si>
  <si>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</si>
  <si>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</si>
  <si>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</si>
  <si>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</si>
  <si>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</si>
  <si>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</si>
  <si>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</si>
  <si>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</si>
  <si>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</si>
  <si>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</si>
  <si>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</si>
  <si>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</si>
  <si>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</si>
  <si>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</si>
  <si>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</si>
  <si>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</si>
  <si>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</si>
  <si>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</si>
  <si>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</si>
  <si>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</si>
  <si>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</si>
  <si>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</si>
  <si>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</si>
  <si>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</si>
  <si>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</si>
  <si>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</si>
  <si>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</si>
  <si>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</si>
  <si>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</si>
  <si>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</si>
  <si>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</si>
  <si>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</si>
  <si>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</si>
  <si>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</si>
  <si>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</si>
  <si>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</si>
  <si>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</si>
  <si>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</si>
  <si>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</si>
  <si>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</si>
  <si>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</si>
  <si>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</si>
  <si>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</si>
  <si>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</si>
  <si>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</si>
  <si>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</si>
  <si>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</si>
  <si>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</si>
  <si>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</si>
  <si>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</si>
  <si>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</si>
  <si>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</si>
  <si>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</si>
  <si>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</si>
  <si>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</si>
  <si>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</si>
  <si>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</si>
  <si>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</si>
  <si>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</si>
  <si>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</si>
  <si>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</si>
  <si>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</si>
  <si>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</si>
  <si>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</si>
  <si>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</si>
  <si>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</si>
  <si>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</si>
  <si>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</si>
  <si>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</si>
  <si>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</si>
  <si>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</si>
  <si>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</si>
  <si>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</si>
  <si>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</si>
  <si>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</si>
  <si>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</si>
  <si>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</si>
  <si>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</si>
  <si>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</si>
  <si>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</si>
  <si>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</si>
  <si>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</si>
  <si>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</si>
  <si>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</si>
  <si>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</si>
  <si>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</si>
  <si>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</si>
  <si>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</si>
  <si>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</si>
  <si>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</si>
  <si>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</si>
  <si>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</si>
  <si>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</si>
  <si>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</si>
  <si>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</si>
  <si>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</si>
  <si>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</si>
  <si>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</si>
  <si>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</si>
  <si>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</si>
  <si>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</si>
  <si>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</si>
  <si>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</si>
  <si>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</si>
  <si>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</si>
  <si>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</si>
  <si>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</si>
  <si>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</si>
  <si>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</si>
  <si>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</si>
  <si>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</si>
  <si>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</si>
  <si>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</si>
  <si>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</si>
  <si>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</si>
  <si>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</si>
  <si>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</si>
  <si>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</si>
  <si>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</si>
  <si>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</si>
  <si>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</si>
  <si>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</si>
  <si>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</si>
  <si>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</si>
  <si>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</si>
  <si>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</si>
  <si>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</si>
  <si>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</si>
  <si>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</si>
  <si>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</si>
  <si>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</si>
  <si>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</si>
  <si>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</si>
  <si>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</si>
  <si>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</si>
  <si>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</si>
  <si>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</si>
  <si>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</si>
  <si>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</si>
  <si>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</si>
  <si>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</si>
  <si>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</si>
  <si>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</si>
  <si>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</si>
  <si>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</si>
  <si>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</si>
  <si>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</si>
  <si>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</si>
  <si>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</si>
  <si>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</si>
  <si>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</si>
  <si>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</si>
  <si>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</si>
  <si>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</si>
  <si>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</si>
  <si>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</si>
  <si>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</si>
  <si>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</si>
  <si>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</si>
  <si>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</si>
  <si>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</si>
  <si>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</si>
  <si>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</si>
  <si>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</si>
  <si>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</si>
  <si>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</si>
  <si>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</si>
  <si>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</si>
  <si>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</si>
  <si>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</si>
  <si>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</si>
  <si>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</si>
  <si>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</si>
  <si>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</si>
  <si>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</si>
  <si>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</si>
  <si>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</si>
  <si>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</si>
  <si>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</si>
  <si>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</si>
  <si>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</si>
  <si>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</si>
  <si>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</si>
  <si>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</si>
  <si>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</si>
  <si>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</si>
  <si>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</si>
  <si>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</si>
  <si>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</si>
  <si>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</si>
  <si>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</si>
  <si>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</si>
  <si>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</si>
  <si>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</si>
  <si>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</si>
  <si>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</si>
  <si>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</si>
  <si>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</si>
  <si>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</si>
  <si>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</si>
  <si>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</si>
  <si>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</si>
  <si>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</si>
  <si>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</si>
  <si>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</si>
  <si>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</si>
  <si>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</si>
  <si>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</si>
  <si>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</si>
  <si>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</si>
  <si>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</si>
  <si>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</si>
  <si>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</si>
  <si>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</si>
  <si>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</si>
  <si>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</si>
  <si>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</si>
  <si>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</si>
  <si>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</si>
  <si>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</si>
  <si>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</si>
  <si>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</si>
  <si>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</si>
  <si>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</si>
  <si>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</si>
  <si>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</si>
  <si>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</si>
  <si>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</si>
  <si>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</si>
  <si>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</si>
  <si>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</si>
  <si>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</si>
  <si>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</si>
  <si>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</si>
  <si>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</si>
  <si>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</si>
  <si>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</si>
  <si>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</si>
  <si>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</si>
  <si>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</si>
  <si>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</si>
  <si>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</si>
  <si>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</si>
  <si>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</si>
  <si>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</si>
  <si>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</si>
  <si>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</si>
  <si>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</si>
  <si>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</si>
  <si>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</si>
  <si>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</si>
  <si>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</si>
  <si>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</si>
  <si>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</si>
  <si>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</si>
  <si>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</si>
  <si>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</si>
  <si>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</si>
  <si>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</si>
  <si>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</si>
  <si>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</si>
  <si>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</si>
  <si>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</si>
  <si>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</si>
  <si>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</si>
  <si>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</si>
  <si>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</si>
  <si>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</si>
  <si>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</si>
  <si>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</si>
  <si>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</si>
  <si>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</si>
  <si>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</si>
  <si>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</si>
  <si>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</si>
  <si>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</si>
  <si>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</si>
  <si>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</si>
  <si>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</si>
  <si>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</si>
  <si>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</si>
  <si>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</si>
  <si>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</si>
  <si>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</si>
  <si>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</si>
  <si>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</si>
  <si>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</si>
  <si>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</si>
  <si>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</si>
  <si>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</si>
  <si>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</si>
  <si>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</si>
  <si>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</si>
  <si>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</si>
  <si>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</si>
  <si>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</si>
  <si>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</si>
  <si>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</si>
  <si>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</si>
  <si>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</si>
  <si>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</si>
  <si>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</si>
  <si>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</si>
  <si>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</si>
  <si>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</si>
  <si>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</si>
  <si>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</si>
  <si>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</si>
  <si>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</si>
  <si>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</si>
  <si>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</si>
  <si>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</si>
  <si>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</si>
  <si>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</si>
  <si>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</si>
  <si>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</si>
  <si>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</si>
  <si>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</si>
  <si>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</si>
  <si>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</si>
  <si>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</si>
  <si>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</si>
  <si>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</si>
  <si>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</si>
  <si>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</si>
  <si>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</si>
  <si>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</si>
  <si>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</si>
  <si>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</si>
  <si>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</si>
  <si>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</si>
  <si>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</si>
  <si>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</si>
  <si>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</si>
  <si>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</si>
  <si>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</si>
  <si>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</si>
  <si>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</si>
  <si>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</si>
  <si>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</si>
  <si>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</si>
  <si>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</si>
  <si>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</si>
  <si>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</si>
  <si>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</si>
  <si>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</si>
  <si>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</si>
  <si>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</si>
  <si>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</si>
  <si>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</si>
  <si>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</si>
  <si>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</si>
  <si>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</si>
  <si>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</si>
  <si>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</si>
  <si>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</si>
  <si>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</si>
  <si>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</si>
  <si>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</si>
  <si>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</si>
  <si>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</si>
  <si>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</si>
  <si>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</si>
  <si>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</si>
  <si>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</si>
  <si>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</si>
  <si>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</si>
  <si>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</si>
  <si>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</si>
  <si>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</si>
  <si>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</si>
  <si>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</si>
  <si>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</si>
  <si>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</si>
  <si>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</si>
  <si>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</si>
  <si>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</si>
  <si>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</si>
  <si>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</si>
  <si>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</si>
  <si>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</si>
  <si>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</si>
  <si>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</si>
  <si>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</si>
  <si>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</si>
  <si>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</si>
  <si>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</si>
  <si>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</si>
  <si>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</si>
  <si>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</si>
  <si>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</si>
  <si>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</si>
  <si>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</si>
  <si>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</si>
  <si>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</si>
  <si>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</si>
  <si>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</si>
  <si>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</si>
  <si>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</si>
  <si>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</si>
  <si>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</si>
  <si>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</si>
  <si>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</si>
  <si>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</si>
  <si>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</si>
  <si>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</si>
  <si>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</si>
  <si>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</si>
  <si>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</si>
  <si>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</si>
  <si>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</si>
  <si>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</si>
  <si>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</si>
  <si>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</si>
  <si>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</si>
  <si>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</si>
  <si>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</si>
  <si>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</si>
  <si>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</si>
  <si>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</si>
  <si>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</si>
  <si>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</si>
  <si>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</si>
  <si>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</si>
  <si>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</si>
  <si>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</si>
  <si>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</si>
  <si>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</si>
  <si>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</si>
  <si>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</si>
  <si>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</si>
  <si>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</si>
  <si>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</si>
  <si>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</si>
  <si>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</si>
  <si>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</si>
  <si>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</si>
  <si>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</si>
  <si>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</si>
  <si>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</si>
  <si>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</si>
  <si>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</si>
  <si>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</si>
  <si>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</si>
  <si>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</si>
  <si>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</si>
  <si>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</si>
  <si>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</si>
  <si>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</si>
  <si>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</si>
  <si>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</si>
  <si>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</si>
  <si>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</si>
  <si>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</si>
  <si>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</si>
  <si>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</si>
  <si>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</si>
  <si>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</si>
  <si>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</si>
  <si>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</si>
  <si>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</si>
  <si>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</si>
  <si>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</si>
  <si>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</si>
  <si>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</si>
  <si>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</si>
  <si>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</si>
  <si>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</si>
  <si>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</si>
  <si>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</si>
  <si>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</si>
  <si>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</si>
  <si>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</si>
  <si>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</si>
  <si>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</si>
  <si>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</si>
  <si>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</si>
  <si>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</si>
  <si>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</si>
  <si>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</si>
  <si>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</si>
  <si>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</si>
  <si>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</si>
  <si>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</si>
  <si>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</si>
  <si>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</si>
  <si>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</si>
  <si>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</si>
  <si>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</si>
  <si>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</si>
  <si>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</si>
  <si>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</si>
  <si>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</si>
  <si>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</si>
  <si>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</si>
  <si>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</si>
  <si>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</si>
  <si>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</si>
  <si>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</si>
  <si>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</si>
  <si>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</si>
  <si>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</si>
  <si>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</si>
  <si>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</si>
  <si>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</si>
  <si>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</si>
  <si>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</si>
  <si>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</si>
  <si>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</si>
  <si>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</si>
  <si>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</si>
  <si>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</si>
  <si>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</si>
  <si>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</si>
  <si>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</si>
  <si>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</si>
  <si>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</si>
  <si>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</si>
  <si>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</si>
  <si>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</si>
  <si>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</si>
  <si>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</si>
  <si>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</si>
  <si>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</si>
  <si>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</si>
  <si>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</si>
  <si>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</si>
  <si>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</si>
  <si>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</si>
  <si>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</si>
  <si>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</si>
  <si>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</si>
  <si>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</si>
  <si>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</si>
  <si>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</si>
  <si>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</si>
  <si>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</si>
  <si>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</si>
  <si>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</si>
  <si>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</si>
  <si>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</si>
  <si>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</si>
  <si>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</si>
  <si>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</si>
  <si>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</si>
  <si>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</si>
  <si>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</si>
  <si>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</si>
  <si>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</si>
  <si>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</si>
  <si>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</si>
  <si>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</si>
  <si>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</si>
  <si>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</si>
  <si>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</si>
  <si>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</si>
  <si>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</si>
  <si>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</si>
  <si>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</si>
  <si>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</si>
  <si>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</si>
  <si>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</si>
  <si>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</si>
  <si>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</si>
  <si>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</si>
  <si>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</si>
  <si>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</si>
  <si>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</si>
  <si>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</si>
  <si>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</si>
  <si>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</si>
  <si>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</si>
  <si>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</si>
  <si>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</si>
  <si>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</si>
  <si>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</si>
  <si>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</si>
  <si>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</si>
  <si>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</si>
  <si>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</si>
  <si>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</si>
  <si>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</si>
  <si>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</si>
  <si>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</si>
  <si>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</si>
  <si>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</si>
  <si>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</si>
  <si>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</si>
  <si>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</si>
  <si>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</si>
  <si>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</si>
  <si>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</si>
  <si>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</si>
  <si>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</si>
  <si>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</si>
  <si>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</si>
  <si>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</si>
  <si>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</si>
  <si>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</si>
  <si>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</si>
  <si>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</si>
  <si>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</si>
  <si>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</si>
  <si>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</si>
  <si>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</si>
  <si>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</si>
  <si>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</si>
  <si>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</si>
  <si>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</si>
  <si>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</si>
  <si>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</si>
  <si>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</si>
  <si>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</si>
  <si>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</si>
  <si>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</si>
  <si>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</si>
  <si>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</si>
  <si>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</si>
  <si>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</si>
  <si>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</si>
  <si>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</si>
  <si>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</si>
  <si>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</si>
  <si>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</si>
  <si>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</si>
  <si>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</si>
  <si>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</si>
  <si>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</si>
  <si>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</si>
  <si>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</si>
  <si>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</si>
  <si>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</si>
  <si>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</si>
  <si>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</si>
  <si>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</si>
  <si>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</si>
  <si>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</si>
  <si>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</si>
  <si>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</si>
  <si>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</si>
  <si>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</si>
  <si>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</si>
  <si>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</si>
  <si>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</si>
  <si>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</si>
  <si>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</si>
  <si>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</si>
  <si>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</si>
  <si>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</si>
  <si>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</si>
  <si>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</si>
  <si>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</si>
  <si>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</si>
  <si>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</si>
  <si>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</si>
  <si>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</si>
  <si>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</si>
  <si>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</si>
  <si>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</si>
  <si>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</si>
  <si>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</si>
  <si>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</si>
  <si>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</si>
  <si>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</si>
  <si>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</si>
  <si>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</si>
  <si>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</si>
  <si>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</si>
  <si>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</si>
  <si>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</si>
  <si>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</si>
  <si>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</si>
  <si>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</si>
  <si>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</si>
  <si>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</si>
  <si>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</si>
  <si>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</si>
  <si>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</si>
  <si>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</si>
  <si>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</si>
  <si>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</si>
  <si>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</si>
  <si>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</si>
  <si>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</si>
  <si>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</si>
  <si>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</si>
  <si>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</si>
  <si>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</si>
  <si>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</si>
  <si>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</si>
  <si>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</si>
  <si>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</si>
  <si>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</si>
  <si>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</si>
  <si>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</si>
  <si>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</si>
  <si>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</si>
  <si>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</si>
  <si>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</si>
  <si>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</si>
  <si>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</si>
  <si>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</si>
  <si>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</si>
  <si>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</si>
  <si>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</si>
  <si>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</si>
  <si>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</si>
  <si>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</si>
  <si>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</si>
  <si>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</si>
  <si>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</si>
  <si>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</si>
  <si>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</si>
  <si>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</si>
  <si>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</si>
  <si>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</si>
  <si>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</si>
  <si>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</si>
  <si>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</si>
  <si>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</si>
  <si>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</si>
  <si>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</si>
  <si>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</si>
  <si>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</si>
  <si>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</si>
  <si>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</si>
  <si>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</si>
  <si>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</si>
  <si>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</si>
  <si>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</si>
  <si>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</si>
  <si>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</si>
  <si>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</si>
  <si>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</si>
  <si>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</si>
  <si>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</si>
  <si>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</si>
  <si>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</si>
  <si>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</si>
  <si>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</si>
  <si>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</si>
  <si>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</si>
  <si>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</si>
  <si>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</si>
  <si>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</si>
  <si>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</si>
  <si>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</si>
  <si>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</si>
  <si>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</si>
  <si>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</si>
  <si>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</si>
  <si>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</si>
  <si>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</si>
  <si>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</si>
  <si>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</si>
  <si>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</si>
  <si>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</si>
  <si>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</si>
  <si>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</si>
  <si>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</si>
  <si>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</si>
  <si>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</si>
  <si>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</si>
  <si>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</si>
  <si>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</si>
  <si>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</si>
  <si>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</si>
  <si>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</si>
  <si>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</si>
  <si>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</si>
  <si>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</si>
  <si>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</si>
  <si>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</si>
  <si>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</si>
  <si>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</si>
  <si>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</si>
  <si>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</si>
  <si>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</si>
  <si>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</si>
  <si>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</si>
  <si>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</si>
  <si>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</si>
  <si>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</si>
  <si>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</si>
  <si>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</si>
  <si>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</si>
  <si>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</si>
  <si>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</si>
  <si>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</si>
  <si>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</si>
  <si>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</si>
  <si>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</si>
  <si>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</si>
  <si>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</si>
  <si>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</si>
  <si>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</si>
  <si>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</si>
  <si>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</si>
  <si>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</si>
  <si>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</si>
  <si>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</si>
  <si>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</si>
  <si>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</si>
  <si>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</si>
  <si>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</si>
  <si>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</si>
  <si>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</si>
  <si>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</si>
  <si>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</si>
  <si>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</si>
  <si>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</si>
  <si>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</si>
  <si>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</si>
  <si>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</si>
  <si>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</si>
  <si>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</si>
  <si>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</si>
  <si>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</si>
  <si>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</si>
  <si>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</si>
  <si>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</si>
  <si>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</si>
  <si>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</si>
  <si>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</si>
  <si>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</si>
  <si>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</si>
  <si>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</si>
  <si>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</si>
  <si>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</si>
  <si>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</si>
  <si>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</si>
  <si>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</si>
  <si>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</si>
  <si>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</si>
  <si>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</si>
  <si>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</si>
  <si>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</si>
  <si>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</si>
  <si>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</si>
  <si>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</si>
  <si>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</si>
  <si>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</si>
  <si>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</si>
  <si>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</si>
  <si>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</si>
  <si>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</si>
  <si>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</si>
  <si>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</si>
  <si>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</si>
  <si>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</si>
  <si>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</si>
  <si>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</si>
  <si>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</si>
  <si>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</si>
  <si>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</si>
  <si>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</si>
  <si>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</si>
  <si>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</si>
  <si>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</si>
  <si>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</si>
  <si>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</si>
  <si>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</si>
  <si>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</si>
  <si>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</si>
  <si>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</si>
  <si>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</si>
  <si>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</si>
  <si>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</si>
  <si>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</si>
  <si>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</si>
  <si>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</si>
  <si>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</si>
  <si>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</si>
  <si>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</si>
  <si>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</si>
  <si>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</si>
  <si>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</si>
  <si>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</si>
  <si>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</si>
  <si>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</si>
  <si>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</si>
  <si>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</si>
  <si>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</si>
  <si>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</si>
  <si>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</si>
  <si>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</si>
  <si>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</si>
  <si>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</si>
  <si>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</si>
  <si>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</si>
  <si>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</si>
  <si>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</si>
  <si>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</si>
  <si>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</si>
  <si>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</si>
  <si>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</si>
  <si>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</si>
  <si>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</si>
  <si>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</si>
  <si>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</si>
  <si>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</si>
  <si>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</si>
  <si>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</si>
  <si>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</si>
  <si>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</si>
  <si>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</si>
  <si>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</si>
  <si>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</si>
  <si>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</si>
  <si>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</si>
  <si>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</si>
  <si>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</si>
  <si>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</si>
  <si>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</si>
  <si>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</si>
  <si>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</si>
  <si>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</si>
  <si>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</si>
  <si>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</si>
  <si>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</si>
  <si>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</si>
  <si>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</si>
  <si>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</si>
  <si>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</si>
  <si>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</si>
  <si>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</si>
  <si>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</si>
  <si>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</si>
  <si>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</si>
  <si>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</si>
  <si>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</si>
  <si>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</si>
  <si>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</si>
  <si>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</si>
  <si>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</si>
  <si>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</si>
  <si>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</si>
  <si>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</si>
  <si>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</si>
  <si>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</si>
  <si>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</si>
  <si>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</si>
  <si>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</si>
  <si>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</si>
  <si>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</si>
  <si>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</si>
  <si>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</si>
  <si>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</si>
  <si>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</si>
  <si>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</si>
  <si>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</si>
  <si>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</si>
  <si>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</si>
  <si>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</si>
  <si>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</si>
  <si>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</si>
  <si>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</si>
  <si>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</si>
  <si>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</si>
  <si>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</si>
  <si>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</si>
  <si>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</si>
  <si>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</si>
  <si>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</si>
  <si>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</si>
  <si>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</si>
  <si>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</si>
  <si>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</si>
  <si>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</si>
  <si>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</si>
  <si>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</si>
  <si>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</si>
  <si>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</si>
  <si>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</si>
  <si>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</si>
  <si>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</si>
  <si>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</si>
  <si>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</si>
  <si>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</si>
  <si>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</si>
  <si>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</si>
  <si>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</si>
  <si>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</si>
  <si>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</si>
  <si>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</si>
  <si>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</si>
  <si>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</si>
  <si>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</si>
  <si>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</si>
  <si>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</si>
  <si>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</si>
  <si>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</si>
  <si>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</si>
  <si>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</si>
  <si>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</si>
  <si>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</si>
  <si>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</si>
  <si>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</si>
  <si>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</si>
  <si>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</si>
  <si>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</si>
  <si>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</si>
  <si>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</si>
  <si>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</si>
  <si>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</si>
  <si>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</si>
  <si>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</si>
  <si>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</si>
  <si>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</si>
  <si>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</si>
  <si>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</si>
  <si>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</si>
  <si>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</si>
  <si>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</si>
  <si>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</si>
  <si>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</si>
  <si>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</si>
  <si>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</si>
  <si>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</si>
  <si>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</si>
  <si>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</si>
  <si>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</si>
  <si>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</si>
  <si>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</si>
  <si>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</si>
  <si>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</si>
  <si>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</si>
  <si>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</si>
  <si>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</si>
  <si>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</si>
  <si>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</si>
  <si>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</si>
  <si>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</si>
  <si>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</si>
  <si>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</si>
  <si>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</si>
  <si>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</si>
  <si>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</si>
  <si>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</si>
  <si>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</si>
  <si>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</si>
  <si>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</si>
  <si>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</si>
  <si>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</si>
  <si>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</si>
  <si>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</si>
  <si>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</si>
  <si>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</si>
  <si>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</si>
  <si>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</si>
  <si>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</si>
  <si>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</si>
  <si>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</si>
  <si>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</si>
  <si>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</si>
  <si>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</si>
  <si>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</si>
  <si>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</si>
  <si>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</si>
  <si>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</si>
  <si>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</si>
  <si>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</si>
  <si>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</si>
  <si>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</si>
  <si>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</si>
  <si>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</si>
  <si>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</si>
  <si>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</si>
  <si>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</si>
  <si>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</si>
  <si>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</si>
  <si>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</si>
  <si>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</si>
  <si>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</si>
  <si>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</si>
  <si>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</si>
  <si>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</si>
  <si>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</si>
  <si>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</si>
  <si>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</si>
  <si>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</si>
  <si>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</si>
  <si>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</si>
  <si>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</si>
  <si>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</si>
  <si>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</si>
  <si>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</si>
  <si>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</si>
  <si>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</si>
  <si>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</si>
  <si>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</si>
  <si>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</si>
  <si>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</si>
  <si>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</si>
  <si>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</si>
  <si>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</si>
  <si>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</si>
  <si>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</si>
  <si>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</si>
  <si>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</si>
  <si>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</si>
  <si>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</si>
  <si>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</si>
  <si>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</si>
  <si>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</si>
  <si>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</si>
  <si>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</si>
  <si>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</si>
  <si>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</si>
  <si>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</si>
  <si>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</si>
  <si>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</si>
  <si>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</si>
  <si>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</si>
  <si>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</si>
  <si>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</si>
  <si>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</si>
  <si>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</si>
  <si>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</si>
  <si>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</si>
  <si>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</si>
  <si>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</si>
  <si>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</si>
  <si>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</si>
  <si>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</si>
  <si>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</si>
  <si>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</si>
  <si>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</si>
  <si>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</si>
  <si>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</si>
  <si>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</si>
  <si>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</si>
  <si>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</si>
  <si>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</si>
  <si>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</si>
  <si>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</si>
  <si>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</si>
  <si>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</si>
  <si>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</si>
  <si>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</si>
  <si>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</si>
  <si>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</si>
  <si>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</si>
  <si>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</si>
  <si>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</si>
  <si>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</si>
  <si>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</si>
  <si>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</si>
  <si>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</si>
  <si>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</si>
  <si>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</si>
  <si>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</si>
  <si>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</si>
  <si>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</si>
  <si>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</si>
  <si>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</si>
  <si>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</si>
  <si>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</si>
  <si>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</si>
  <si>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</si>
  <si>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</si>
  <si>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</si>
  <si>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</si>
  <si>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</si>
  <si>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</si>
  <si>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</si>
  <si>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</si>
  <si>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</si>
  <si>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</si>
  <si>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</si>
  <si>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</si>
  <si>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</si>
  <si>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</si>
  <si>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</si>
  <si>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</si>
  <si>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</si>
  <si>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</si>
  <si>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</si>
  <si>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</si>
  <si>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</si>
  <si>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</si>
  <si>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</si>
  <si>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</si>
  <si>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</si>
  <si>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</si>
  <si>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</si>
  <si>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</si>
  <si>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</si>
  <si>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</si>
  <si>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</si>
  <si>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</si>
  <si>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</si>
  <si>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</si>
  <si>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</si>
  <si>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</si>
  <si>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</si>
  <si>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</si>
  <si>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</si>
  <si>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</si>
  <si>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</si>
  <si>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</si>
  <si>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</si>
  <si>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</si>
  <si>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</si>
  <si>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</si>
  <si>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</si>
  <si>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</si>
  <si>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</si>
  <si>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</si>
  <si>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</si>
  <si>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</si>
  <si>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</si>
  <si>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</si>
  <si>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</si>
  <si>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</si>
  <si>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</si>
  <si>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</si>
  <si>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</si>
  <si>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</si>
  <si>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</si>
  <si>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</si>
  <si>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</si>
  <si>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</si>
  <si>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</si>
  <si>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</si>
  <si>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</si>
  <si>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</si>
  <si>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</si>
  <si>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</si>
  <si>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</si>
  <si>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</si>
  <si>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</si>
  <si>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</si>
  <si>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</si>
  <si>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</si>
  <si>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</si>
  <si>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</si>
  <si>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</si>
  <si>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</si>
  <si>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</si>
  <si>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</si>
  <si>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</si>
  <si>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</si>
  <si>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</si>
  <si>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</si>
  <si>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</si>
  <si>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</si>
  <si>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</si>
  <si>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</si>
  <si>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</si>
  <si>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</si>
  <si>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</si>
  <si>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</si>
  <si>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</si>
  <si>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</si>
  <si>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</si>
  <si>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</si>
  <si>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</si>
  <si>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</si>
  <si>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</si>
  <si>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</si>
  <si>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</si>
  <si>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</si>
  <si>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</si>
  <si>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</si>
  <si>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</si>
  <si>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</si>
  <si>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</si>
  <si>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</si>
  <si>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</si>
  <si>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</si>
  <si>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</si>
  <si>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</si>
  <si>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</si>
  <si>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</si>
  <si>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</si>
  <si>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</si>
  <si>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</si>
  <si>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</si>
  <si>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</si>
  <si>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</si>
  <si>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</si>
  <si>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</si>
  <si>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</si>
  <si>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</si>
  <si>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</si>
  <si>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</si>
  <si>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</si>
  <si>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</si>
  <si>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</si>
  <si>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</si>
  <si>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</si>
  <si>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</si>
  <si>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</si>
  <si>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</si>
  <si>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</si>
  <si>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</si>
  <si>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</si>
  <si>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</si>
  <si>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</si>
  <si>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</si>
  <si>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</si>
  <si>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</si>
  <si>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</si>
  <si>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</si>
  <si>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</si>
  <si>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</si>
  <si>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</si>
  <si>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</si>
  <si>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</si>
  <si>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</si>
  <si>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</si>
  <si>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</si>
  <si>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</si>
  <si>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</si>
  <si>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</si>
  <si>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</si>
  <si>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</si>
  <si>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</si>
  <si>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</si>
  <si>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</si>
  <si>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</si>
  <si>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</si>
  <si>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</si>
  <si>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</si>
  <si>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</si>
  <si>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</si>
  <si>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</si>
  <si>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</si>
  <si>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</si>
  <si>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</si>
  <si>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</si>
  <si>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</si>
  <si>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</si>
  <si>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</si>
  <si>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</si>
  <si>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</si>
  <si>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</si>
  <si>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</si>
  <si>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</si>
  <si>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</si>
  <si>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</si>
  <si>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</si>
  <si>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</si>
  <si>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</si>
  <si>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</si>
  <si>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</si>
  <si>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</si>
  <si>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</si>
  <si>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</si>
  <si>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</si>
  <si>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</si>
  <si>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</si>
  <si>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</si>
  <si>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</si>
  <si>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</si>
  <si>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</si>
  <si>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</si>
  <si>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</si>
  <si>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</si>
  <si>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</si>
  <si>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</si>
  <si>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</si>
  <si>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</si>
  <si>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</si>
  <si>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</si>
  <si>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</si>
  <si>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</si>
  <si>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</si>
  <si>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</si>
  <si>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</si>
  <si>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</si>
  <si>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</si>
  <si>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</si>
  <si>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</si>
  <si>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</si>
  <si>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</si>
  <si>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</si>
  <si>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</si>
  <si>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</si>
  <si>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</si>
  <si>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</si>
  <si>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</si>
  <si>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</si>
  <si>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</si>
  <si>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</si>
  <si>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</si>
  <si>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</si>
  <si>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</si>
  <si>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</si>
  <si>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</si>
  <si>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</si>
  <si>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</si>
  <si>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</si>
  <si>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</si>
  <si>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</si>
  <si>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</si>
  <si>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</si>
  <si>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</si>
  <si>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</si>
  <si>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</si>
  <si>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</si>
  <si>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</si>
  <si>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</si>
  <si>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</si>
  <si>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</si>
  <si>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</si>
  <si>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</si>
  <si>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</si>
  <si>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</si>
  <si>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</si>
  <si>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</si>
  <si>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</si>
  <si>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</si>
  <si>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</si>
  <si>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</si>
  <si>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</si>
  <si>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</si>
  <si>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</si>
  <si>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</si>
  <si>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</si>
  <si>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</si>
  <si>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</si>
  <si>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</si>
  <si>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</si>
  <si>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</si>
  <si>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</si>
  <si>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</si>
  <si>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</si>
  <si>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</si>
  <si>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</si>
  <si>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</si>
  <si>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</si>
  <si>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</si>
  <si>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</si>
  <si>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</si>
  <si>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</si>
  <si>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</si>
  <si>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</si>
  <si>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</si>
  <si>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</si>
  <si>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</si>
  <si>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</si>
  <si>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</si>
  <si>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</si>
  <si>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</si>
  <si>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</si>
  <si>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</si>
  <si>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</si>
  <si>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</si>
  <si>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</si>
  <si>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</si>
  <si>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</si>
  <si>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</si>
  <si>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</si>
  <si>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</si>
  <si>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</si>
  <si>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</si>
  <si>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</si>
  <si>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</si>
  <si>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</si>
  <si>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</si>
  <si>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</si>
  <si>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</si>
  <si>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</si>
  <si>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</si>
  <si>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</si>
  <si>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</si>
  <si>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</si>
  <si>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</si>
  <si>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</si>
  <si>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</si>
  <si>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</si>
  <si>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</si>
  <si>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</si>
  <si>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</si>
  <si>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</si>
  <si>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</si>
  <si>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</si>
  <si>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</si>
  <si>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</si>
  <si>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</si>
  <si>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</si>
  <si>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</si>
  <si>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</si>
  <si>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</si>
  <si>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</si>
  <si>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</si>
  <si>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</si>
  <si>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</si>
  <si>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</si>
  <si>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</si>
  <si>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</si>
  <si>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</si>
  <si>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</si>
  <si>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</si>
  <si>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</si>
  <si>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</si>
  <si>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</si>
  <si>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</si>
  <si>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</si>
  <si>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</si>
  <si>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</si>
  <si>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</si>
  <si>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</si>
  <si>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</si>
  <si>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</si>
  <si>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</si>
  <si>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</si>
  <si>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</si>
  <si>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</si>
  <si>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</si>
  <si>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</si>
  <si>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</si>
  <si>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</si>
  <si>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</si>
  <si>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</si>
  <si>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</si>
  <si>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</si>
  <si>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</si>
  <si>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</si>
  <si>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</si>
  <si>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</si>
  <si>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</si>
  <si>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</si>
  <si>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</si>
  <si>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</si>
  <si>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</si>
  <si>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</si>
  <si>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</si>
  <si>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</si>
  <si>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</si>
  <si>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</si>
  <si>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</si>
  <si>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</si>
  <si>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</si>
  <si>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</si>
  <si>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</si>
  <si>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</si>
  <si>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</si>
  <si>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</si>
  <si>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</si>
  <si>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</si>
  <si>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</si>
  <si>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</si>
  <si>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</si>
  <si>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</si>
  <si>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</si>
  <si>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</si>
  <si>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</si>
  <si>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</si>
  <si>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</si>
  <si>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</si>
  <si>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</si>
  <si>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</si>
  <si>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</si>
  <si>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</si>
  <si>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</si>
  <si>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</si>
  <si>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</si>
  <si>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</si>
  <si>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</si>
  <si>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</si>
  <si>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</si>
  <si>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</si>
  <si>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</si>
  <si>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</si>
  <si>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</si>
  <si>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</si>
  <si>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</si>
  <si>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</si>
  <si>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</si>
  <si>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</si>
  <si>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</si>
  <si>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</si>
  <si>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</si>
  <si>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</si>
  <si>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</si>
  <si>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</si>
  <si>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</si>
  <si>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</si>
  <si>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</si>
  <si>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</si>
  <si>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</si>
  <si>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</si>
  <si>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</si>
  <si>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</si>
  <si>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</si>
  <si>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</si>
  <si>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</si>
  <si>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</si>
  <si>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</si>
  <si>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</si>
  <si>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</si>
  <si>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</si>
  <si>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</si>
  <si>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</si>
  <si>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</si>
  <si>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</si>
  <si>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</si>
  <si>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</si>
  <si>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</si>
  <si>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</si>
  <si>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</si>
  <si>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</si>
  <si>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</si>
  <si>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</si>
  <si>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</si>
  <si>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</si>
  <si>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</si>
  <si>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</si>
  <si>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</si>
  <si>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</si>
  <si>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</si>
  <si>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</si>
  <si>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</si>
  <si>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</si>
  <si>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</si>
  <si>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</si>
  <si>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</si>
  <si>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</si>
  <si>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</si>
  <si>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</si>
  <si>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</si>
  <si>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</si>
  <si>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</si>
  <si>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</si>
  <si>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</si>
  <si>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</si>
  <si>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</si>
  <si>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</si>
  <si>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</si>
  <si>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</si>
  <si>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</si>
  <si>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</si>
  <si>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</si>
  <si>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</si>
  <si>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</si>
  <si>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</si>
  <si>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</si>
  <si>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</si>
  <si>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</si>
  <si>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</si>
  <si>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</si>
  <si>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</si>
  <si>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</si>
  <si>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</si>
  <si>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</si>
  <si>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</si>
  <si>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</si>
  <si>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</si>
  <si>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</si>
  <si>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</si>
  <si>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</si>
  <si>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</si>
  <si>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</si>
  <si>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</si>
  <si>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</si>
  <si>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</si>
  <si>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</si>
  <si>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</si>
  <si>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</si>
  <si>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</si>
  <si>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</si>
  <si>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</si>
  <si>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</si>
  <si>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</si>
  <si>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</si>
  <si>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</si>
  <si>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</si>
  <si>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</si>
  <si>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</si>
  <si>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</si>
  <si>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</si>
  <si>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</si>
  <si>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</si>
  <si>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</si>
  <si>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</si>
  <si>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</si>
  <si>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</si>
  <si>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</si>
  <si>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</si>
  <si>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</si>
  <si>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</si>
  <si>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</si>
  <si>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</si>
  <si>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</si>
  <si>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</si>
  <si>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</si>
  <si>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</si>
  <si>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</si>
  <si>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</si>
  <si>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</si>
  <si>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</si>
  <si>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</si>
  <si>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</si>
  <si>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</si>
  <si>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</si>
  <si>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</si>
  <si>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</si>
  <si>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</si>
  <si>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</si>
  <si>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</si>
  <si>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</si>
  <si>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</si>
  <si>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</si>
  <si>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</si>
  <si>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</si>
  <si>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</si>
  <si>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</si>
  <si>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</si>
  <si>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</si>
  <si>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</si>
  <si>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</si>
  <si>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</si>
  <si>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</si>
  <si>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</si>
  <si>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</si>
  <si>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</si>
  <si>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</si>
  <si>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</si>
  <si>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</si>
  <si>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</si>
  <si>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</si>
  <si>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</si>
  <si>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</si>
  <si>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</si>
  <si>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</si>
  <si>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</si>
  <si>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</si>
  <si>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</si>
  <si>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</si>
  <si>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</si>
  <si>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</si>
  <si>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</si>
  <si>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</si>
  <si>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</si>
  <si>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</si>
  <si>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</si>
  <si>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</si>
  <si>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</si>
  <si>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</si>
  <si>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</si>
  <si>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</si>
  <si>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</si>
  <si>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</si>
  <si>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</si>
  <si>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</si>
  <si>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</si>
  <si>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</si>
  <si>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</si>
  <si>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</si>
  <si>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</si>
  <si>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</si>
  <si>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</si>
  <si>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</si>
  <si>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</si>
  <si>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</si>
  <si>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</si>
  <si>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</si>
  <si>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</si>
  <si>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</si>
  <si>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</si>
  <si>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</si>
  <si>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</si>
  <si>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</si>
  <si>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</si>
  <si>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</si>
  <si>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</si>
  <si>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</si>
  <si>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</si>
  <si>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</si>
  <si>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</si>
  <si>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</si>
  <si>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</si>
  <si>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</si>
  <si>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</si>
  <si>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</si>
  <si>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</si>
  <si>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</si>
  <si>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</si>
  <si>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</si>
  <si>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</si>
  <si>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</si>
  <si>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</si>
  <si>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</si>
  <si>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</si>
  <si>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</si>
  <si>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</si>
  <si>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</si>
  <si>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</si>
  <si>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</si>
  <si>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</si>
  <si>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</si>
  <si>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</si>
  <si>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</si>
  <si>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</si>
  <si>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</si>
  <si>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</si>
  <si>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</si>
  <si>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</si>
  <si>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</si>
  <si>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</si>
  <si>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</si>
  <si>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</si>
  <si>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</si>
  <si>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</si>
  <si>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</si>
  <si>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</si>
  <si>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</si>
  <si>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</si>
  <si>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</si>
  <si>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</si>
  <si>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</si>
  <si>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</si>
  <si>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</si>
  <si>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</si>
  <si>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</si>
  <si>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</si>
  <si>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</si>
  <si>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</si>
  <si>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</si>
  <si>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</si>
  <si>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</si>
  <si>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</si>
  <si>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</si>
  <si>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</si>
  <si>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</si>
  <si>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</si>
  <si>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</si>
  <si>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</si>
  <si>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</si>
  <si>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</si>
  <si>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</si>
  <si>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</si>
  <si>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</si>
  <si>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</si>
  <si>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</si>
  <si>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</si>
  <si>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</si>
  <si>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</si>
  <si>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</si>
  <si>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</si>
  <si>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</si>
  <si>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</si>
  <si>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</si>
  <si>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</si>
  <si>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</si>
  <si>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</si>
  <si>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</si>
  <si>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</si>
  <si>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</si>
  <si>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</si>
  <si>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</si>
  <si>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</si>
  <si>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</si>
  <si>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</si>
  <si>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</si>
  <si>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</si>
  <si>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</si>
  <si>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</si>
  <si>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</si>
  <si>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</si>
  <si>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</si>
  <si>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</si>
  <si>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</si>
  <si>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</si>
  <si>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</si>
  <si>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</si>
  <si>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</si>
  <si>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</si>
  <si>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</si>
  <si>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</si>
  <si>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</si>
  <si>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</si>
  <si>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</si>
  <si>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</si>
  <si>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</si>
  <si>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</si>
  <si>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</si>
  <si>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</si>
  <si>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</si>
  <si>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</si>
  <si>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</si>
  <si>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</si>
  <si>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</si>
  <si>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</si>
  <si>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</si>
  <si>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</si>
  <si>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</si>
  <si>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</si>
  <si>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</si>
  <si>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</si>
  <si>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</si>
  <si>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</si>
  <si>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</si>
  <si>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</si>
  <si>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</si>
  <si>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</si>
  <si>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</si>
  <si>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</si>
  <si>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</si>
  <si>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</si>
  <si>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</si>
  <si>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</si>
  <si>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</si>
  <si>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</si>
  <si>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</si>
  <si>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</si>
  <si>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</si>
  <si>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</si>
  <si>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</si>
  <si>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</si>
  <si>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</si>
  <si>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</si>
  <si>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</si>
  <si>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</si>
  <si>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</si>
  <si>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</si>
  <si>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</si>
  <si>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</si>
  <si>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</si>
  <si>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</si>
  <si>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</si>
  <si>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</si>
  <si>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</si>
  <si>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</si>
  <si>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</si>
  <si>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</si>
  <si>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</si>
  <si>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</si>
  <si>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</si>
  <si>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</si>
  <si>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</si>
  <si>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</si>
  <si>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</si>
  <si>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</si>
  <si>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</si>
  <si>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</si>
  <si>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</si>
  <si>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</si>
  <si>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</si>
  <si>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</si>
  <si>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</si>
  <si>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</si>
  <si>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</si>
  <si>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</si>
  <si>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</si>
  <si>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</si>
  <si>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</si>
  <si>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</si>
  <si>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</si>
  <si>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</si>
  <si>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</si>
  <si>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</si>
  <si>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</si>
  <si>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</si>
  <si>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</si>
  <si>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</si>
  <si>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</si>
  <si>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</si>
  <si>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</si>
  <si>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</si>
  <si>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</si>
  <si>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</si>
  <si>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</si>
  <si>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</si>
  <si>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</si>
  <si>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</si>
  <si>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</si>
  <si>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</si>
  <si>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</si>
  <si>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</si>
  <si>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</si>
  <si>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</si>
  <si>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</si>
  <si>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</si>
  <si>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</si>
  <si>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</si>
  <si>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</si>
  <si>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</si>
  <si>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</si>
  <si>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</si>
  <si>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</si>
  <si>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</si>
  <si>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</si>
  <si>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</si>
  <si>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</si>
  <si>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</si>
  <si>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</si>
  <si>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</si>
  <si>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</si>
  <si>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</si>
  <si>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</si>
  <si>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</si>
  <si>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</si>
  <si>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</si>
  <si>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</si>
  <si>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</si>
  <si>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</si>
  <si>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</si>
  <si>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</si>
  <si>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</si>
  <si>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</si>
  <si>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</si>
  <si>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</si>
  <si>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</si>
  <si>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</si>
  <si>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</si>
  <si>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</si>
  <si>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</si>
  <si>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</si>
  <si>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</si>
  <si>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</si>
  <si>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</si>
  <si>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</si>
  <si>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</si>
  <si>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</si>
  <si>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</si>
  <si>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</si>
  <si>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</si>
  <si>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</si>
  <si>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</si>
  <si>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</si>
  <si>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</si>
  <si>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</si>
  <si>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</si>
  <si>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</si>
  <si>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</si>
  <si>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</si>
  <si>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</si>
  <si>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</si>
  <si>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</si>
  <si>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</si>
  <si>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</si>
  <si>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</si>
  <si>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</si>
  <si>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</si>
  <si>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</si>
  <si>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</si>
  <si>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</si>
  <si>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</si>
  <si>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</si>
  <si>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</si>
  <si>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</si>
  <si>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</si>
  <si>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</si>
  <si>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</si>
  <si>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</si>
  <si>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</si>
  <si>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</si>
  <si>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</si>
  <si>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</si>
  <si>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</si>
  <si>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</si>
  <si>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</si>
  <si>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</si>
  <si>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</si>
  <si>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</si>
  <si>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</si>
  <si>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</si>
  <si>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</si>
  <si>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</si>
  <si>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</si>
  <si>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</si>
  <si>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</si>
  <si>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</si>
  <si>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</si>
  <si>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</si>
  <si>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</si>
  <si>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</si>
  <si>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</si>
  <si>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</si>
  <si>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</si>
  <si>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</si>
  <si>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</si>
  <si>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</si>
  <si>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</si>
  <si>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</si>
  <si>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</si>
  <si>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</si>
  <si>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</si>
  <si>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</si>
  <si>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</si>
  <si>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</si>
  <si>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</si>
  <si>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</si>
  <si>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</si>
  <si>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</si>
  <si>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</si>
  <si>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</si>
  <si>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</si>
  <si>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</si>
  <si>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</si>
  <si>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</si>
  <si>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</si>
  <si>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</si>
  <si>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</si>
  <si>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</si>
  <si>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</si>
  <si>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</si>
  <si>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</si>
  <si>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</si>
  <si>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</si>
  <si>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</si>
  <si>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</si>
  <si>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</si>
  <si>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</si>
  <si>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</si>
  <si>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</si>
  <si>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</si>
  <si>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</si>
  <si>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</si>
  <si>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</si>
  <si>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</si>
  <si>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</si>
  <si>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</si>
  <si>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</si>
  <si>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</si>
  <si>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</si>
  <si>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</si>
  <si>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</si>
  <si>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</si>
  <si>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</si>
  <si>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</si>
  <si>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</si>
  <si>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</si>
  <si>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</si>
  <si>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</si>
  <si>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</si>
  <si>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</si>
  <si>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</si>
  <si>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</si>
  <si>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</si>
  <si>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</si>
  <si>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</si>
  <si>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</si>
  <si>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</si>
  <si>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</si>
  <si>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</si>
  <si>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</si>
  <si>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</si>
  <si>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</si>
  <si>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</si>
  <si>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</si>
  <si>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</si>
  <si>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</si>
  <si>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</si>
  <si>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</si>
  <si>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</si>
  <si>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</si>
  <si>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</si>
  <si>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</si>
  <si>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</si>
  <si>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</si>
  <si>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</si>
  <si>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</si>
  <si>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</si>
  <si>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</si>
  <si>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</si>
  <si>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</si>
  <si>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</si>
  <si>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</si>
  <si>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</si>
  <si>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</si>
  <si>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</si>
  <si>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</si>
  <si>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</si>
  <si>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</si>
  <si>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</si>
  <si>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</si>
  <si>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</si>
  <si>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</si>
  <si>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</si>
  <si>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</si>
  <si>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</si>
  <si>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</si>
  <si>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</si>
  <si>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</si>
  <si>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</si>
  <si>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</si>
  <si>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</si>
  <si>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</si>
  <si>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</si>
  <si>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</si>
  <si>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</si>
  <si>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</si>
  <si>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</si>
  <si>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</si>
  <si>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</si>
  <si>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</si>
  <si>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</si>
  <si>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</si>
  <si>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</si>
  <si>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</si>
  <si>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</si>
  <si>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</si>
  <si>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</si>
  <si>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</si>
  <si>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</si>
  <si>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</si>
  <si>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</si>
  <si>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</si>
  <si>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</si>
  <si>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</si>
  <si>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</si>
  <si>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</si>
  <si>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</si>
  <si>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</si>
  <si>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</si>
  <si>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</si>
  <si>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</si>
  <si>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</si>
  <si>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</si>
  <si>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</si>
  <si>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</si>
  <si>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</si>
  <si>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</si>
  <si>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</si>
  <si>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</si>
  <si>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</si>
  <si>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</si>
  <si>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</si>
  <si>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</si>
  <si>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</si>
  <si>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</si>
  <si>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</si>
  <si>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</si>
  <si>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</si>
  <si>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</si>
  <si>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</si>
  <si>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</si>
  <si>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</si>
  <si>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</si>
  <si>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</si>
  <si>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</si>
  <si>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</si>
  <si>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</si>
  <si>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</si>
  <si>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</si>
  <si>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</si>
  <si>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</si>
  <si>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</si>
  <si>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</si>
  <si>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</si>
  <si>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</si>
  <si>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</si>
  <si>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</si>
  <si>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</si>
  <si>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</si>
  <si>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</si>
  <si>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</si>
  <si>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</si>
  <si>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</si>
  <si>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</si>
  <si>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</si>
  <si>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</si>
  <si>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</si>
  <si>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</si>
  <si>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</si>
  <si>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</si>
  <si>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</si>
  <si>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</si>
  <si>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</si>
  <si>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</si>
  <si>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</si>
  <si>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</si>
  <si>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</si>
  <si>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</si>
  <si>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</si>
  <si>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</si>
  <si>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</si>
  <si>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</si>
  <si>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</si>
  <si>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</si>
  <si>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</si>
  <si>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</si>
  <si>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</si>
  <si>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</si>
  <si>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</si>
  <si>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</si>
  <si>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</si>
  <si>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</si>
  <si>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</si>
  <si>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</si>
  <si>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</si>
  <si>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</si>
  <si>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</si>
  <si>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</si>
  <si>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</si>
  <si>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</si>
  <si>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</si>
  <si>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</si>
  <si>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</si>
  <si>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</si>
  <si>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</si>
  <si>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</si>
  <si>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</si>
  <si>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</si>
  <si>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</si>
  <si>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</si>
  <si>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</si>
  <si>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</si>
  <si>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</si>
  <si>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</si>
  <si>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</si>
  <si>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</si>
  <si>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</si>
  <si>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</si>
  <si>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</si>
  <si>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</si>
  <si>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</si>
  <si>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</si>
  <si>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</si>
  <si>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</si>
  <si>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</si>
  <si>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</si>
  <si>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</si>
  <si>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</si>
  <si>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</si>
  <si>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</si>
  <si>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</si>
  <si>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</si>
  <si>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</si>
  <si>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</si>
  <si>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</si>
  <si>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</si>
  <si>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</si>
  <si>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</si>
  <si>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</si>
  <si>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</si>
  <si>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</si>
  <si>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</si>
  <si>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</si>
  <si>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</si>
  <si>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</si>
  <si>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</si>
  <si>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</si>
  <si>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</si>
  <si>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</si>
  <si>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</si>
  <si>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</si>
  <si>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</si>
  <si>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</si>
  <si>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</si>
  <si>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</si>
  <si>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</si>
  <si>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</si>
  <si>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</si>
  <si>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</si>
  <si>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</si>
  <si>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</si>
  <si>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</si>
  <si>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</si>
  <si>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</si>
  <si>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</si>
  <si>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</si>
  <si>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</si>
  <si>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</si>
  <si>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</si>
  <si>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</si>
  <si>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</si>
  <si>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</si>
  <si>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</si>
  <si>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</si>
  <si>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</si>
  <si>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</si>
  <si>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</si>
  <si>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</si>
  <si>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</si>
  <si>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</si>
  <si>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</si>
  <si>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</si>
  <si>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</si>
  <si>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</si>
  <si>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</si>
  <si>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</si>
  <si>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</si>
  <si>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</si>
  <si>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</si>
  <si>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</si>
  <si>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</si>
  <si>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</si>
  <si>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</si>
  <si>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</si>
  <si>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</si>
  <si>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</si>
  <si>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</si>
  <si>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</si>
  <si>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</si>
  <si>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</si>
  <si>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</si>
  <si>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</si>
  <si>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</si>
  <si>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</si>
  <si>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</si>
  <si>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</si>
  <si>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</si>
  <si>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</si>
  <si>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</si>
  <si>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</si>
  <si>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</si>
  <si>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</si>
  <si>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</si>
  <si>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</si>
  <si>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</si>
  <si>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</si>
  <si>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</si>
  <si>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</si>
  <si>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</si>
  <si>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</si>
  <si>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</si>
  <si>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</si>
  <si>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</si>
  <si>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</si>
  <si>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</si>
  <si>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</si>
  <si>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</si>
  <si>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</si>
  <si>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</si>
  <si>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</si>
  <si>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</si>
  <si>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</si>
  <si>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</si>
  <si>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</si>
  <si>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</si>
  <si>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</si>
  <si>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</si>
  <si>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</si>
  <si>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</si>
  <si>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</si>
  <si>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</si>
  <si>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</si>
  <si>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</si>
  <si>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</si>
  <si>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</si>
  <si>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</si>
  <si>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</si>
  <si>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</si>
  <si>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</si>
  <si>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</si>
  <si>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</si>
  <si>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</si>
  <si>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</si>
  <si>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</si>
  <si>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</si>
  <si>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</si>
  <si>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</si>
  <si>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</si>
  <si>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</si>
  <si>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</si>
  <si>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</si>
  <si>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</si>
  <si>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</si>
  <si>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</si>
  <si>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</si>
  <si>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</si>
  <si>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</si>
  <si>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</si>
  <si>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</si>
  <si>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</si>
  <si>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</si>
  <si>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</si>
  <si>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</si>
  <si>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</si>
  <si>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</si>
  <si>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</si>
  <si>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</si>
  <si>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</si>
  <si>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</si>
  <si>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</si>
  <si>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</si>
  <si>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</si>
  <si>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</si>
  <si>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</si>
  <si>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</si>
  <si>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</si>
  <si>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</si>
  <si>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</si>
  <si>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</si>
  <si>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</si>
  <si>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</si>
  <si>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</si>
  <si>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</si>
  <si>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</si>
  <si>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</si>
  <si>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</si>
  <si>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</si>
  <si>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</si>
  <si>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</si>
  <si>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</si>
  <si>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</si>
  <si>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</si>
  <si>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</si>
  <si>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</si>
  <si>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</si>
  <si>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</si>
  <si>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</si>
  <si>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</si>
  <si>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</si>
  <si>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</si>
  <si>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</si>
  <si>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</si>
  <si>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</si>
  <si>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</si>
  <si>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</si>
  <si>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</si>
  <si>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</si>
  <si>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</si>
  <si>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</si>
  <si>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</si>
  <si>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</si>
  <si>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</si>
  <si>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</si>
  <si>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</si>
  <si>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</si>
  <si>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</si>
  <si>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</si>
  <si>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</si>
  <si>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</si>
  <si>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</si>
  <si>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</si>
  <si>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</si>
  <si>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</si>
  <si>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</si>
  <si>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</si>
  <si>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</si>
  <si>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</si>
  <si>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</si>
  <si>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</si>
  <si>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</si>
  <si>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</si>
  <si>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</si>
  <si>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</si>
  <si>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</si>
  <si>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</si>
  <si>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</si>
  <si>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</si>
  <si>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</si>
  <si>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</si>
  <si>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</si>
  <si>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</si>
  <si>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</si>
  <si>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</si>
  <si>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</si>
  <si>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</si>
  <si>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</si>
  <si>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</si>
  <si>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</si>
  <si>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</si>
  <si>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</si>
  <si>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</si>
  <si>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</si>
  <si>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</si>
  <si>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</si>
  <si>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</si>
  <si>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</si>
  <si>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</si>
  <si>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</si>
  <si>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</si>
  <si>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</si>
  <si>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</si>
  <si>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</si>
  <si>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</si>
  <si>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</si>
  <si>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</si>
  <si>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</si>
  <si>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</si>
  <si>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</si>
  <si>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</si>
  <si>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</si>
  <si>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</si>
  <si>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</si>
  <si>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</si>
  <si>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</si>
  <si>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</si>
  <si>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</si>
  <si>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</si>
  <si>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</si>
  <si>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</si>
  <si>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</si>
  <si>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</si>
  <si>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</si>
  <si>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</si>
  <si>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</si>
  <si>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</si>
  <si>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</si>
  <si>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</si>
  <si>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</si>
  <si>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</si>
  <si>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</si>
  <si>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</si>
  <si>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</si>
  <si>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</si>
  <si>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</si>
  <si>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</si>
  <si>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</si>
  <si>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</si>
  <si>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</si>
  <si>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</si>
  <si>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</si>
  <si>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</si>
  <si>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</si>
  <si>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</si>
  <si>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</si>
  <si>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</si>
  <si>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</si>
  <si>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</si>
  <si>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</si>
  <si>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</si>
  <si>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</si>
  <si>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</si>
  <si>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</si>
  <si>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</si>
  <si>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</si>
  <si>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</si>
  <si>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</si>
  <si>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</si>
  <si>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</si>
  <si>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</si>
  <si>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</si>
  <si>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</si>
  <si>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</si>
  <si>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</si>
  <si>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</si>
  <si>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</si>
  <si>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</si>
  <si>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</si>
  <si>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</si>
  <si>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</si>
  <si>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</si>
  <si>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</si>
  <si>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</si>
  <si>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</si>
  <si>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</si>
  <si>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</si>
  <si>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</si>
  <si>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</si>
  <si>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</si>
  <si>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</si>
  <si>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</si>
  <si>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</si>
  <si>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</si>
  <si>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</si>
  <si>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</si>
  <si>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</si>
  <si>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</si>
  <si>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</si>
  <si>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</si>
  <si>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</si>
  <si>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</si>
  <si>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</si>
  <si>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</si>
  <si>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</si>
  <si>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</si>
  <si>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</si>
  <si>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</si>
  <si>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</si>
  <si>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</si>
  <si>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</si>
  <si>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</si>
  <si>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</si>
  <si>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</si>
  <si>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</si>
  <si>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</si>
  <si>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</si>
  <si>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</si>
  <si>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</si>
  <si>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</si>
  <si>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</si>
  <si>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</si>
  <si>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</si>
  <si>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</si>
  <si>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</si>
  <si>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</si>
  <si>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</si>
  <si>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</si>
  <si>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</si>
  <si>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</si>
  <si>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</si>
  <si>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</si>
  <si>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</si>
  <si>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</si>
  <si>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</si>
  <si>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</si>
  <si>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</si>
  <si>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</si>
  <si>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</si>
  <si>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</si>
  <si>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</si>
  <si>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</si>
  <si>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</si>
  <si>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</si>
  <si>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</si>
  <si>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</si>
  <si>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</si>
  <si>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</si>
  <si>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</si>
  <si>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</si>
  <si>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</si>
  <si>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</si>
  <si>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</si>
  <si>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</si>
  <si>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</si>
  <si>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</si>
  <si>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</si>
  <si>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</si>
  <si>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</si>
  <si>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</si>
  <si>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</si>
  <si>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</si>
  <si>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</si>
  <si>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</si>
  <si>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</si>
  <si>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</si>
  <si>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</si>
  <si>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</si>
  <si>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</si>
  <si>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</si>
  <si>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</si>
  <si>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</si>
  <si>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</si>
  <si>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</si>
  <si>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</si>
  <si>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</si>
  <si>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</si>
  <si>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</si>
  <si>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</si>
  <si>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</si>
  <si>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</si>
  <si>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</si>
  <si>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</si>
  <si>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</si>
  <si>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</si>
  <si>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</si>
  <si>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</si>
  <si>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</si>
  <si>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</si>
  <si>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</si>
  <si>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</si>
  <si>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</si>
  <si>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</si>
  <si>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</si>
  <si>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</si>
  <si>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</si>
  <si>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</si>
  <si>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</si>
  <si>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</si>
  <si>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</si>
  <si>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</si>
  <si>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</si>
  <si>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</si>
  <si>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</si>
  <si>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</si>
  <si>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</si>
  <si>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</si>
  <si>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</si>
  <si>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</si>
  <si>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</si>
  <si>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</si>
  <si>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</si>
  <si>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</si>
  <si>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</si>
  <si>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</si>
  <si>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</si>
  <si>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</si>
  <si>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</si>
  <si>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</si>
  <si>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</si>
  <si>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</si>
  <si>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</si>
  <si>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</si>
  <si>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</si>
  <si>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</si>
  <si>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</si>
  <si>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</si>
  <si>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</si>
  <si>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</si>
  <si>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</si>
  <si>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</si>
  <si>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</si>
  <si>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</si>
  <si>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</si>
  <si>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</si>
  <si>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</si>
  <si>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</si>
  <si>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</si>
  <si>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</si>
  <si>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</si>
  <si>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</si>
  <si>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</si>
  <si>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</si>
  <si>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</si>
  <si>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</si>
  <si>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</si>
  <si>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</si>
  <si>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</si>
  <si>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</si>
  <si>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</si>
  <si>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</si>
  <si>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</si>
  <si>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</si>
  <si>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</si>
  <si>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</si>
  <si>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</si>
  <si>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</si>
  <si>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</si>
  <si>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</si>
  <si>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</si>
  <si>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</si>
  <si>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</si>
  <si>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</si>
  <si>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</si>
  <si>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</si>
  <si>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</si>
  <si>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</si>
  <si>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</si>
  <si>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</si>
  <si>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</si>
  <si>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</si>
  <si>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</si>
  <si>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</si>
  <si>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</si>
  <si>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</si>
  <si>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</si>
  <si>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</si>
  <si>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</si>
  <si>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</si>
  <si>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</si>
  <si>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</si>
  <si>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</si>
  <si>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</si>
  <si>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</si>
  <si>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</si>
  <si>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</si>
  <si>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</si>
  <si>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</si>
  <si>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</si>
  <si>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</si>
  <si>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</si>
  <si>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</si>
  <si>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</si>
  <si>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</si>
  <si>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</si>
  <si>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</si>
  <si>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</si>
  <si>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</si>
  <si>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</si>
  <si>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</si>
  <si>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</si>
  <si>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</si>
  <si>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</si>
  <si>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</si>
  <si>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</si>
  <si>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</si>
  <si>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</si>
  <si>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</si>
  <si>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</si>
  <si>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</si>
  <si>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</si>
  <si>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</si>
  <si>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</si>
  <si>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</si>
  <si>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</si>
  <si>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</si>
  <si>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</si>
  <si>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</si>
  <si>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</si>
  <si>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</si>
  <si>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</si>
  <si>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</si>
  <si>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</si>
  <si>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</si>
  <si>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</si>
  <si>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</si>
  <si>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</si>
  <si>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</si>
  <si>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</si>
  <si>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</si>
  <si>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</si>
  <si>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</si>
  <si>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</si>
  <si>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</si>
  <si>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</si>
  <si>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</si>
  <si>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</si>
  <si>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</si>
  <si>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</si>
  <si>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</si>
  <si>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</si>
  <si>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</si>
  <si>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</si>
  <si>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</si>
  <si>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</si>
  <si>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</si>
  <si>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</si>
  <si>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</si>
  <si>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</si>
  <si>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</si>
  <si>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</si>
  <si>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</si>
  <si>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</si>
  <si>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</si>
  <si>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</si>
  <si>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</si>
  <si>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</si>
  <si>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</si>
  <si>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</si>
  <si>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</si>
  <si>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</si>
  <si>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</si>
  <si>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</si>
  <si>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</si>
  <si>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</si>
  <si>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</si>
  <si>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</si>
  <si>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</si>
  <si>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</si>
  <si>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</si>
  <si>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</si>
  <si>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</si>
  <si>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</si>
  <si>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</si>
  <si>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</si>
  <si>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</si>
  <si>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</si>
  <si>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</si>
  <si>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</si>
  <si>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</si>
  <si>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</si>
  <si>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</si>
  <si>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</si>
  <si>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</si>
  <si>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</si>
  <si>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</si>
  <si>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</si>
  <si>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</si>
  <si>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</si>
  <si>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</si>
  <si>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</si>
  <si>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</si>
  <si>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</si>
  <si>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</si>
  <si>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</si>
  <si>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</si>
  <si>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</si>
  <si>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</si>
  <si>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</si>
  <si>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</si>
  <si>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</si>
  <si>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</si>
  <si>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</si>
  <si>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</si>
  <si>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</si>
  <si>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</si>
  <si>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</si>
  <si>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</si>
  <si>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</si>
  <si>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</si>
  <si>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</si>
  <si>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</si>
  <si>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</si>
  <si>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</si>
  <si>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</si>
  <si>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</si>
  <si>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</si>
  <si>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</si>
  <si>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</si>
  <si>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</si>
  <si>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</si>
  <si>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</si>
  <si>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</si>
  <si>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</si>
  <si>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</si>
  <si>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</si>
  <si>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</si>
  <si>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</si>
  <si>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</si>
  <si>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</si>
  <si>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</si>
  <si>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</si>
  <si>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</si>
  <si>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</si>
  <si>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</si>
  <si>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</si>
  <si>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</si>
  <si>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</si>
  <si>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</si>
  <si>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</si>
  <si>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</si>
  <si>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</si>
  <si>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</si>
  <si>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</si>
  <si>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</si>
  <si>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</si>
  <si>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</si>
  <si>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</si>
  <si>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</si>
  <si>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</si>
  <si>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</si>
  <si>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</si>
  <si>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</si>
  <si>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</si>
  <si>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</si>
  <si>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</si>
  <si>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</si>
  <si>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</si>
  <si>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</si>
  <si>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</si>
  <si>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</si>
  <si>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</si>
  <si>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</si>
  <si>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</si>
  <si>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</si>
  <si>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</si>
  <si>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</si>
  <si>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</si>
  <si>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</si>
  <si>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</si>
  <si>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</si>
  <si>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</si>
  <si>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</si>
  <si>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</si>
  <si>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</si>
  <si>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</si>
  <si>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</si>
  <si>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</si>
  <si>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</si>
  <si>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</si>
  <si>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</si>
  <si>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</si>
  <si>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</si>
  <si>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</si>
  <si>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</si>
  <si>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</si>
  <si>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</si>
  <si>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</si>
  <si>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</si>
  <si>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</si>
  <si>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</si>
  <si>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</si>
  <si>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</si>
  <si>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</si>
  <si>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</si>
  <si>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</si>
  <si>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</si>
  <si>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</si>
  <si>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</si>
  <si>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</si>
  <si>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</si>
  <si>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</si>
  <si>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</si>
  <si>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</si>
  <si>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</si>
  <si>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</si>
  <si>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</si>
  <si>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</si>
  <si>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</si>
  <si>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</si>
  <si>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</si>
  <si>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</si>
  <si>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</si>
  <si>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</si>
  <si>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</si>
  <si>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</si>
  <si>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</si>
  <si>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</si>
  <si>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</si>
  <si>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</si>
  <si>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</si>
  <si>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</si>
  <si>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</si>
  <si>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</si>
  <si>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</si>
  <si>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</si>
  <si>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</si>
  <si>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</si>
  <si>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</si>
  <si>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</si>
  <si>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</si>
  <si>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</si>
  <si>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</si>
  <si>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</si>
  <si>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</si>
  <si>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</si>
  <si>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</si>
  <si>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</si>
  <si>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</si>
  <si>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</si>
  <si>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</si>
  <si>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</si>
  <si>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</si>
  <si>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</si>
  <si>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</si>
  <si>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</si>
  <si>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</si>
  <si>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</si>
  <si>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</si>
  <si>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</si>
  <si>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</si>
  <si>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</si>
  <si>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</si>
  <si>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</si>
  <si>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</si>
  <si>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</si>
  <si>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</si>
  <si>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</si>
  <si>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</si>
  <si>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</si>
  <si>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</si>
  <si>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</si>
  <si>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</si>
  <si>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</si>
  <si>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</si>
  <si>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</si>
  <si>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</si>
  <si>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</si>
  <si>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</si>
  <si>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</si>
  <si>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</si>
  <si>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</si>
  <si>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</si>
  <si>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</si>
  <si>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</si>
  <si>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</si>
  <si>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</si>
  <si>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</si>
  <si>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</si>
  <si>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</si>
  <si>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</si>
  <si>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</si>
  <si>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</si>
  <si>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</si>
  <si>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</si>
  <si>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</si>
  <si>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</si>
  <si>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</si>
  <si>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</si>
  <si>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</si>
  <si>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</si>
  <si>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</si>
  <si>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</si>
  <si>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</si>
  <si>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</si>
  <si>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</si>
  <si>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</si>
  <si>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</si>
  <si>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</si>
  <si>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</si>
  <si>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</si>
  <si>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</si>
  <si>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</si>
  <si>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</si>
  <si>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</si>
  <si>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</si>
  <si>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</si>
  <si>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</si>
  <si>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</si>
  <si>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</si>
  <si>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</si>
  <si>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</si>
  <si>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</si>
  <si>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</si>
  <si>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</si>
  <si>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</si>
  <si>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</si>
  <si>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</si>
  <si>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</si>
  <si>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</si>
  <si>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</si>
  <si>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</si>
  <si>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</si>
  <si>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</si>
  <si>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</si>
  <si>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</si>
  <si>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</si>
  <si>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</si>
  <si>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</si>
  <si>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</si>
  <si>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</si>
  <si>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</si>
  <si>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</si>
  <si>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</si>
  <si>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</si>
  <si>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</si>
  <si>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</si>
  <si>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</si>
  <si>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</si>
  <si>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</si>
  <si>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</si>
  <si>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</si>
  <si>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</si>
  <si>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</si>
  <si>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</si>
  <si>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</si>
  <si>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</si>
  <si>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</si>
  <si>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</si>
  <si>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</si>
  <si>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</si>
  <si>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</si>
  <si>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</si>
  <si>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</si>
  <si>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</si>
  <si>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</si>
  <si>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</si>
  <si>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</si>
  <si>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</si>
  <si>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</si>
  <si>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</si>
  <si>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</si>
  <si>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</si>
  <si>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</si>
  <si>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</si>
  <si>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</si>
  <si>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</si>
  <si>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</si>
  <si>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</si>
  <si>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</si>
  <si>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</si>
  <si>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</si>
  <si>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</si>
  <si>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</si>
  <si>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</si>
  <si>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</si>
  <si>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</si>
  <si>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</si>
  <si>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</si>
  <si>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</si>
  <si>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</si>
  <si>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</si>
  <si>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</si>
  <si>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</si>
  <si>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</si>
  <si>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</si>
  <si>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</si>
  <si>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</si>
  <si>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</si>
  <si>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</si>
  <si>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</si>
  <si>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</si>
  <si>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</si>
  <si>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</si>
  <si>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</si>
  <si>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</si>
  <si>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</si>
  <si>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</si>
  <si>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</si>
  <si>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</si>
  <si>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</si>
  <si>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</si>
  <si>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</si>
  <si>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</si>
  <si>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</si>
  <si>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</si>
  <si>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</si>
  <si>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</si>
  <si>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</si>
  <si>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</si>
  <si>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</si>
  <si>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</si>
  <si>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</si>
  <si>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</si>
  <si>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</si>
  <si>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</si>
  <si>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</si>
  <si>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</si>
  <si>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</si>
  <si>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</si>
  <si>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</si>
  <si>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</si>
  <si>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</si>
  <si>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</si>
  <si>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</si>
  <si>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</si>
  <si>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</si>
  <si>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</si>
  <si>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</si>
  <si>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</si>
  <si>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</si>
  <si>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</si>
  <si>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</si>
  <si>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</si>
  <si>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</si>
  <si>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</si>
  <si>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</si>
  <si>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</si>
  <si>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</si>
  <si>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</si>
  <si>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</si>
  <si>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</si>
  <si>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</si>
  <si>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</si>
  <si>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</si>
  <si>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</si>
  <si>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</si>
  <si>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</si>
  <si>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</si>
  <si>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</si>
  <si>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</si>
  <si>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</si>
  <si>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</si>
  <si>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</si>
  <si>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</si>
  <si>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</si>
  <si>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</si>
  <si>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</si>
  <si>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</si>
  <si>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</si>
  <si>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</si>
  <si>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</si>
  <si>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</si>
  <si>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</si>
  <si>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</si>
  <si>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</si>
  <si>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</si>
  <si>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</si>
  <si>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</si>
  <si>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</si>
  <si>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</si>
  <si>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</si>
  <si>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</si>
  <si>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</si>
  <si>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</si>
  <si>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</si>
  <si>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</si>
  <si>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</si>
  <si>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</si>
  <si>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</si>
  <si>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</si>
  <si>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</si>
  <si>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</si>
  <si>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</si>
  <si>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</si>
  <si>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</si>
  <si>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</si>
  <si>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</si>
  <si>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</si>
  <si>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</si>
  <si>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</si>
  <si>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</si>
  <si>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</si>
  <si>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</si>
  <si>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</si>
  <si>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</si>
  <si>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</si>
  <si>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</si>
  <si>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</si>
  <si>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</si>
  <si>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</si>
  <si>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</si>
  <si>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</si>
  <si>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</si>
  <si>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</si>
  <si>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</si>
  <si>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</si>
  <si>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</si>
  <si>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</si>
  <si>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</si>
  <si>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</si>
  <si>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</si>
  <si>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</si>
  <si>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</si>
  <si>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</si>
  <si>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</si>
  <si>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</si>
  <si>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</si>
  <si>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</si>
  <si>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</si>
  <si>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</si>
  <si>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</si>
  <si>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</si>
  <si>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</si>
  <si>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</si>
  <si>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</si>
  <si>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</si>
  <si>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</si>
  <si>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</si>
  <si>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</si>
  <si>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</si>
  <si>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</si>
  <si>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</si>
  <si>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</si>
  <si>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</si>
  <si>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</si>
  <si>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</si>
  <si>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</si>
  <si>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</si>
  <si>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</si>
  <si>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</si>
  <si>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</si>
  <si>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</si>
  <si>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</si>
  <si>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</si>
  <si>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</si>
  <si>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</si>
  <si>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</si>
  <si>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</si>
  <si>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</si>
  <si>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</si>
  <si>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</si>
  <si>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</si>
  <si>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</si>
  <si>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</si>
  <si>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</si>
  <si>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</si>
  <si>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</si>
  <si>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</si>
  <si>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</si>
  <si>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</si>
  <si>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</si>
  <si>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</si>
  <si>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</si>
  <si>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</si>
  <si>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</si>
  <si>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</si>
  <si>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</si>
  <si>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</si>
  <si>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</si>
  <si>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</si>
  <si>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</si>
  <si>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</si>
  <si>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</si>
  <si>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</si>
  <si>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</si>
  <si>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</si>
  <si>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</si>
  <si>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</si>
  <si>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</si>
  <si>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</si>
  <si>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</si>
  <si>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</si>
  <si>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</si>
  <si>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</si>
  <si>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</si>
  <si>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</si>
  <si>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</si>
  <si>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</si>
  <si>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</si>
  <si>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</si>
  <si>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</si>
  <si>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</si>
  <si>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</si>
  <si>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</si>
  <si>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</si>
  <si>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</si>
  <si>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</si>
  <si>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</si>
  <si>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</si>
  <si>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</si>
  <si>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</si>
  <si>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</si>
  <si>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</si>
  <si>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</si>
  <si>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</si>
  <si>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</si>
  <si>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</si>
  <si>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</si>
  <si>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</si>
  <si>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</si>
  <si>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</si>
  <si>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</si>
  <si>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</si>
  <si>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</si>
  <si>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</si>
  <si>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</si>
  <si>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</si>
  <si>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</si>
  <si>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</si>
  <si>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</si>
  <si>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</si>
  <si>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</si>
  <si>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</si>
  <si>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</si>
  <si>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</si>
  <si>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</si>
  <si>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</si>
  <si>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</si>
  <si>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</si>
  <si>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</si>
  <si>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</si>
  <si>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</si>
  <si>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</si>
  <si>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</si>
  <si>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</si>
  <si>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</si>
  <si>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</si>
  <si>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</si>
  <si>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</si>
  <si>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</si>
  <si>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</si>
  <si>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</si>
  <si>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</si>
  <si>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</si>
  <si>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</si>
  <si>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</si>
  <si>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</si>
  <si>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</si>
  <si>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</si>
  <si>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</si>
  <si>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</si>
  <si>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</si>
  <si>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</si>
  <si>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</si>
  <si>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</si>
  <si>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</si>
  <si>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</si>
  <si>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</si>
  <si>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</si>
  <si>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</si>
  <si>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</si>
  <si>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</si>
  <si>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</si>
  <si>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</si>
  <si>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</si>
  <si>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</si>
  <si>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</si>
  <si>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</si>
  <si>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</si>
  <si>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</si>
  <si>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</si>
  <si>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</si>
  <si>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</si>
  <si>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</si>
  <si>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</si>
  <si>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</si>
  <si>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</si>
  <si>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</si>
  <si>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</si>
  <si>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</si>
  <si>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</si>
  <si>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</si>
  <si>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</si>
  <si>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</si>
  <si>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</si>
  <si>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</si>
  <si>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</si>
  <si>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</si>
  <si>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</si>
  <si>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</si>
  <si>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</si>
  <si>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</si>
  <si>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</si>
  <si>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</si>
  <si>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</si>
  <si>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</si>
  <si>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</si>
  <si>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</si>
  <si>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</si>
  <si>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</si>
  <si>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</si>
  <si>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</si>
  <si>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</si>
  <si>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</si>
  <si>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</si>
  <si>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</si>
  <si>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</si>
  <si>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</si>
  <si>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</si>
  <si>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</si>
  <si>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</si>
  <si>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</si>
  <si>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</si>
  <si>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</si>
  <si>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</si>
  <si>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</si>
  <si>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</si>
  <si>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</si>
  <si>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</si>
  <si>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</si>
  <si>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</si>
  <si>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</si>
  <si>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</si>
  <si>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</si>
  <si>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</si>
  <si>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</si>
  <si>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</si>
  <si>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</si>
  <si>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</si>
  <si>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</si>
  <si>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</si>
  <si>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</si>
  <si>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</si>
  <si>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</si>
  <si>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</si>
  <si>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</si>
  <si>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</si>
  <si>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</si>
  <si>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</si>
  <si>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</si>
  <si>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</si>
  <si>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</si>
  <si>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</si>
  <si>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</si>
  <si>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</si>
  <si>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</si>
  <si>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</si>
  <si>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</si>
  <si>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</si>
  <si>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</si>
  <si>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</si>
  <si>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</si>
  <si>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</si>
  <si>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</si>
  <si>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</si>
  <si>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</si>
  <si>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</si>
  <si>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</si>
  <si>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</si>
  <si>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</si>
  <si>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</si>
  <si>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</si>
  <si>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</si>
  <si>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</si>
  <si>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</si>
  <si>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</si>
  <si>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</si>
  <si>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</si>
  <si>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</si>
  <si>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</si>
  <si>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</si>
  <si>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</si>
  <si>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</si>
  <si>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</si>
  <si>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</si>
  <si>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</si>
  <si>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</si>
  <si>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</si>
  <si>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</si>
  <si>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</si>
  <si>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</si>
  <si>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</si>
  <si>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</si>
  <si>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</si>
  <si>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</si>
  <si>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</si>
  <si>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</si>
  <si>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</si>
  <si>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</si>
  <si>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</si>
  <si>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</si>
  <si>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</si>
  <si>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</si>
  <si>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</si>
  <si>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</si>
  <si>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</si>
  <si>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</si>
  <si>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</si>
  <si>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</si>
  <si>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</si>
  <si>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</si>
  <si>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</si>
  <si>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</si>
  <si>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</si>
  <si>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</si>
  <si>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</si>
  <si>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</si>
  <si>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</si>
  <si>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</si>
  <si>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</si>
  <si>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</si>
  <si>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</si>
  <si>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</si>
  <si>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</si>
  <si>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</si>
  <si>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</si>
  <si>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</si>
  <si>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</si>
  <si>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</si>
  <si>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</si>
  <si>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</si>
  <si>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</si>
  <si>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</si>
  <si>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</si>
  <si>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</si>
  <si>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</si>
  <si>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</si>
  <si>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</si>
  <si>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</si>
  <si>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</si>
  <si>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</si>
  <si>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</si>
  <si>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</si>
  <si>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</si>
  <si>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</si>
  <si>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</si>
  <si>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</si>
  <si>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</si>
  <si>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</si>
  <si>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</si>
  <si>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</si>
  <si>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</si>
  <si>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</si>
  <si>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</si>
  <si>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</si>
  <si>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</si>
  <si>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</si>
  <si>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</si>
  <si>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</si>
  <si>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</si>
  <si>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</si>
  <si>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</si>
  <si>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</si>
  <si>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</si>
  <si>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</si>
  <si>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</si>
  <si>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</si>
  <si>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</si>
  <si>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</si>
  <si>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</si>
  <si>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</si>
  <si>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</si>
  <si>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</si>
  <si>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</si>
  <si>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</si>
  <si>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</si>
  <si>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</si>
  <si>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</si>
  <si>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</si>
  <si>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</si>
  <si>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</si>
  <si>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</si>
  <si>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</si>
  <si>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</si>
  <si>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</si>
  <si>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</si>
  <si>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</si>
  <si>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</si>
  <si>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</si>
  <si>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</si>
  <si>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</si>
  <si>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</si>
  <si>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</si>
  <si>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</si>
  <si>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</si>
  <si>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</si>
  <si>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</si>
  <si>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</si>
  <si>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</si>
  <si>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</si>
  <si>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</si>
  <si>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</si>
  <si>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</si>
  <si>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</si>
  <si>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</si>
  <si>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</si>
  <si>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</si>
  <si>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</si>
  <si>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</si>
  <si>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</si>
  <si>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</si>
  <si>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</si>
  <si>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</si>
  <si>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</si>
  <si>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</si>
  <si>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</si>
  <si>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</si>
  <si>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</si>
  <si>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</si>
  <si>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</si>
  <si>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</si>
  <si>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</si>
  <si>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</si>
  <si>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</si>
  <si>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</si>
  <si>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</si>
  <si>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</si>
  <si>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</si>
  <si>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</si>
  <si>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</si>
  <si>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</si>
  <si>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</si>
  <si>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</si>
  <si>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</si>
  <si>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</si>
  <si>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</si>
  <si>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</si>
  <si>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Column16383</t>
  </si>
  <si>
    <t>Column16384</t>
  </si>
  <si>
    <t>Revenue per Session</t>
  </si>
  <si>
    <t>Revenue per User</t>
  </si>
  <si>
    <t>Events per Session2</t>
  </si>
  <si>
    <t>Engagement Rate3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</si>
</sst>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$&quot;#,##0.00"/>
    <numFmt numFmtId="173" formatCode="0.00000000"/>
  </numFmts>
  <fonts count="15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4"/>
      <color rgb="FF000000"/>
      <name val="Arial"/>
    </font>
    <font>
      <b/>
      <sz val="11"/>
      <color rgb="FF5F6368"/>
      <name val="Roboto"/>
    </font>
    <font>
      <b/>
      <sz val="10"/>
      <color rgb="FF202124"/>
      <name val="Roboto"/>
    </font>
    <font>
      <sz val="11"/>
      <color rgb="FF202124"/>
      <name val="Roboto"/>
    </font>
    <font>
      <sz val="10"/>
      <color theme="1"/>
      <name val="Arial"/>
    </font>
    <font>
      <b/>
      <sz val="12"/>
      <color rgb="FF1967D2"/>
      <name val="&quot;Google Material Icons&quot;"/>
    </font>
    <font>
      <b/>
      <sz val="12"/>
      <color rgb="FF1967D2"/>
      <name val="Arial"/>
    </font>
    <font>
      <sz val="10"/>
      <color rgb="FF1967D2"/>
      <name val="&quot;Google Material Icons&quot;"/>
    </font>
    <font>
      <b/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  <fill>
      <patternFill patternType="solid">
        <fgColor rgb="FFDADCE0"/>
        <bgColor rgb="FFDADCE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3" fontId="2" fillId="0" borderId="1" xfId="0" applyNumberFormat="1" applyFont="1" applyBorder="1" applyAlignment="1">
      <alignment horizontal="left"/>
    </xf>
    <xf numFmtId="10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4" fontId="2" fillId="0" borderId="1" xfId="0" applyNumberFormat="1" applyFont="1" applyBorder="1" applyAlignment="1">
      <alignment horizontal="left"/>
    </xf>
    <xf numFmtId="165" fontId="2" fillId="0" borderId="1" xfId="0" applyNumberFormat="1" applyFont="1" applyBorder="1" applyAlignment="1">
      <alignment horizontal="left"/>
    </xf>
    <xf numFmtId="9" fontId="2" fillId="0" borderId="1" xfId="0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2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 wrapText="1"/>
    </xf>
    <xf numFmtId="3" fontId="6" fillId="2" borderId="1" xfId="0" applyNumberFormat="1" applyFont="1" applyFill="1" applyBorder="1" applyAlignment="1">
      <alignment horizontal="right"/>
    </xf>
    <xf numFmtId="0" fontId="6" fillId="2" borderId="1" xfId="0" applyFont="1" applyFill="1" applyBorder="1" applyAlignment="1">
      <alignment horizontal="right"/>
    </xf>
    <xf numFmtId="4" fontId="6" fillId="2" borderId="1" xfId="0" applyNumberFormat="1" applyFont="1" applyFill="1" applyBorder="1" applyAlignment="1">
      <alignment horizontal="right"/>
    </xf>
    <xf numFmtId="165" fontId="6" fillId="3" borderId="1" xfId="0" applyNumberFormat="1" applyFont="1" applyFill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wrapText="1"/>
    </xf>
    <xf numFmtId="3" fontId="6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165" fontId="6" fillId="4" borderId="1" xfId="0" applyNumberFormat="1" applyFont="1" applyFill="1" applyBorder="1" applyAlignment="1">
      <alignment horizontal="right"/>
    </xf>
    <xf numFmtId="0" fontId="6" fillId="2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right"/>
    </xf>
    <xf numFmtId="165" fontId="6" fillId="2" borderId="1" xfId="0" applyNumberFormat="1" applyFont="1" applyFill="1" applyBorder="1" applyAlignment="1">
      <alignment horizontal="right"/>
    </xf>
    <xf numFmtId="0" fontId="6" fillId="0" borderId="1" xfId="0" applyFont="1" applyBorder="1" applyAlignment="1">
      <alignment horizontal="left"/>
    </xf>
    <xf numFmtId="165" fontId="6" fillId="0" borderId="1" xfId="0" applyNumberFormat="1" applyFont="1" applyBorder="1" applyAlignment="1">
      <alignment horizontal="right"/>
    </xf>
    <xf numFmtId="0" fontId="6" fillId="4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7" fillId="0" borderId="0" xfId="0" applyFont="1" applyAlignment="1">
      <alignment horizontal="right" vertical="top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10" fillId="0" borderId="0" xfId="0" applyFont="1" applyAlignment="1">
      <alignment horizontal="right" vertical="top"/>
    </xf>
    <xf numFmtId="3" fontId="2" fillId="0" borderId="1" xfId="0" applyNumberFormat="1" applyFont="1" applyBorder="1"/>
    <xf numFmtId="10" fontId="2" fillId="0" borderId="1" xfId="0" applyNumberFormat="1" applyFont="1" applyBorder="1"/>
    <xf numFmtId="4" fontId="2" fillId="0" borderId="1" xfId="0" applyNumberFormat="1" applyFont="1" applyBorder="1"/>
    <xf numFmtId="165" fontId="2" fillId="0" borderId="1" xfId="0" applyNumberFormat="1" applyFont="1" applyBorder="1"/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9" fontId="2" fillId="0" borderId="1" xfId="0" applyNumberFormat="1" applyFont="1" applyBorder="1"/>
    <xf numFmtId="0" fontId="13" fillId="0" borderId="0" xfId="0" applyFont="1" applyAlignment="1">
      <alignment horizontal="center" vertical="center"/>
    </xf>
    <xf numFmtId="0" fontId="0" fillId="0" borderId="0" xfId="0" applyNumberFormat="1"/>
    <xf numFmtId="10" fontId="13" fillId="0" borderId="0" xfId="0" applyNumberFormat="1" applyFont="1" applyAlignment="1">
      <alignment horizontal="center" vertical="center"/>
    </xf>
    <xf numFmtId="10" fontId="0" fillId="0" borderId="0" xfId="0" applyNumberFormat="1"/>
    <xf numFmtId="0" fontId="1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2" fillId="0" borderId="0" xfId="0" applyNumberFormat="1" applyFont="1" applyAlignment="1">
      <alignment horizontal="left"/>
    </xf>
    <xf numFmtId="2" fontId="0" fillId="0" borderId="0" xfId="0" applyNumberFormat="1"/>
    <xf numFmtId="173" fontId="13" fillId="0" borderId="0" xfId="0" applyNumberFormat="1" applyFont="1" applyAlignment="1">
      <alignment horizontal="center" vertical="center"/>
    </xf>
    <xf numFmtId="173" fontId="0" fillId="0" borderId="0" xfId="0" applyNumberFormat="1"/>
    <xf numFmtId="0" fontId="11" fillId="0" borderId="0" xfId="0" applyFont="1"/>
    <xf numFmtId="2" fontId="11" fillId="0" borderId="0" xfId="0" applyNumberFormat="1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1" xfId="0" applyNumberFormat="1" applyFont="1" applyBorder="1" applyAlignment="1">
      <alignment horizontal="center" vertical="center" wrapText="1"/>
    </xf>
    <xf numFmtId="0" fontId="14" fillId="0" borderId="1" xfId="0" applyNumberFormat="1" applyFont="1" applyBorder="1" applyAlignment="1">
      <alignment horizontal="left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30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&quot;$&quot;#,##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4" formatCode="0.00%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alignment horizontal="left" vertical="bottom" textRotation="0" wrapText="0" indent="0" justifyLastLine="0" shrinkToFit="0" readingOrder="0"/>
    </dxf>
    <dxf>
      <numFmt numFmtId="2" formatCode="0.00"/>
    </dxf>
    <dxf>
      <numFmt numFmtId="173" formatCode="0.0000000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&quot;$&quot;#,##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4" formatCode="0.00%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486650" cy="48387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A5B447-5249-4279-8DDF-B70C0D8CE95F}" name="Table1" displayName="Table1" ref="A1:XFD12" totalsRowShown="0" headerRowDxfId="14">
  <autoFilter ref="A1:XFD12" xr:uid="{9BA5B447-5249-4279-8DDF-B70C0D8CE95F}">
    <filterColumn colId="13">
      <filters>
        <filter val="0.025876264"/>
        <filter val="0.132967672"/>
        <filter val="0.551181102"/>
        <filter val="2.566295979"/>
        <filter val="3.293413174"/>
        <filter val="ROAS (Return on Ad Spend)"/>
      </filters>
    </filterColumn>
    <filterColumn colId="14">
      <filters blank="1">
        <filter val="0.00001304"/>
        <filter val="0.00012138"/>
        <filter val="0.00039246"/>
        <filter val="0.00043636"/>
        <filter val="0.00182540"/>
        <filter val="0.00615385"/>
        <filter val="0.01422222"/>
        <filter val="Conversion Rate"/>
      </filters>
    </filterColumn>
  </autoFilter>
  <tableColumns count="16384">
    <tableColumn id="1" xr3:uid="{48BE72AE-49A2-4C9D-96FF-63FC07C10D59}" name="Column1" dataDxfId="29"/>
    <tableColumn id="2" xr3:uid="{6EEE1182-577C-46AE-AAA7-2D1032F5D1FF}" name="Column2" dataDxfId="28"/>
    <tableColumn id="3" xr3:uid="{17C4F6C9-3EFE-4497-A63B-11BBC6F01CFB}" name="Column3" dataDxfId="27"/>
    <tableColumn id="4" xr3:uid="{D82230F5-5DF8-463C-B5D5-423B0098A7BB}" name="Column4" dataDxfId="26"/>
    <tableColumn id="5" xr3:uid="{55996571-AA0E-4CBC-9363-6EBF003DB7F9}" name="Column5" dataDxfId="25"/>
    <tableColumn id="6" xr3:uid="{B50018EF-3752-4D9F-9423-EC9A22B4FAB1}" name="Column6" dataDxfId="24"/>
    <tableColumn id="7" xr3:uid="{0E852A98-82DB-4927-84A0-64B8E7C3F5F8}" name="Column7" dataDxfId="23"/>
    <tableColumn id="8" xr3:uid="{9606A61C-A6D4-486C-A1D5-9943BCE00D2B}" name="Column8" dataDxfId="22"/>
    <tableColumn id="9" xr3:uid="{F0F9E815-2182-441C-8E82-FF29F5D8B1E5}" name="Column9" dataDxfId="21"/>
    <tableColumn id="10" xr3:uid="{03DCE54A-6BBA-48E0-8FDF-4C98A4F62907}" name="Column10" dataDxfId="20"/>
    <tableColumn id="11" xr3:uid="{06FF71EE-34C6-49D9-ABE3-DF3A5D28D983}" name="Column11" dataDxfId="19"/>
    <tableColumn id="12" xr3:uid="{00E8BCEF-83CE-400E-817B-1CA5E214850C}" name="Column12" dataDxfId="18"/>
    <tableColumn id="13" xr3:uid="{2FC0FF3A-6D94-4040-9429-EC3AE21ED9C0}" name="Column13" dataDxfId="17"/>
    <tableColumn id="14" xr3:uid="{4B0D252C-CE66-49FF-BDF3-7E9F11B7B441}" name="Column14"/>
    <tableColumn id="15" xr3:uid="{6357AC07-217D-4F35-86B1-537954F69EC3}" name="Column15" dataDxfId="16"/>
    <tableColumn id="16" xr3:uid="{5DE283AD-D635-47AA-9604-3E5E1A824D33}" name="Column16" dataDxfId="15">
      <calculatedColumnFormula>D2/A2</calculatedColumnFormula>
    </tableColumn>
    <tableColumn id="17" xr3:uid="{733BE47F-8BD2-4F8C-A969-699514D7B34B}" name="Column17"/>
    <tableColumn id="18" xr3:uid="{7BC495B5-516F-459A-9348-0DC0F86638FE}" name="Column18"/>
    <tableColumn id="19" xr3:uid="{ACF9CA92-D724-47A9-B403-7359ED5DF484}" name="Column19"/>
    <tableColumn id="20" xr3:uid="{9E9768E0-CDF5-49AA-BA36-67329FAD494C}" name="Column20"/>
    <tableColumn id="21" xr3:uid="{B954C7CB-B0CD-47FA-8BF5-3C09AEF58BB2}" name="Column21"/>
    <tableColumn id="22" xr3:uid="{54D14D00-C2A4-4D6B-B150-8A4F065C1D00}" name="Column22"/>
    <tableColumn id="23" xr3:uid="{B8C3C793-62F5-44BA-9FBD-C1CB3139D88C}" name="Column23"/>
    <tableColumn id="24" xr3:uid="{F3743732-74BF-4B1A-AAD4-FD3DA816ADE5}" name="Column24"/>
    <tableColumn id="25" xr3:uid="{672C0DC3-7A06-44BB-B537-B9F6FB8FAE92}" name="Column25"/>
    <tableColumn id="26" xr3:uid="{E8FA67C3-2845-4D1F-8BF2-A1B81030BC0E}" name="Column26"/>
    <tableColumn id="27" xr3:uid="{FDD309ED-16CA-40C8-B3E1-7CE0ADFD6BC1}" name="Column27"/>
    <tableColumn id="28" xr3:uid="{08FF6FFD-27BE-4DF4-889B-11E122A14D43}" name="Column28"/>
    <tableColumn id="29" xr3:uid="{1202E387-A1D3-4C67-B492-0D4D1DFBEE13}" name="Column29"/>
    <tableColumn id="30" xr3:uid="{B382C5CF-EB80-48F0-ACCD-723B8C646E91}" name="Column30"/>
    <tableColumn id="31" xr3:uid="{3E18089C-EDDB-4540-AF23-D970449AA391}" name="Column31"/>
    <tableColumn id="32" xr3:uid="{1AB81AD0-51C9-4FF8-A6AE-F1B96A836752}" name="Column32"/>
    <tableColumn id="33" xr3:uid="{6AB6CB5C-B16A-4624-839D-C33EE573918E}" name="Column33"/>
    <tableColumn id="34" xr3:uid="{EC42446D-86C2-47F6-898F-435659B8A34D}" name="Column34"/>
    <tableColumn id="35" xr3:uid="{AE5E142D-35A4-4DF5-96F6-3A5D1B53E560}" name="Column35"/>
    <tableColumn id="36" xr3:uid="{1BAD60A9-473B-4714-9D45-BB4BD52B9E5C}" name="Column36"/>
    <tableColumn id="37" xr3:uid="{53A582C0-8D64-4700-A820-0EE50B3A8C25}" name="Column37"/>
    <tableColumn id="38" xr3:uid="{66A42A2D-69C9-4284-9521-44880417E24A}" name="Column38"/>
    <tableColumn id="39" xr3:uid="{43BF2886-8712-4C42-8A4C-4A2054AEF689}" name="Column39"/>
    <tableColumn id="40" xr3:uid="{F1DA28C3-210B-4EBF-9838-97F87F8C6684}" name="Column40"/>
    <tableColumn id="41" xr3:uid="{8392B624-4F95-4899-846A-428781E0A5F9}" name="Column41"/>
    <tableColumn id="42" xr3:uid="{1D1C49F0-A1B8-4DFD-BB70-7D9425B8DFF8}" name="Column42"/>
    <tableColumn id="43" xr3:uid="{F587CA06-20C2-4DA0-909F-5509AB8616D2}" name="Column43"/>
    <tableColumn id="44" xr3:uid="{585C7130-1E70-485D-B8EB-B83AF4373114}" name="Column44"/>
    <tableColumn id="45" xr3:uid="{531F01D0-2EE1-40AB-AC41-11FB564C40DD}" name="Column45"/>
    <tableColumn id="46" xr3:uid="{F526160E-8A8B-4643-AA7B-743417AD7400}" name="Column46"/>
    <tableColumn id="47" xr3:uid="{4499EA51-D493-48DC-96B5-A924326088B7}" name="Column47"/>
    <tableColumn id="48" xr3:uid="{33D7EFB0-3C44-41F9-8D6F-C3B36F8232CB}" name="Column48"/>
    <tableColumn id="49" xr3:uid="{0F202784-D42F-40D9-A8CE-7663646FF5C6}" name="Column49"/>
    <tableColumn id="50" xr3:uid="{7BA7C8D5-D74A-4BAF-830D-A0BD966E362C}" name="Column50"/>
    <tableColumn id="51" xr3:uid="{91E4FB9F-92A7-4929-9D93-F682E3195D6A}" name="Column51"/>
    <tableColumn id="52" xr3:uid="{2F272ADE-BB1B-4071-9A01-787A715658F1}" name="Column52"/>
    <tableColumn id="53" xr3:uid="{DBCD3C47-F4C0-48CF-812E-833C69F5B761}" name="Column53"/>
    <tableColumn id="54" xr3:uid="{79F4AAAF-3B20-4C1A-8A09-E71840F443A3}" name="Column54"/>
    <tableColumn id="55" xr3:uid="{F68A2D2D-20F6-405B-9A9B-35883AE0438A}" name="Column55"/>
    <tableColumn id="56" xr3:uid="{643EAB01-34CF-4C61-933A-BD8D6CFC891C}" name="Column56"/>
    <tableColumn id="57" xr3:uid="{A06F3818-AEF3-4E28-9EAF-DE1B1FA38E7F}" name="Column57"/>
    <tableColumn id="58" xr3:uid="{D2165B80-9543-4F76-B260-F8429C432D58}" name="Column58"/>
    <tableColumn id="59" xr3:uid="{0B816D6B-7596-4F3F-BE91-C8B36F8C4A11}" name="Column59"/>
    <tableColumn id="60" xr3:uid="{0FB73A37-0DFD-4EC4-82EE-0082E85695B7}" name="Column60"/>
    <tableColumn id="61" xr3:uid="{8BA7A654-6B21-4EAF-82D4-B8B949C9343F}" name="Column61"/>
    <tableColumn id="62" xr3:uid="{A6E4A1DF-AB3D-4BAA-85BC-0B3268FA81EE}" name="Column62"/>
    <tableColumn id="63" xr3:uid="{A48FCFD3-87FF-4537-9B14-E993137F4526}" name="Column63"/>
    <tableColumn id="64" xr3:uid="{43B0570D-953B-44A5-BC9E-306BC972DA83}" name="Column64"/>
    <tableColumn id="65" xr3:uid="{4BCE207B-BF57-4BB2-8F5F-CD8989C456DB}" name="Column65"/>
    <tableColumn id="66" xr3:uid="{94BE64B0-14CF-4071-BE2D-13F143B17B42}" name="Column66"/>
    <tableColumn id="67" xr3:uid="{89FEFB35-F636-4137-884C-A3E99122B013}" name="Column67"/>
    <tableColumn id="68" xr3:uid="{CEE89F2A-752A-444C-965A-91AD11EB114E}" name="Column68"/>
    <tableColumn id="69" xr3:uid="{DFB12430-E654-4B4B-8069-B5D9BFB249C9}" name="Column69"/>
    <tableColumn id="70" xr3:uid="{63AEFA0A-447F-4A46-8E11-05A54AF64386}" name="Column70"/>
    <tableColumn id="71" xr3:uid="{6A7DFC53-E017-412F-82EA-021DDE7F29AC}" name="Column71"/>
    <tableColumn id="72" xr3:uid="{5B2F81D9-B304-4571-B226-AFC1F1B57C95}" name="Column72"/>
    <tableColumn id="73" xr3:uid="{27339B48-F939-42AA-8845-C7B1234C913B}" name="Column73"/>
    <tableColumn id="74" xr3:uid="{0CF08EA1-8558-4190-98DC-F3D7FE9DE9C4}" name="Column74"/>
    <tableColumn id="75" xr3:uid="{82049BA0-35F0-4335-B074-F96319BB77D3}" name="Column75"/>
    <tableColumn id="76" xr3:uid="{4B02D417-7DE2-4EC3-8F95-823A40E79828}" name="Column76"/>
    <tableColumn id="77" xr3:uid="{3AD89922-1733-4826-BFDB-FDCF65FBFF19}" name="Column77"/>
    <tableColumn id="78" xr3:uid="{F315E311-BD53-41D8-9970-9144306ED3F6}" name="Column78"/>
    <tableColumn id="79" xr3:uid="{32D87808-EA13-4CFE-B538-4A9A203126A4}" name="Column79"/>
    <tableColumn id="80" xr3:uid="{A13A6EF6-5C22-4A97-A317-3690860821DB}" name="Column80"/>
    <tableColumn id="81" xr3:uid="{A4221E57-F974-497D-A84E-604D5B781687}" name="Column81"/>
    <tableColumn id="82" xr3:uid="{00CCD975-92C7-4D70-BABD-E76ED3F5091D}" name="Column82"/>
    <tableColumn id="83" xr3:uid="{F28C8573-B0F4-4677-A8E5-3B5A9E10AD45}" name="Column83"/>
    <tableColumn id="84" xr3:uid="{AF9E80BB-43FD-4402-BD30-F2FE0A862995}" name="Column84"/>
    <tableColumn id="85" xr3:uid="{1A4C566A-A336-4230-BCC1-01C9ACEF02FF}" name="Column85"/>
    <tableColumn id="86" xr3:uid="{6B2D514E-4C8B-4671-B668-E4F4658EBBC0}" name="Column86"/>
    <tableColumn id="87" xr3:uid="{AA82AB91-A38D-4D66-8548-C870C0A74C3D}" name="Column87"/>
    <tableColumn id="88" xr3:uid="{A882D974-2E1E-4554-BFD3-9E41ED36FA35}" name="Column88"/>
    <tableColumn id="89" xr3:uid="{9175D083-C6D8-4BC3-BBE8-309A1C5A7BE9}" name="Column89"/>
    <tableColumn id="90" xr3:uid="{8E6ADA12-D614-4BA3-BDA8-47CE5F56DB87}" name="Column90"/>
    <tableColumn id="91" xr3:uid="{8076FF9D-A47B-437E-8567-D445EC767FE3}" name="Column91"/>
    <tableColumn id="92" xr3:uid="{FA6B0D7B-5ABC-4F1B-8DDA-72B38D5BD949}" name="Column92"/>
    <tableColumn id="93" xr3:uid="{C945E349-8F37-4381-89F3-EC7EA2C607DF}" name="Column93"/>
    <tableColumn id="94" xr3:uid="{77A2DEB6-43B2-4511-A83B-1D48D67A4504}" name="Column94"/>
    <tableColumn id="95" xr3:uid="{EB6BC12B-4267-483D-A570-035AFAA0FFAC}" name="Column95"/>
    <tableColumn id="96" xr3:uid="{F17BF003-D049-4B4A-929A-22BBB340EA19}" name="Column96"/>
    <tableColumn id="97" xr3:uid="{70B3E08E-5988-4CB0-8E37-51B717A15862}" name="Column97"/>
    <tableColumn id="98" xr3:uid="{4002B844-5DDA-4750-BD36-2706B1E071B6}" name="Column98"/>
    <tableColumn id="99" xr3:uid="{6CE05156-6955-4D10-AC2B-B324C40EF9DA}" name="Column99"/>
    <tableColumn id="100" xr3:uid="{56F6EFAC-EE13-47C7-9E09-C97D9400BE1D}" name="Column100"/>
    <tableColumn id="101" xr3:uid="{05E7DC90-8E81-4460-A4F2-C55BCAD07227}" name="Column101"/>
    <tableColumn id="102" xr3:uid="{413B28F8-9859-4969-B28A-43FC935E69B6}" name="Column102"/>
    <tableColumn id="103" xr3:uid="{A0E353D5-8308-4D6C-94D8-33C4FA45F6CA}" name="Column103"/>
    <tableColumn id="104" xr3:uid="{64148375-C182-4D06-AFCF-FFD89BB17199}" name="Column104"/>
    <tableColumn id="105" xr3:uid="{DC8509BB-7FCA-43C0-8B07-F5A791808B28}" name="Column105"/>
    <tableColumn id="106" xr3:uid="{56D55912-7550-4723-889F-E7647C8767E4}" name="Column106"/>
    <tableColumn id="107" xr3:uid="{A7BB52F1-2AEC-41E7-B233-4EB33D26D436}" name="Column107"/>
    <tableColumn id="108" xr3:uid="{341E793D-8CCB-4D70-B1A4-612DABEDCB9C}" name="Column108"/>
    <tableColumn id="109" xr3:uid="{D2B3EC06-EB1D-417E-BAED-521AE083BB54}" name="Column109"/>
    <tableColumn id="110" xr3:uid="{0B31B932-4B94-4FE9-B527-8447DD87D26B}" name="Column110"/>
    <tableColumn id="111" xr3:uid="{122757F1-3BDB-4707-9799-D441AE275D22}" name="Column111"/>
    <tableColumn id="112" xr3:uid="{BCDE04CE-9097-4635-8A61-90FF5D7E5254}" name="Column112"/>
    <tableColumn id="113" xr3:uid="{10B52D59-124C-428D-8E77-B121CA40553A}" name="Column113"/>
    <tableColumn id="114" xr3:uid="{135028B8-A7C0-430C-ACBD-12D8BB273138}" name="Column114"/>
    <tableColumn id="115" xr3:uid="{76FAAFA9-F14F-42B7-B347-5361D6A9A288}" name="Column115"/>
    <tableColumn id="116" xr3:uid="{9C7F1A95-549B-479A-92BF-FBDEEE1E8804}" name="Column116"/>
    <tableColumn id="117" xr3:uid="{5FD31F04-20E3-4728-838B-1555F730ED55}" name="Column117"/>
    <tableColumn id="118" xr3:uid="{3B7CD397-6CBC-4AF3-BC65-1A74F6B14DD2}" name="Column118"/>
    <tableColumn id="119" xr3:uid="{B9312ED7-CDC1-4821-BDD2-A837B5A47B93}" name="Column119"/>
    <tableColumn id="120" xr3:uid="{04CA3FB9-50E0-447A-B648-23242BECA89F}" name="Column120"/>
    <tableColumn id="121" xr3:uid="{6BA41957-FAD2-4A23-97DD-1ABCF339C825}" name="Column121"/>
    <tableColumn id="122" xr3:uid="{DA7DB154-4CC3-40D4-8308-DD77FE7907D4}" name="Column122"/>
    <tableColumn id="123" xr3:uid="{9331D4E7-CC2A-473E-A6C5-957C362186C3}" name="Column123"/>
    <tableColumn id="124" xr3:uid="{54C7BA3E-BA59-4FFB-83A2-1971F4B2670A}" name="Column124"/>
    <tableColumn id="125" xr3:uid="{9AEFCBCB-3466-4A97-B8CB-0EC7819A36B3}" name="Column125"/>
    <tableColumn id="126" xr3:uid="{747787E7-3597-455B-8386-653DF057D7E1}" name="Column126"/>
    <tableColumn id="127" xr3:uid="{B1300BED-BBFD-4848-B81D-E35295AD943D}" name="Column127"/>
    <tableColumn id="128" xr3:uid="{351F9CFF-B114-4A58-A11C-ECB4F71E017E}" name="Column128"/>
    <tableColumn id="129" xr3:uid="{3E2FFB5C-C500-49EF-9F1D-CA8EA1B88055}" name="Column129"/>
    <tableColumn id="130" xr3:uid="{025C9910-71C2-4546-86E1-B0D2ADCEF820}" name="Column130"/>
    <tableColumn id="131" xr3:uid="{CE3CBA4C-9D36-4F9A-8BA3-885A7CCA4F80}" name="Column131"/>
    <tableColumn id="132" xr3:uid="{8D14DCCF-D077-4A54-8ED5-9B4034AEBA6A}" name="Column132"/>
    <tableColumn id="133" xr3:uid="{533127CA-DAD4-47C5-BAB7-8E9A21096288}" name="Column133"/>
    <tableColumn id="134" xr3:uid="{60573966-BAF5-40EE-9A95-C7A462BDBDB1}" name="Column134"/>
    <tableColumn id="135" xr3:uid="{5F5425B0-6612-4866-AE21-B11DA1929BA8}" name="Column135"/>
    <tableColumn id="136" xr3:uid="{2E1706DF-F009-44F8-BF26-E542D295B321}" name="Column136"/>
    <tableColumn id="137" xr3:uid="{B675AA21-812C-4E6F-AEF5-65E11AC84B8B}" name="Column137"/>
    <tableColumn id="138" xr3:uid="{B8996986-EEFE-4E25-88F4-573AD1186977}" name="Column138"/>
    <tableColumn id="139" xr3:uid="{904FB15B-CF97-4F4E-9846-383D4C70106A}" name="Column139"/>
    <tableColumn id="140" xr3:uid="{DABB0FCB-026C-456A-AA81-64886FA6CD81}" name="Column140"/>
    <tableColumn id="141" xr3:uid="{87083FBE-B750-43D4-870A-E6B5D54A34FD}" name="Column141"/>
    <tableColumn id="142" xr3:uid="{80C816AD-B80C-4D32-869E-816D13622EC3}" name="Column142"/>
    <tableColumn id="143" xr3:uid="{B0AF5AA8-243D-43AB-9F7A-276BF5685509}" name="Column143"/>
    <tableColumn id="144" xr3:uid="{5F3A9FB2-ACAF-4B77-BF53-4162D1F782CB}" name="Column144"/>
    <tableColumn id="145" xr3:uid="{0C598B4D-1003-4A4B-B217-C801744A502D}" name="Column145"/>
    <tableColumn id="146" xr3:uid="{78CC8ED7-B9E6-478E-AB6B-7F9FAA515BCD}" name="Column146"/>
    <tableColumn id="147" xr3:uid="{6A54F50A-081C-4504-9572-2A89AE96C9B2}" name="Column147"/>
    <tableColumn id="148" xr3:uid="{553A75D9-483D-48C9-AD5F-0D67B51CBD3C}" name="Column148"/>
    <tableColumn id="149" xr3:uid="{528BA48F-6DC7-4F8D-A923-5D161B6E6927}" name="Column149"/>
    <tableColumn id="150" xr3:uid="{CE0B1CB2-99F4-47DA-9CC0-6E74CC1FB095}" name="Column150"/>
    <tableColumn id="151" xr3:uid="{60B18B75-3CB3-45D8-A775-CF42488D2D7B}" name="Column151"/>
    <tableColumn id="152" xr3:uid="{CACA46FF-12DF-44E3-9326-F3B2CDBB2D79}" name="Column152"/>
    <tableColumn id="153" xr3:uid="{9328FCE3-0B21-456B-9F8E-1B7AB8E8EB3D}" name="Column153"/>
    <tableColumn id="154" xr3:uid="{192347BB-0214-4829-AEBF-A84BF2277026}" name="Column154"/>
    <tableColumn id="155" xr3:uid="{B3F5632E-A270-49E0-91EB-BE8A912344E6}" name="Column155"/>
    <tableColumn id="156" xr3:uid="{3AB10943-FA59-4009-84C8-06E75263A1FB}" name="Column156"/>
    <tableColumn id="157" xr3:uid="{1CD0D95B-1CF1-4A7D-A69D-628B3559645F}" name="Column157"/>
    <tableColumn id="158" xr3:uid="{684C1519-D0C9-44CA-BF73-6A2136D2FED3}" name="Column158"/>
    <tableColumn id="159" xr3:uid="{4B4E3C4B-37A6-42F9-971B-26ADDA5E276A}" name="Column159"/>
    <tableColumn id="160" xr3:uid="{FCD1D389-6D26-4E1E-A2C5-143005C0B461}" name="Column160"/>
    <tableColumn id="161" xr3:uid="{63861814-20D5-4833-BEAF-35F011CE8737}" name="Column161"/>
    <tableColumn id="162" xr3:uid="{39BDC7F4-FEC9-4160-B1B6-90F1C2161C76}" name="Column162"/>
    <tableColumn id="163" xr3:uid="{7753FFE7-CBA7-481A-89AA-6CFE6E65B1B4}" name="Column163"/>
    <tableColumn id="164" xr3:uid="{D2EFB3AF-EB4F-4127-B81F-D0A5B144EBD8}" name="Column164"/>
    <tableColumn id="165" xr3:uid="{41F0D508-B2A4-4403-A15F-BBCB4B2DC807}" name="Column165"/>
    <tableColumn id="166" xr3:uid="{E410AD51-385A-47A0-B3CA-C982B8079728}" name="Column166"/>
    <tableColumn id="167" xr3:uid="{90306BF9-F4C6-4F7E-926D-C5A32E157B36}" name="Column167"/>
    <tableColumn id="168" xr3:uid="{46FFC463-5249-4CBF-AD68-B7FAE1BC8D44}" name="Column168"/>
    <tableColumn id="169" xr3:uid="{D8671F5D-8AE3-40F5-98BB-9F7F67138E63}" name="Column169"/>
    <tableColumn id="170" xr3:uid="{7EEA2FD1-5110-4F76-8B47-AD4FD48C3D12}" name="Column170"/>
    <tableColumn id="171" xr3:uid="{67CD1971-B236-4599-B7A7-25A8A1C7D5D5}" name="Column171"/>
    <tableColumn id="172" xr3:uid="{43A7850E-78CD-4CD4-8A06-730C8876A70E}" name="Column172"/>
    <tableColumn id="173" xr3:uid="{5928DA13-0260-41BF-9DCE-0CBF4089F6FF}" name="Column173"/>
    <tableColumn id="174" xr3:uid="{26A71237-7BFB-4E4E-99AC-A030C4E8CBDB}" name="Column174"/>
    <tableColumn id="175" xr3:uid="{0612E02A-A148-4B8E-8AC7-38564660F276}" name="Column175"/>
    <tableColumn id="176" xr3:uid="{21C6AF97-62CD-4EBC-B2BF-D5DCF7A48E8F}" name="Column176"/>
    <tableColumn id="177" xr3:uid="{7D0EBAFF-0472-4201-A360-C82100773C52}" name="Column177"/>
    <tableColumn id="178" xr3:uid="{AAE6B85B-DCF3-4AC0-BBE7-91B7432B1EAA}" name="Column178"/>
    <tableColumn id="179" xr3:uid="{74594773-3F34-4DF5-9011-CBF6B63FCCFC}" name="Column179"/>
    <tableColumn id="180" xr3:uid="{AE3C6610-F7FE-4B3E-8440-44E14D49647D}" name="Column180"/>
    <tableColumn id="181" xr3:uid="{ADFA1979-A5E8-4BD3-8C9A-B6EF1A897A29}" name="Column181"/>
    <tableColumn id="182" xr3:uid="{25171876-C4EE-4474-AF5A-87C7FD8B201A}" name="Column182"/>
    <tableColumn id="183" xr3:uid="{95890359-29D5-4D07-944A-A8D9CC1E7C2F}" name="Column183"/>
    <tableColumn id="184" xr3:uid="{D534EFFB-9E6B-411D-859D-ACAB37D68CB1}" name="Column184"/>
    <tableColumn id="185" xr3:uid="{5F8FF01D-56F0-4CCA-B8EC-6A3731A60671}" name="Column185"/>
    <tableColumn id="186" xr3:uid="{92AB86AF-5D09-43E0-83E1-427462F474A7}" name="Column186"/>
    <tableColumn id="187" xr3:uid="{ED7C95CE-32C2-4AD9-965D-69D513FEE5F8}" name="Column187"/>
    <tableColumn id="188" xr3:uid="{FF173A95-EDF3-4127-911C-B0B8662B599E}" name="Column188"/>
    <tableColumn id="189" xr3:uid="{69C774F6-5AAB-4807-89A3-630303ED3285}" name="Column189"/>
    <tableColumn id="190" xr3:uid="{B1AF29F6-A599-4030-8275-657AF421A8BE}" name="Column190"/>
    <tableColumn id="191" xr3:uid="{4CD42C01-590A-48F6-9161-B60D15EC5168}" name="Column191"/>
    <tableColumn id="192" xr3:uid="{73870BC8-F272-4466-B2E9-A4DEA372265D}" name="Column192"/>
    <tableColumn id="193" xr3:uid="{4DDF5DDF-4BB8-4668-A6EE-DA4643D1BE24}" name="Column193"/>
    <tableColumn id="194" xr3:uid="{6411EC0C-64BE-4930-9740-74B55D71060C}" name="Column194"/>
    <tableColumn id="195" xr3:uid="{AF65DC31-09A1-4FE7-919A-B3BBF31A5FCB}" name="Column195"/>
    <tableColumn id="196" xr3:uid="{F14E2343-8897-44EE-8303-8E729D1BB510}" name="Column196"/>
    <tableColumn id="197" xr3:uid="{E38503CD-4F3E-499B-A963-21F78B12E357}" name="Column197"/>
    <tableColumn id="198" xr3:uid="{63445552-B7A1-4C17-97C0-166030AFF8FF}" name="Column198"/>
    <tableColumn id="199" xr3:uid="{C619ECAC-86DD-4A3C-A026-E9035A3DB20C}" name="Column199"/>
    <tableColumn id="200" xr3:uid="{C7571D83-DEF4-4FB8-8C26-FB61A325EA97}" name="Column200"/>
    <tableColumn id="201" xr3:uid="{0F61AAA8-9164-4121-BE65-B3119D5659E7}" name="Column201"/>
    <tableColumn id="202" xr3:uid="{B1DF3B91-DE8A-402B-A1F9-E28302941759}" name="Column202"/>
    <tableColumn id="203" xr3:uid="{916428F4-F6E0-4070-988F-04E1719C5E77}" name="Column203"/>
    <tableColumn id="204" xr3:uid="{5DDEF7E3-CBBB-4CF7-AEDC-ED98DEEFEB63}" name="Column204"/>
    <tableColumn id="205" xr3:uid="{C51E9B6D-4AEC-4A34-9FD7-7394244038C0}" name="Column205"/>
    <tableColumn id="206" xr3:uid="{035CE09A-45FF-4376-987E-534138C8670B}" name="Column206"/>
    <tableColumn id="207" xr3:uid="{65948AC4-7214-4498-9AF4-8045AE2914E2}" name="Column207"/>
    <tableColumn id="208" xr3:uid="{123584D1-C6A2-4C10-B554-7DD3B224DB51}" name="Column208"/>
    <tableColumn id="209" xr3:uid="{F2E5061E-0053-4205-A760-7285E5816A3C}" name="Column209"/>
    <tableColumn id="210" xr3:uid="{E354703C-6BF5-4D4B-94E1-62AAD751B5DA}" name="Column210"/>
    <tableColumn id="211" xr3:uid="{3219A5E8-CA75-4B61-A192-CF5D948EFEFC}" name="Column211"/>
    <tableColumn id="212" xr3:uid="{D1A329FB-0A7D-489F-B9DB-45ED6904F333}" name="Column212"/>
    <tableColumn id="213" xr3:uid="{009D8FDF-1C23-445D-BC63-C6E67166ED7F}" name="Column213"/>
    <tableColumn id="214" xr3:uid="{CAE5A741-CA0B-4BFF-BB97-D37466D91364}" name="Column214"/>
    <tableColumn id="215" xr3:uid="{3B46DFD0-D5F6-4A0C-9A67-4A6AFAF6EB4D}" name="Column215"/>
    <tableColumn id="216" xr3:uid="{5ADC282C-0820-4918-9D75-B0925D651F40}" name="Column216"/>
    <tableColumn id="217" xr3:uid="{2E13806C-BC30-4A37-8491-746210C27812}" name="Column217"/>
    <tableColumn id="218" xr3:uid="{6D55392D-1E00-44E0-B1AB-C235B29C6B99}" name="Column218"/>
    <tableColumn id="219" xr3:uid="{B1FC5422-5DCD-4505-8466-95A05F1ACE28}" name="Column219"/>
    <tableColumn id="220" xr3:uid="{FB2F3197-4D9C-4069-B3D4-8F44A576DA56}" name="Column220"/>
    <tableColumn id="221" xr3:uid="{54896E55-E627-4E56-A4CE-21368CEC774F}" name="Column221"/>
    <tableColumn id="222" xr3:uid="{B1A2A272-742E-4703-B2F9-B3111A941A37}" name="Column222"/>
    <tableColumn id="223" xr3:uid="{61CA9197-45B9-4DD8-8A74-EC1A7139D643}" name="Column223"/>
    <tableColumn id="224" xr3:uid="{6142083C-B943-4BB4-BEF6-FA30FBAFEBC6}" name="Column224"/>
    <tableColumn id="225" xr3:uid="{0217BA12-3327-4094-A9B7-F4E43E24655C}" name="Column225"/>
    <tableColumn id="226" xr3:uid="{30F1C034-2B2C-4C93-8FC9-4DCC8F17354E}" name="Column226"/>
    <tableColumn id="227" xr3:uid="{49E6EA96-969C-412E-BB5C-31DDB910BBDF}" name="Column227"/>
    <tableColumn id="228" xr3:uid="{053292C9-CEC8-4486-84CF-AFBB5FCC319D}" name="Column228"/>
    <tableColumn id="229" xr3:uid="{F18736E5-B015-44EC-8E39-F93E43E2B59F}" name="Column229"/>
    <tableColumn id="230" xr3:uid="{A22AC779-684C-4F16-A336-45EF01B0CC4F}" name="Column230"/>
    <tableColumn id="231" xr3:uid="{44F37048-3ECE-46EF-B168-517771DE7C18}" name="Column231"/>
    <tableColumn id="232" xr3:uid="{9F697C72-4B81-4D4C-9C38-C625FF255637}" name="Column232"/>
    <tableColumn id="233" xr3:uid="{9D59CF15-52A7-44F9-95ED-8D5107DD30FF}" name="Column233"/>
    <tableColumn id="234" xr3:uid="{9E48378A-8023-4DC7-855D-0ECF49AF38F7}" name="Column234"/>
    <tableColumn id="235" xr3:uid="{A7AE5099-1E9C-445C-98F4-B56DCB7F431F}" name="Column235"/>
    <tableColumn id="236" xr3:uid="{D4BB88F5-1519-4C35-913A-9C15299E51BA}" name="Column236"/>
    <tableColumn id="237" xr3:uid="{9BC80A8A-22B1-48A5-802C-680EE0881D25}" name="Column237"/>
    <tableColumn id="238" xr3:uid="{8670F451-12B2-49C3-9344-4CB1CFEC426E}" name="Column238"/>
    <tableColumn id="239" xr3:uid="{8FC4B794-776C-4713-B8C7-C511B50BA8B9}" name="Column239"/>
    <tableColumn id="240" xr3:uid="{BA058669-F3F4-4BCA-BB5A-F097D09F48C7}" name="Column240"/>
    <tableColumn id="241" xr3:uid="{544675DA-5E7B-4D1A-84FC-FC9BC3FD43AD}" name="Column241"/>
    <tableColumn id="242" xr3:uid="{EAA3B049-85F6-4FCA-AD3C-BC69F744C254}" name="Column242"/>
    <tableColumn id="243" xr3:uid="{9B54DDA7-6A87-4479-8BE8-955DC33554F1}" name="Column243"/>
    <tableColumn id="244" xr3:uid="{287C7C4C-BA51-45F3-A164-A1FE894B4B3F}" name="Column244"/>
    <tableColumn id="245" xr3:uid="{B57CB6CF-100B-4BF0-9034-9CC3C73D3E55}" name="Column245"/>
    <tableColumn id="246" xr3:uid="{89600322-7E0D-42C9-8ACD-5BFB118A1687}" name="Column246"/>
    <tableColumn id="247" xr3:uid="{3018B4DF-CD5F-4BB9-9811-B37952B020E1}" name="Column247"/>
    <tableColumn id="248" xr3:uid="{B4F9B8EC-1081-4E83-95AA-29BB774D2571}" name="Column248"/>
    <tableColumn id="249" xr3:uid="{CCBA85A6-245F-4F96-8276-83EE70F11898}" name="Column249"/>
    <tableColumn id="250" xr3:uid="{99E8EA8C-7C50-4CF2-8446-D099C5483B39}" name="Column250"/>
    <tableColumn id="251" xr3:uid="{AA8BF882-391C-4A5B-B00F-4B71267DAD2C}" name="Column251"/>
    <tableColumn id="252" xr3:uid="{6A845A21-0F89-42CF-9EE3-AE22AF2294D1}" name="Column252"/>
    <tableColumn id="253" xr3:uid="{389B0842-A572-4E52-B89C-2EDB96E22BB9}" name="Column253"/>
    <tableColumn id="254" xr3:uid="{5D327D00-047E-4273-925C-AD2A01A80D62}" name="Column254"/>
    <tableColumn id="255" xr3:uid="{8090ADEF-B5E3-4F45-8F83-654278312533}" name="Column255"/>
    <tableColumn id="256" xr3:uid="{A16D2C4D-55A9-4A7F-8C1A-8196BB6619DD}" name="Column256"/>
    <tableColumn id="257" xr3:uid="{75423ED9-BDE3-4F67-8D54-F38BEE9FEF51}" name="Column257"/>
    <tableColumn id="258" xr3:uid="{26617229-A60E-47B1-B593-10786D2FC082}" name="Column258"/>
    <tableColumn id="259" xr3:uid="{B8F0452F-B310-415D-8B4A-CD8F11FF7FD6}" name="Column259"/>
    <tableColumn id="260" xr3:uid="{8E08CB4A-BF53-4E50-A4D3-0DC0BABE8A92}" name="Column260"/>
    <tableColumn id="261" xr3:uid="{69E7F78A-26BA-41C9-A89A-328FD25C5FEB}" name="Column261"/>
    <tableColumn id="262" xr3:uid="{F1B690DB-37F8-48F7-91F2-92F9B7FF18CD}" name="Column262"/>
    <tableColumn id="263" xr3:uid="{6D0712C5-96BD-456E-9D53-F1371329DA35}" name="Column263"/>
    <tableColumn id="264" xr3:uid="{3292A3C9-319E-4136-8D38-F8DA107A117D}" name="Column264"/>
    <tableColumn id="265" xr3:uid="{06401ADD-724F-44E7-9503-0F418A4B682A}" name="Column265"/>
    <tableColumn id="266" xr3:uid="{BA523DD3-02B6-4C95-A23E-525D75616C18}" name="Column266"/>
    <tableColumn id="267" xr3:uid="{60EBB985-B833-4376-8C46-1E041DA2815D}" name="Column267"/>
    <tableColumn id="268" xr3:uid="{F07E2767-3A41-4BF2-9350-0B67C994AC3F}" name="Column268"/>
    <tableColumn id="269" xr3:uid="{AA04ACDB-22D8-4FBF-8EB7-8E02881CA5AB}" name="Column269"/>
    <tableColumn id="270" xr3:uid="{78F6771F-02E4-44B5-9E46-820EDAAFDA19}" name="Column270"/>
    <tableColumn id="271" xr3:uid="{865952FA-FA12-4FE0-ACEB-82D1380CA614}" name="Column271"/>
    <tableColumn id="272" xr3:uid="{7DBA629C-A10F-4B12-84F8-4487B9339E39}" name="Column272"/>
    <tableColumn id="273" xr3:uid="{49C56D88-9B97-45BB-B208-0ED731C999A4}" name="Column273"/>
    <tableColumn id="274" xr3:uid="{87631DD8-90B3-4CEA-A5CC-BB03D5D26225}" name="Column274"/>
    <tableColumn id="275" xr3:uid="{DEDB06AF-D485-4B56-9DDC-5FCA56DB0130}" name="Column275"/>
    <tableColumn id="276" xr3:uid="{62A4AA62-9E9D-4418-94FF-A3CD756439E1}" name="Column276"/>
    <tableColumn id="277" xr3:uid="{8AFA53E9-6F74-4978-8F9D-C2CA9E29B93F}" name="Column277"/>
    <tableColumn id="278" xr3:uid="{4719592E-A26E-4A2B-B634-746EFCC36E5D}" name="Column278"/>
    <tableColumn id="279" xr3:uid="{283A7555-3CC1-4FC3-9523-B23DCD830FA6}" name="Column279"/>
    <tableColumn id="280" xr3:uid="{F8DBCC03-61D3-4178-9A08-96D2A277860E}" name="Column280"/>
    <tableColumn id="281" xr3:uid="{557C89B0-4002-4315-964E-826AC067A229}" name="Column281"/>
    <tableColumn id="282" xr3:uid="{8DDD9017-13BB-44C9-AA00-FE5C556D9FB1}" name="Column282"/>
    <tableColumn id="283" xr3:uid="{CA2F57E5-7714-49D1-8B10-85970E6E7D80}" name="Column283"/>
    <tableColumn id="284" xr3:uid="{E91B1B00-0E27-4EE6-863B-9F1EFEB67142}" name="Column284"/>
    <tableColumn id="285" xr3:uid="{59A37060-D088-4282-8180-02F8D84DC45B}" name="Column285"/>
    <tableColumn id="286" xr3:uid="{911A9D5F-BB18-4498-8174-05A27810870A}" name="Column286"/>
    <tableColumn id="287" xr3:uid="{159EC029-558E-47E5-8045-EF3ECCE53858}" name="Column287"/>
    <tableColumn id="288" xr3:uid="{D32607A1-EEB9-45C9-A79E-903752B4FC93}" name="Column288"/>
    <tableColumn id="289" xr3:uid="{0CC6B8EE-81D6-48D0-A86C-2E6B5A9A16E6}" name="Column289"/>
    <tableColumn id="290" xr3:uid="{10C60091-7A3D-4FCA-858A-E2EBCE1654CE}" name="Column290"/>
    <tableColumn id="291" xr3:uid="{0B80591A-D7A9-4C4E-9CDA-C14EC9CC4459}" name="Column291"/>
    <tableColumn id="292" xr3:uid="{76D0B8D3-648E-4C3E-967B-891DC8C842C3}" name="Column292"/>
    <tableColumn id="293" xr3:uid="{3D9DC5DB-76AD-4B4A-A352-3E97A57AC1F4}" name="Column293"/>
    <tableColumn id="294" xr3:uid="{92073B91-AE38-4E18-91B0-B9A875394EAD}" name="Column294"/>
    <tableColumn id="295" xr3:uid="{CB0E92C5-302F-4A61-9D6A-2D8E4BA7FFD1}" name="Column295"/>
    <tableColumn id="296" xr3:uid="{B1CF4F3A-647B-4B89-BCB6-0CF649A8737C}" name="Column296"/>
    <tableColumn id="297" xr3:uid="{C7C788DF-ADA4-4C25-808F-7E140DA5BC4E}" name="Column297"/>
    <tableColumn id="298" xr3:uid="{910BDBEF-7042-4872-811C-DA66E1D9A435}" name="Column298"/>
    <tableColumn id="299" xr3:uid="{7738CC36-42E7-4279-9784-2A5EBECE76E7}" name="Column299"/>
    <tableColumn id="300" xr3:uid="{053201C9-E615-498F-96B6-636FB7A9EE68}" name="Column300"/>
    <tableColumn id="301" xr3:uid="{6A47A8A1-BF25-4EF1-8354-2FC0232D440A}" name="Column301"/>
    <tableColumn id="302" xr3:uid="{781B5D8A-097A-4605-8195-02363D90B296}" name="Column302"/>
    <tableColumn id="303" xr3:uid="{8A992897-CC20-4494-8F16-629A1B8969C2}" name="Column303"/>
    <tableColumn id="304" xr3:uid="{E11B17DE-A07E-40E7-B818-27114F231AE0}" name="Column304"/>
    <tableColumn id="305" xr3:uid="{E031C616-1B12-467A-B843-C1D2D5690553}" name="Column305"/>
    <tableColumn id="306" xr3:uid="{159CD333-1ABC-4737-855B-AA9E04951EFE}" name="Column306"/>
    <tableColumn id="307" xr3:uid="{402745D4-C2C8-4ECC-B958-FEFBBE452AC3}" name="Column307"/>
    <tableColumn id="308" xr3:uid="{604932FC-4FE5-4FF4-A4EC-5F50EEEBD64F}" name="Column308"/>
    <tableColumn id="309" xr3:uid="{97CC0D13-2AE6-42CC-9EC3-73BB28C82AF7}" name="Column309"/>
    <tableColumn id="310" xr3:uid="{B1E44853-E391-4B81-A338-FB0B4B8EBEDE}" name="Column310"/>
    <tableColumn id="311" xr3:uid="{FBD4E7D7-ED59-449D-AFDF-793ED49FC09A}" name="Column311"/>
    <tableColumn id="312" xr3:uid="{3880190A-1005-45A5-970B-D744F90C06AD}" name="Column312"/>
    <tableColumn id="313" xr3:uid="{7271CC3F-8A5D-4A01-ACE7-D6F3ABB2B23A}" name="Column313"/>
    <tableColumn id="314" xr3:uid="{E1A24CC9-87C2-4081-AB68-42B7F5C08477}" name="Column314"/>
    <tableColumn id="315" xr3:uid="{6C8C034A-08ED-4140-BC80-A95291DF5C5E}" name="Column315"/>
    <tableColumn id="316" xr3:uid="{440B1CCF-BB80-4A9B-AF37-3439C794AA62}" name="Column316"/>
    <tableColumn id="317" xr3:uid="{6AE5519E-0CFA-4145-9BAD-AD2A23EBECFF}" name="Column317"/>
    <tableColumn id="318" xr3:uid="{B87CD21B-336F-4033-8ED1-2B2DEC9823EC}" name="Column318"/>
    <tableColumn id="319" xr3:uid="{9414CBA9-48E5-48D4-981E-E50EEA3E4B15}" name="Column319"/>
    <tableColumn id="320" xr3:uid="{B165C48B-8B79-4431-A757-869864655249}" name="Column320"/>
    <tableColumn id="321" xr3:uid="{9F5CE4CB-0709-41F9-8E81-157332064B64}" name="Column321"/>
    <tableColumn id="322" xr3:uid="{FADA9995-EF83-4B29-A7BF-CFFD1AF8F1F3}" name="Column322"/>
    <tableColumn id="323" xr3:uid="{308EFB9D-084A-4266-A050-0201C8160942}" name="Column323"/>
    <tableColumn id="324" xr3:uid="{34848CE9-18A0-481B-B4A1-83C834C4EC25}" name="Column324"/>
    <tableColumn id="325" xr3:uid="{80487D46-4947-4293-A07D-232127F6735D}" name="Column325"/>
    <tableColumn id="326" xr3:uid="{BF4E53FD-DADE-4188-A8C3-5650446DAC63}" name="Column326"/>
    <tableColumn id="327" xr3:uid="{9334B0F4-B19D-44AC-AE25-7D937DBE579D}" name="Column327"/>
    <tableColumn id="328" xr3:uid="{5936B15E-C7F2-412C-B67C-E029C768E164}" name="Column328"/>
    <tableColumn id="329" xr3:uid="{233AF7B1-149F-46EE-814A-9FBF231E85F5}" name="Column329"/>
    <tableColumn id="330" xr3:uid="{F3CEBC6D-EF15-4EC9-8FA9-139A038055C6}" name="Column330"/>
    <tableColumn id="331" xr3:uid="{0D8849D7-CDBF-482E-9074-0DDAE086E304}" name="Column331"/>
    <tableColumn id="332" xr3:uid="{39283F8D-2E35-46A5-AC41-80BC029B3AB4}" name="Column332"/>
    <tableColumn id="333" xr3:uid="{E646BDD1-EF79-448C-B98A-CA3A631A58B9}" name="Column333"/>
    <tableColumn id="334" xr3:uid="{C07FFDD5-CF90-4903-A386-6C4BEAF1A4DE}" name="Column334"/>
    <tableColumn id="335" xr3:uid="{5796A602-E90A-47DE-BEC3-70DFCA1C303F}" name="Column335"/>
    <tableColumn id="336" xr3:uid="{77A79AC9-A0FC-41DC-9BFA-7A150D57377F}" name="Column336"/>
    <tableColumn id="337" xr3:uid="{CFDBF2F4-C666-4FF4-920C-C5700A0799A3}" name="Column337"/>
    <tableColumn id="338" xr3:uid="{65B0793F-C48B-4956-88C7-51C2D0D79139}" name="Column338"/>
    <tableColumn id="339" xr3:uid="{C8D5A283-F0DE-40B4-9460-C491D8954C8F}" name="Column339"/>
    <tableColumn id="340" xr3:uid="{3529AB3C-4257-41CF-9DA1-9B5E026D1E30}" name="Column340"/>
    <tableColumn id="341" xr3:uid="{2A206B7C-6535-4C1D-A4BA-B1287ADC99F5}" name="Column341"/>
    <tableColumn id="342" xr3:uid="{A33C8684-2970-4D47-96B8-2F2B9FF542F6}" name="Column342"/>
    <tableColumn id="343" xr3:uid="{1435AE67-CFEA-49CB-B42E-E4C22620092C}" name="Column343"/>
    <tableColumn id="344" xr3:uid="{AAF3AB5A-0E84-48B4-A7D7-EE79122A4BB4}" name="Column344"/>
    <tableColumn id="345" xr3:uid="{2366D97E-6C51-40DE-85F3-539D6FEDBFB5}" name="Column345"/>
    <tableColumn id="346" xr3:uid="{1BCFE744-8658-4024-88EC-96B1300F5455}" name="Column346"/>
    <tableColumn id="347" xr3:uid="{9057CAC4-8C9B-405F-980F-414F331ACB9C}" name="Column347"/>
    <tableColumn id="348" xr3:uid="{0D97111F-EECB-49E4-BA91-00966C4114DF}" name="Column348"/>
    <tableColumn id="349" xr3:uid="{077D9B02-568C-4259-88E8-01687FD294D4}" name="Column349"/>
    <tableColumn id="350" xr3:uid="{7729BCC6-AE97-4A67-8DF4-460811722A3A}" name="Column350"/>
    <tableColumn id="351" xr3:uid="{5BC434AC-34A6-4ED8-9197-D3CEE718B35A}" name="Column351"/>
    <tableColumn id="352" xr3:uid="{DFCCE38F-456C-4ED8-943B-60C48C910216}" name="Column352"/>
    <tableColumn id="353" xr3:uid="{3615BCA5-137E-4564-B1EE-07C92DEB4BA9}" name="Column353"/>
    <tableColumn id="354" xr3:uid="{08A71A9A-16FC-47F9-81A9-0250794BC367}" name="Column354"/>
    <tableColumn id="355" xr3:uid="{9DC173FF-EA0E-44E5-85D9-E8F12143226E}" name="Column355"/>
    <tableColumn id="356" xr3:uid="{294DE0D9-B010-45D0-A4E3-D79DB199C04B}" name="Column356"/>
    <tableColumn id="357" xr3:uid="{1C7C3545-ED87-4BB7-AFDE-8A7C8F7FFDB4}" name="Column357"/>
    <tableColumn id="358" xr3:uid="{864EE63A-F831-4D14-A002-7512EA36F001}" name="Column358"/>
    <tableColumn id="359" xr3:uid="{D00D6A24-145C-4CAF-B508-0104A139D688}" name="Column359"/>
    <tableColumn id="360" xr3:uid="{707DEFBE-01BF-4FFA-8B25-104FFB15206A}" name="Column360"/>
    <tableColumn id="361" xr3:uid="{874BA1EB-56D6-4BA0-B97F-9A69349FAD26}" name="Column361"/>
    <tableColumn id="362" xr3:uid="{E44BBBF7-5116-4FE8-A922-D8F94CABB774}" name="Column362"/>
    <tableColumn id="363" xr3:uid="{8386B570-CD4B-4056-87F9-77C214C9F0E0}" name="Column363"/>
    <tableColumn id="364" xr3:uid="{AD8A5BBF-4D15-445F-AF1A-BA6D7F389D5D}" name="Column364"/>
    <tableColumn id="365" xr3:uid="{5FDD692A-45E6-4324-BA50-3A3454565CD3}" name="Column365"/>
    <tableColumn id="366" xr3:uid="{292CBFE6-C8F9-4136-98CF-55287C94066B}" name="Column366"/>
    <tableColumn id="367" xr3:uid="{B6B9C79F-ED4A-43C7-8C3E-65B6A13F9BFD}" name="Column367"/>
    <tableColumn id="368" xr3:uid="{FE5E17E3-2078-4B92-949D-8E7005148FEF}" name="Column368"/>
    <tableColumn id="369" xr3:uid="{C563FC1D-5ADB-4F34-9741-EF8A4D6403A5}" name="Column369"/>
    <tableColumn id="370" xr3:uid="{F9611CCE-AF16-4D5A-860D-A72868B57002}" name="Column370"/>
    <tableColumn id="371" xr3:uid="{00007E84-9F2C-48EA-98BB-1B629F64059D}" name="Column371"/>
    <tableColumn id="372" xr3:uid="{084BB468-7676-4519-92C6-071FAD63EEE5}" name="Column372"/>
    <tableColumn id="373" xr3:uid="{2A2ACDAC-B2E1-47FA-B7D2-2457DC2B85A4}" name="Column373"/>
    <tableColumn id="374" xr3:uid="{6625E314-050E-448C-85B6-E96ED4E74E84}" name="Column374"/>
    <tableColumn id="375" xr3:uid="{CDEC10DE-C50D-4807-A0B2-A70022B6E1C9}" name="Column375"/>
    <tableColumn id="376" xr3:uid="{E3A45627-7D39-42DE-AC65-5CDF60E4C45E}" name="Column376"/>
    <tableColumn id="377" xr3:uid="{962DCBA8-C260-44A7-98ED-22D7A2213F44}" name="Column377"/>
    <tableColumn id="378" xr3:uid="{63EF401C-A9E4-48A6-B1E2-583724B87971}" name="Column378"/>
    <tableColumn id="379" xr3:uid="{1EE782C7-C4EA-4A3C-87BD-9E01B528A87D}" name="Column379"/>
    <tableColumn id="380" xr3:uid="{F6DC8985-0058-4137-A943-6BF692F89D53}" name="Column380"/>
    <tableColumn id="381" xr3:uid="{7A459138-A72D-47B1-91D2-21BA30BF9EFA}" name="Column381"/>
    <tableColumn id="382" xr3:uid="{A4AA64DA-136E-4353-9F80-EA43A68ED524}" name="Column382"/>
    <tableColumn id="383" xr3:uid="{E16A21E2-70A1-459D-88F1-BDEB3AAC4FA3}" name="Column383"/>
    <tableColumn id="384" xr3:uid="{649C47D3-3FEA-4CD9-9C46-41A55236ACFA}" name="Column384"/>
    <tableColumn id="385" xr3:uid="{FBD67BDC-89EE-46A2-B92F-805F08FA0BF2}" name="Column385"/>
    <tableColumn id="386" xr3:uid="{F547376A-6A4D-48BA-9D76-9C4D076B8647}" name="Column386"/>
    <tableColumn id="387" xr3:uid="{CC3DF9D6-E3E3-4965-8E91-64F736992717}" name="Column387"/>
    <tableColumn id="388" xr3:uid="{6EF7DC7D-6E47-4C44-AFDF-2DD2FE5E6C82}" name="Column388"/>
    <tableColumn id="389" xr3:uid="{227FA0B5-9192-43C5-B768-3485ABF10BBB}" name="Column389"/>
    <tableColumn id="390" xr3:uid="{258B340D-6499-48F6-98AF-1CCF539624FD}" name="Column390"/>
    <tableColumn id="391" xr3:uid="{D5154A0A-92CF-4201-B851-EAA6E66A2D54}" name="Column391"/>
    <tableColumn id="392" xr3:uid="{30F24D11-1BDA-4AF6-B766-39621F4939D0}" name="Column392"/>
    <tableColumn id="393" xr3:uid="{FF9B635F-031C-48B2-94FD-E4F097B40228}" name="Column393"/>
    <tableColumn id="394" xr3:uid="{7D786E46-8309-4C00-A68E-49AFB71008EE}" name="Column394"/>
    <tableColumn id="395" xr3:uid="{2460142F-9C9D-42D9-9096-217852B4AEB2}" name="Column395"/>
    <tableColumn id="396" xr3:uid="{FFD089AA-A61F-49DC-A211-C5A79779E853}" name="Column396"/>
    <tableColumn id="397" xr3:uid="{4487F836-3B72-4526-B2A8-A2E52716EFBD}" name="Column397"/>
    <tableColumn id="398" xr3:uid="{1C236B2E-81D0-42AF-8CB0-441FEF49095D}" name="Column398"/>
    <tableColumn id="399" xr3:uid="{62530B1D-726A-40F0-A31E-9DA086B37E98}" name="Column399"/>
    <tableColumn id="400" xr3:uid="{0A967987-78F9-4AFA-9F9A-C293FC07C5CB}" name="Column400"/>
    <tableColumn id="401" xr3:uid="{FAFC5A6C-6550-42B7-A7FD-EA4C7221F46D}" name="Column401"/>
    <tableColumn id="402" xr3:uid="{2B5431B1-448D-4E45-85BA-06339A8CAE72}" name="Column402"/>
    <tableColumn id="403" xr3:uid="{B9427C4B-A4A1-4888-B0D5-36C88732292C}" name="Column403"/>
    <tableColumn id="404" xr3:uid="{FBE4E08E-C9E9-4F44-B9E1-725AE6BCC2D5}" name="Column404"/>
    <tableColumn id="405" xr3:uid="{8381234C-70E3-41D0-B49A-10F701B56B95}" name="Column405"/>
    <tableColumn id="406" xr3:uid="{4FE36047-CB42-4538-B546-7F91B44D5D0F}" name="Column406"/>
    <tableColumn id="407" xr3:uid="{56B45564-F9EF-4FCC-A64B-52F5230641E1}" name="Column407"/>
    <tableColumn id="408" xr3:uid="{65CC7E51-AC99-42F2-B71C-F7A8DBAA0561}" name="Column408"/>
    <tableColumn id="409" xr3:uid="{B36B20BD-C195-406F-8C33-07FAA0E97E90}" name="Column409"/>
    <tableColumn id="410" xr3:uid="{367840D0-7A6B-4CCA-B777-58E77A6E773E}" name="Column410"/>
    <tableColumn id="411" xr3:uid="{DCD1DEBC-3A65-4BD4-9F8B-9B5EC48C5409}" name="Column411"/>
    <tableColumn id="412" xr3:uid="{E8FA24BC-4E02-4150-B2A7-ACF6876DF008}" name="Column412"/>
    <tableColumn id="413" xr3:uid="{BB97C47B-4EB9-48BE-9597-F720709536A3}" name="Column413"/>
    <tableColumn id="414" xr3:uid="{1AB02333-8A11-47FE-A7A6-AB276FA103AF}" name="Column414"/>
    <tableColumn id="415" xr3:uid="{81E6CF26-B9F9-40F5-B721-D3D09563B155}" name="Column415"/>
    <tableColumn id="416" xr3:uid="{2F0623A4-BFF4-4FCD-A4CD-C1B7F001E10A}" name="Column416"/>
    <tableColumn id="417" xr3:uid="{6AD1EF21-F316-44A2-81E4-23A12CB8F3B7}" name="Column417"/>
    <tableColumn id="418" xr3:uid="{1DF682CB-6F2D-4B12-A7D2-2E648201DB8E}" name="Column418"/>
    <tableColumn id="419" xr3:uid="{9D88C45E-B284-4F68-A9E7-B4B13A8CF7F6}" name="Column419"/>
    <tableColumn id="420" xr3:uid="{9A37CC43-940B-4369-A7F5-1A45B8B3D037}" name="Column420"/>
    <tableColumn id="421" xr3:uid="{1A522673-1358-4C2F-8DAF-45AA04055196}" name="Column421"/>
    <tableColumn id="422" xr3:uid="{EB477786-79E9-4ECF-BD8B-4EEF459BB93A}" name="Column422"/>
    <tableColumn id="423" xr3:uid="{AAA074C8-6A8F-498A-ADEE-D9702AFDB7C1}" name="Column423"/>
    <tableColumn id="424" xr3:uid="{67DAFB24-87B5-47EA-90F2-4A69F30C556D}" name="Column424"/>
    <tableColumn id="425" xr3:uid="{60EBBCA2-DCCA-4B9A-96E7-BD379B3994F0}" name="Column425"/>
    <tableColumn id="426" xr3:uid="{A7099C89-5CC3-49C3-9B47-7CC09ABA01A2}" name="Column426"/>
    <tableColumn id="427" xr3:uid="{50A67A49-DA2F-4FBF-A767-D1829598475D}" name="Column427"/>
    <tableColumn id="428" xr3:uid="{17702CC4-37C3-41F0-AAE1-E72042200089}" name="Column428"/>
    <tableColumn id="429" xr3:uid="{6795EBA3-9D27-4E04-9183-45D4E388EBB7}" name="Column429"/>
    <tableColumn id="430" xr3:uid="{E3115DE7-4D75-4139-A74D-3386EBEEB4EE}" name="Column430"/>
    <tableColumn id="431" xr3:uid="{9F066A41-C6D9-4087-86FB-83F052F8CDFC}" name="Column431"/>
    <tableColumn id="432" xr3:uid="{35059756-9606-4047-B193-A629ECEA6F15}" name="Column432"/>
    <tableColumn id="433" xr3:uid="{912D4D91-FA6D-429A-B591-930FB22A2857}" name="Column433"/>
    <tableColumn id="434" xr3:uid="{3DB48D3E-3B7B-48D3-BBA6-6AEFE05A4883}" name="Column434"/>
    <tableColumn id="435" xr3:uid="{9758FCA0-6667-4D52-BB75-CEE781FDD20A}" name="Column435"/>
    <tableColumn id="436" xr3:uid="{DAE1156C-FE77-45D5-B6E4-C0C6836EC126}" name="Column436"/>
    <tableColumn id="437" xr3:uid="{BFBBC5A3-7914-4059-AD06-4292F1DCFF16}" name="Column437"/>
    <tableColumn id="438" xr3:uid="{46BDD7F9-4E35-4E4F-A974-7B8E5A59E35C}" name="Column438"/>
    <tableColumn id="439" xr3:uid="{B0760C89-8474-403F-84A5-EAE03771D984}" name="Column439"/>
    <tableColumn id="440" xr3:uid="{C3ED0467-F23C-4AB7-850E-1D91DC9CC29E}" name="Column440"/>
    <tableColumn id="441" xr3:uid="{A2E2936F-CF3A-4B37-AD27-740BCDA76AB8}" name="Column441"/>
    <tableColumn id="442" xr3:uid="{B75DDC18-6B34-46C1-9DDC-3D83F2CE31E0}" name="Column442"/>
    <tableColumn id="443" xr3:uid="{7F30069C-7826-46CF-9CA8-E18C4A4FB930}" name="Column443"/>
    <tableColumn id="444" xr3:uid="{D692D39B-3E48-4E5B-9E61-CECC09AAA1B2}" name="Column444"/>
    <tableColumn id="445" xr3:uid="{18E1088E-A250-4AC2-ADAC-A80D9F24AD6E}" name="Column445"/>
    <tableColumn id="446" xr3:uid="{64462021-A569-484F-B6BB-25410786C122}" name="Column446"/>
    <tableColumn id="447" xr3:uid="{E8166550-3E08-4C8B-943B-54D7125D4BA0}" name="Column447"/>
    <tableColumn id="448" xr3:uid="{2E7191C7-59B5-4855-94FF-271E9863A6FB}" name="Column448"/>
    <tableColumn id="449" xr3:uid="{B3606CFC-51EA-464B-9E3E-F15DF9D97D5A}" name="Column449"/>
    <tableColumn id="450" xr3:uid="{B794A1B8-07A6-4A0C-A7A7-F8A614111411}" name="Column450"/>
    <tableColumn id="451" xr3:uid="{9A128D99-D879-4A6F-B2B9-76E00109666E}" name="Column451"/>
    <tableColumn id="452" xr3:uid="{32374A8D-BECE-49D2-8306-6EA04255DDAA}" name="Column452"/>
    <tableColumn id="453" xr3:uid="{D8F89584-A72A-4314-B6F2-E03050AAE709}" name="Column453"/>
    <tableColumn id="454" xr3:uid="{79E71ED7-DE7D-4544-B390-4509A720BB19}" name="Column454"/>
    <tableColumn id="455" xr3:uid="{53E4F6A8-8D2A-4F7D-B153-979CAFEF83FB}" name="Column455"/>
    <tableColumn id="456" xr3:uid="{88957E53-057E-4757-B575-9383EAD13825}" name="Column456"/>
    <tableColumn id="457" xr3:uid="{F1B50252-666B-40D4-9B5B-536DE21B9171}" name="Column457"/>
    <tableColumn id="458" xr3:uid="{45D4DA53-FDB9-43B3-B0D8-EF759E854A32}" name="Column458"/>
    <tableColumn id="459" xr3:uid="{AB732AF1-57F1-431C-BE72-2EF9817B05C1}" name="Column459"/>
    <tableColumn id="460" xr3:uid="{BC5D7660-7922-418E-8F2D-0A02DD917C59}" name="Column460"/>
    <tableColumn id="461" xr3:uid="{15341ABB-137F-4C26-A1E7-69B21708947B}" name="Column461"/>
    <tableColumn id="462" xr3:uid="{00B7EE20-9353-4C63-9C5E-367DE28E7796}" name="Column462"/>
    <tableColumn id="463" xr3:uid="{4DEC14B1-A586-4A66-9CC5-7CBB0E2F12F4}" name="Column463"/>
    <tableColumn id="464" xr3:uid="{83D10F8D-F866-4AC8-8F21-6F35398684AD}" name="Column464"/>
    <tableColumn id="465" xr3:uid="{81D56655-602C-4947-A009-D40DB8214D30}" name="Column465"/>
    <tableColumn id="466" xr3:uid="{E7010698-3607-45C0-B217-D67F307135BD}" name="Column466"/>
    <tableColumn id="467" xr3:uid="{B79A0218-1F31-48DF-AD82-E69416763461}" name="Column467"/>
    <tableColumn id="468" xr3:uid="{A94E52D2-0289-4B2F-B9AA-B9A94EDD5984}" name="Column468"/>
    <tableColumn id="469" xr3:uid="{F34556EC-11B3-457D-A0E7-C6C2BC951685}" name="Column469"/>
    <tableColumn id="470" xr3:uid="{152F1D00-D534-4890-9EFF-0D34BAF9CFEA}" name="Column470"/>
    <tableColumn id="471" xr3:uid="{96BF35CB-A19B-451C-AA07-32E48E010992}" name="Column471"/>
    <tableColumn id="472" xr3:uid="{701362A1-1D01-471C-B974-2F8C59004403}" name="Column472"/>
    <tableColumn id="473" xr3:uid="{CD0FDB3D-86ED-4EFC-A333-51A8D1F542F1}" name="Column473"/>
    <tableColumn id="474" xr3:uid="{FE8F626F-26D3-4659-864C-CFA8E0051BB1}" name="Column474"/>
    <tableColumn id="475" xr3:uid="{527A5B07-9FF0-417F-BBB9-3C3AF976E122}" name="Column475"/>
    <tableColumn id="476" xr3:uid="{01FAC85B-A749-457B-B8F0-8E29A605B8A1}" name="Column476"/>
    <tableColumn id="477" xr3:uid="{60D4FAAC-F265-4847-885F-39364787DD4A}" name="Column477"/>
    <tableColumn id="478" xr3:uid="{D497C701-4C8A-4F7E-9538-F55570F9A704}" name="Column478"/>
    <tableColumn id="479" xr3:uid="{A25EFC73-4240-4FFA-BD52-BFE05B26179F}" name="Column479"/>
    <tableColumn id="480" xr3:uid="{6020F206-88E5-4827-8965-EBACF1AD1048}" name="Column480"/>
    <tableColumn id="481" xr3:uid="{37C51A3F-408F-4838-92BE-51AA1E7D87AE}" name="Column481"/>
    <tableColumn id="482" xr3:uid="{65A5EEB1-648A-42A8-8A7B-3CB91C5FFA54}" name="Column482"/>
    <tableColumn id="483" xr3:uid="{AB47AA64-B96B-41AB-B31D-89278B35F7E2}" name="Column483"/>
    <tableColumn id="484" xr3:uid="{A4D2B9FB-32C0-490D-AD89-C69C1E89AD4F}" name="Column484"/>
    <tableColumn id="485" xr3:uid="{F6ECBD7E-61A7-4031-8F6B-B81A86F61F02}" name="Column485"/>
    <tableColumn id="486" xr3:uid="{B6BFBAA7-6D34-4273-B304-F3D2938F8221}" name="Column486"/>
    <tableColumn id="487" xr3:uid="{A9A0843A-3F5E-4328-9EA4-8F0E8ED9E4DE}" name="Column487"/>
    <tableColumn id="488" xr3:uid="{54D94E95-922B-4072-947D-3F8E4E6A4C01}" name="Column488"/>
    <tableColumn id="489" xr3:uid="{D54543D5-A96F-492D-A566-C9FCAC7B1C7A}" name="Column489"/>
    <tableColumn id="490" xr3:uid="{5A126595-CFE8-4C99-9BFE-D22553823C8A}" name="Column490"/>
    <tableColumn id="491" xr3:uid="{C88B929B-AECA-46FD-831D-99D07A428EB9}" name="Column491"/>
    <tableColumn id="492" xr3:uid="{10BF0623-417F-4D7B-9654-F631ED24FEE3}" name="Column492"/>
    <tableColumn id="493" xr3:uid="{DE2F518B-11A9-4012-ACD6-2112C5233D3C}" name="Column493"/>
    <tableColumn id="494" xr3:uid="{0B813BBF-1344-4E2A-9596-E2F4741FD6DD}" name="Column494"/>
    <tableColumn id="495" xr3:uid="{B285DB76-9FA7-48E2-9E2C-E3CA32F37359}" name="Column495"/>
    <tableColumn id="496" xr3:uid="{59E2F870-643D-4CB4-A008-E8E1B48C9BF0}" name="Column496"/>
    <tableColumn id="497" xr3:uid="{74B09084-592D-4284-AA88-E4825D717983}" name="Column497"/>
    <tableColumn id="498" xr3:uid="{056E4CA6-4364-41E8-B951-D4142210376B}" name="Column498"/>
    <tableColumn id="499" xr3:uid="{55395DF7-7552-49FE-824F-6FBC6E763134}" name="Column499"/>
    <tableColumn id="500" xr3:uid="{97C9364B-F520-41F5-A362-40DBC5E6E2E1}" name="Column500"/>
    <tableColumn id="501" xr3:uid="{EF026C75-CF69-4886-B113-5EE530F8EE3F}" name="Column501"/>
    <tableColumn id="502" xr3:uid="{A70374D3-9873-4DA6-B3FE-A132E3FC21CA}" name="Column502"/>
    <tableColumn id="503" xr3:uid="{10B38E1D-41B5-4ED1-A020-8E67545CD691}" name="Column503"/>
    <tableColumn id="504" xr3:uid="{C49F47A4-EA3D-4890-BBD8-FB6029E8A5FC}" name="Column504"/>
    <tableColumn id="505" xr3:uid="{87794003-B68A-498D-A736-16C8A5E4399A}" name="Column505"/>
    <tableColumn id="506" xr3:uid="{3729DA7D-B168-4F12-80C9-8B4CC9BAB64E}" name="Column506"/>
    <tableColumn id="507" xr3:uid="{DF15F29E-DA6E-4903-AD58-078DF1C244F3}" name="Column507"/>
    <tableColumn id="508" xr3:uid="{82104CA5-525F-4825-85C4-EFCE52E9624F}" name="Column508"/>
    <tableColumn id="509" xr3:uid="{85BF11D6-99D4-4FB3-8884-C1A91F5E9C16}" name="Column509"/>
    <tableColumn id="510" xr3:uid="{2F939C9A-6494-4891-A71A-C782E9F9B158}" name="Column510"/>
    <tableColumn id="511" xr3:uid="{A2948A9A-04B3-42E9-B884-B1681DDCC4B9}" name="Column511"/>
    <tableColumn id="512" xr3:uid="{D36AD4D4-6B0D-49C0-A587-6F6FF5EAEA89}" name="Column512"/>
    <tableColumn id="513" xr3:uid="{38C2106E-18A2-462C-B17B-207AC100BED2}" name="Column513"/>
    <tableColumn id="514" xr3:uid="{6EC3A7B1-4A50-4C74-BDF0-42E160CDD070}" name="Column514"/>
    <tableColumn id="515" xr3:uid="{25DB0B7C-7EE2-4D06-81E4-457E7CA1BD7B}" name="Column515"/>
    <tableColumn id="516" xr3:uid="{C603D762-23A1-491A-97F4-769D873E46F6}" name="Column516"/>
    <tableColumn id="517" xr3:uid="{1DA7E655-F8A3-498A-B5EA-35E44C7FA804}" name="Column517"/>
    <tableColumn id="518" xr3:uid="{7C14552E-AD36-447E-8B87-C0E87A8A0E2B}" name="Column518"/>
    <tableColumn id="519" xr3:uid="{9EA1A7C4-4B08-47B7-B665-5293888BCC6D}" name="Column519"/>
    <tableColumn id="520" xr3:uid="{BF3B422F-0FAD-4C77-9EBB-FCE6422478CD}" name="Column520"/>
    <tableColumn id="521" xr3:uid="{7BE987CD-8F40-493A-BE24-230770B9F2E5}" name="Column521"/>
    <tableColumn id="522" xr3:uid="{B5E2197E-6C85-463D-A8F7-1C8DBFFE8219}" name="Column522"/>
    <tableColumn id="523" xr3:uid="{E435CAB4-7BF6-43B8-8B32-D268107B3500}" name="Column523"/>
    <tableColumn id="524" xr3:uid="{F9569D31-02A7-4DBD-84F5-D16B37BC3866}" name="Column524"/>
    <tableColumn id="525" xr3:uid="{24E40213-A8E0-4706-ADC1-B896F2978D95}" name="Column525"/>
    <tableColumn id="526" xr3:uid="{574C0DDC-CC68-4885-B86A-3A32C96AF494}" name="Column526"/>
    <tableColumn id="527" xr3:uid="{284E43E8-7755-464A-9072-C618F5FDAE23}" name="Column527"/>
    <tableColumn id="528" xr3:uid="{55CD4F09-8822-48D9-825C-2F28537090F8}" name="Column528"/>
    <tableColumn id="529" xr3:uid="{DD665EC6-243A-49C0-A9D4-6C7812B8D9CB}" name="Column529"/>
    <tableColumn id="530" xr3:uid="{2026913F-F3AD-40C3-84D3-559D77E7D420}" name="Column530"/>
    <tableColumn id="531" xr3:uid="{71524AFA-547D-4E6C-9D89-E949F25631AA}" name="Column531"/>
    <tableColumn id="532" xr3:uid="{A45A8175-3907-47DF-8420-B8FBC5ECACC1}" name="Column532"/>
    <tableColumn id="533" xr3:uid="{6A902308-B3CF-486C-BB5B-83C24B7DF199}" name="Column533"/>
    <tableColumn id="534" xr3:uid="{7E5D111E-A777-49F7-B3E8-01E3E996CE21}" name="Column534"/>
    <tableColumn id="535" xr3:uid="{4658B8ED-6032-402B-9B69-43705EEE59C8}" name="Column535"/>
    <tableColumn id="536" xr3:uid="{0316EDD8-A8EE-4F78-87DF-8F40D37ED027}" name="Column536"/>
    <tableColumn id="537" xr3:uid="{804A1646-FCA6-48C9-A22F-C9B8D6D2CEC9}" name="Column537"/>
    <tableColumn id="538" xr3:uid="{00F0CB02-9AEA-4A23-AE94-AAEBFD5CF247}" name="Column538"/>
    <tableColumn id="539" xr3:uid="{9F76E6EA-07B6-4D21-8B28-9A3164967084}" name="Column539"/>
    <tableColumn id="540" xr3:uid="{DBCD0CCC-DDE3-4A49-B1F2-F63EE3E6D362}" name="Column540"/>
    <tableColumn id="541" xr3:uid="{AF5F44CB-AE20-43B2-8510-5F841B5CA2AB}" name="Column541"/>
    <tableColumn id="542" xr3:uid="{09996E95-EBB0-4838-9FC7-F7E788D94BA5}" name="Column542"/>
    <tableColumn id="543" xr3:uid="{BD4A0951-BCBF-45B7-ABCC-E8BD8615B981}" name="Column543"/>
    <tableColumn id="544" xr3:uid="{CA12ED9B-1A14-4787-AB63-8FEA72E08297}" name="Column544"/>
    <tableColumn id="545" xr3:uid="{4E0B63CD-F2B2-47B2-853F-291456DCB36A}" name="Column545"/>
    <tableColumn id="546" xr3:uid="{F7359F45-5463-450D-994E-F0EB498F664F}" name="Column546"/>
    <tableColumn id="547" xr3:uid="{179AEB09-528E-4361-8937-92C56A6818BA}" name="Column547"/>
    <tableColumn id="548" xr3:uid="{7A770FDB-3983-4503-9F29-B57FBF7BECB7}" name="Column548"/>
    <tableColumn id="549" xr3:uid="{92AED290-9E81-4042-8DCB-E7B546560768}" name="Column549"/>
    <tableColumn id="550" xr3:uid="{9CE23681-213C-4ED2-A5DB-16C08991791C}" name="Column550"/>
    <tableColumn id="551" xr3:uid="{E37B35EF-A470-4D3B-A7FA-CE9379DEF1F7}" name="Column551"/>
    <tableColumn id="552" xr3:uid="{82446B4F-0F45-4FD7-9D49-55353763F5C6}" name="Column552"/>
    <tableColumn id="553" xr3:uid="{4C832047-0B01-4799-9691-632D846BFECE}" name="Column553"/>
    <tableColumn id="554" xr3:uid="{6A200F55-64E6-4BF0-BD9A-6281A96DCF27}" name="Column554"/>
    <tableColumn id="555" xr3:uid="{FCC59D55-C6FE-450A-A60D-4D0BFE0870B0}" name="Column555"/>
    <tableColumn id="556" xr3:uid="{3548A013-B068-49E5-8D81-2F71CD66B46E}" name="Column556"/>
    <tableColumn id="557" xr3:uid="{C6F3FAB2-D0E6-4162-8D30-CA5884517935}" name="Column557"/>
    <tableColumn id="558" xr3:uid="{72D10210-C6AF-4ABE-AEEA-59BB246DF477}" name="Column558"/>
    <tableColumn id="559" xr3:uid="{DF11FBAC-8A88-4E7A-A1D4-84D4C755E1A2}" name="Column559"/>
    <tableColumn id="560" xr3:uid="{4151A60A-A307-4F05-AC07-2D0F3A6F3041}" name="Column560"/>
    <tableColumn id="561" xr3:uid="{43CCBE2F-4391-4B3B-A6A8-7540E376CBE9}" name="Column561"/>
    <tableColumn id="562" xr3:uid="{76B9525C-7878-4018-8E65-756C346DA0C8}" name="Column562"/>
    <tableColumn id="563" xr3:uid="{5725CA2C-D80A-43D2-959C-7B468C159EF8}" name="Column563"/>
    <tableColumn id="564" xr3:uid="{E41CC5E7-BC85-4D85-88B4-B0E4D437D8AF}" name="Column564"/>
    <tableColumn id="565" xr3:uid="{082C9B15-9608-4FC1-A410-1C3073EBBB12}" name="Column565"/>
    <tableColumn id="566" xr3:uid="{5F00E9A6-5A0C-495F-955D-2EFFF52E0EFB}" name="Column566"/>
    <tableColumn id="567" xr3:uid="{A8055DC7-4867-4EDD-91EF-343880C4A299}" name="Column567"/>
    <tableColumn id="568" xr3:uid="{0D0E37D3-BE44-4C72-B0E3-717918CBD33C}" name="Column568"/>
    <tableColumn id="569" xr3:uid="{93B0807D-1140-4AFB-9838-A3A9FBA3E5AB}" name="Column569"/>
    <tableColumn id="570" xr3:uid="{72846272-196E-4445-BE3A-242BC0934BFC}" name="Column570"/>
    <tableColumn id="571" xr3:uid="{6C8EAEF8-2252-4F27-A6CE-FFC32B9C8CA1}" name="Column571"/>
    <tableColumn id="572" xr3:uid="{C94B4B1F-CE78-4D00-9AD8-994FF31F1ED2}" name="Column572"/>
    <tableColumn id="573" xr3:uid="{C463EE28-991D-447E-AE4C-49C5FD03B22F}" name="Column573"/>
    <tableColumn id="574" xr3:uid="{03907A48-7368-483C-9132-DC4D23EE3A12}" name="Column574"/>
    <tableColumn id="575" xr3:uid="{1A91D6B0-4E0E-4801-A3C0-F93E006FE524}" name="Column575"/>
    <tableColumn id="576" xr3:uid="{14F3A73E-2D5F-4797-A209-F21299ADAFCE}" name="Column576"/>
    <tableColumn id="577" xr3:uid="{DC04DB59-B044-48F5-9007-E972E7670C3C}" name="Column577"/>
    <tableColumn id="578" xr3:uid="{7FBB6252-B336-49DB-A888-EB96D5FCF57A}" name="Column578"/>
    <tableColumn id="579" xr3:uid="{6F827D6B-B1E9-48CC-BE5B-4865CF9B8704}" name="Column579"/>
    <tableColumn id="580" xr3:uid="{B4301349-ACC7-4AA8-ACA7-EFA112B5D515}" name="Column580"/>
    <tableColumn id="581" xr3:uid="{4E017B1C-2AE6-4512-8DA6-622CF4A53229}" name="Column581"/>
    <tableColumn id="582" xr3:uid="{FCED9826-D544-4C62-8A12-60A5B823792E}" name="Column582"/>
    <tableColumn id="583" xr3:uid="{985706F7-93A7-4A97-9C00-9D218D82910B}" name="Column583"/>
    <tableColumn id="584" xr3:uid="{5744E8E2-89F5-48A5-B92C-40572A3FD268}" name="Column584"/>
    <tableColumn id="585" xr3:uid="{59D39E5E-A587-40FC-BE64-242BB0AB3186}" name="Column585"/>
    <tableColumn id="586" xr3:uid="{0266CF01-56D6-4680-BA97-A2AD5F06A728}" name="Column586"/>
    <tableColumn id="587" xr3:uid="{85AADA36-BF6D-481A-A659-11E0D2415C99}" name="Column587"/>
    <tableColumn id="588" xr3:uid="{44F8871B-8560-48C7-85C3-D17A03BE0DDD}" name="Column588"/>
    <tableColumn id="589" xr3:uid="{2A3559DD-1CE5-4C3D-B8DC-9D88B063BCBF}" name="Column589"/>
    <tableColumn id="590" xr3:uid="{859860F5-88F1-4E6A-A8F9-21D6CF512EA1}" name="Column590"/>
    <tableColumn id="591" xr3:uid="{0611BE3E-A76B-49DC-BEB5-FDA980AC722F}" name="Column591"/>
    <tableColumn id="592" xr3:uid="{A85332CA-E89D-48AC-B376-F884AF2E13BF}" name="Column592"/>
    <tableColumn id="593" xr3:uid="{2AB9D50E-58BA-435B-941C-20C7A25DDB34}" name="Column593"/>
    <tableColumn id="594" xr3:uid="{ED879CF1-2F41-4B57-829E-90C70CDDEC0B}" name="Column594"/>
    <tableColumn id="595" xr3:uid="{FC0740EC-F1BE-4B62-B7D9-315A19769A24}" name="Column595"/>
    <tableColumn id="596" xr3:uid="{F8F8BB1C-DA2A-44A3-B788-0D2168D22F64}" name="Column596"/>
    <tableColumn id="597" xr3:uid="{E0DE771E-7603-487C-88D0-9263CA3B685D}" name="Column597"/>
    <tableColumn id="598" xr3:uid="{D00B66DD-9BB7-4FC1-9A1D-669A720485A5}" name="Column598"/>
    <tableColumn id="599" xr3:uid="{CA5AB9EF-B6C6-4E67-9B16-5B8C8E25DB96}" name="Column599"/>
    <tableColumn id="600" xr3:uid="{47CDB38B-56F8-4BF7-8E89-83EBFDE94E5C}" name="Column600"/>
    <tableColumn id="601" xr3:uid="{D5EFBA4F-B3FE-4260-8884-46A2519C9347}" name="Column601"/>
    <tableColumn id="602" xr3:uid="{549652F7-EE23-4D73-A91D-A6384753C071}" name="Column602"/>
    <tableColumn id="603" xr3:uid="{37690672-61D9-41B5-BD4B-78B39DCB8434}" name="Column603"/>
    <tableColumn id="604" xr3:uid="{E5E788CC-1A8A-4A42-8BB3-C2BCF3EF3D76}" name="Column604"/>
    <tableColumn id="605" xr3:uid="{9E66F3F9-E83B-4A05-8008-5B4E26D63EC5}" name="Column605"/>
    <tableColumn id="606" xr3:uid="{896EAF5C-6554-4E67-A9CB-A01EDE74CB08}" name="Column606"/>
    <tableColumn id="607" xr3:uid="{A3B59BEA-1B9C-4782-81BF-48DE70265549}" name="Column607"/>
    <tableColumn id="608" xr3:uid="{B4242146-CEB2-4198-AD27-049442EBA7DC}" name="Column608"/>
    <tableColumn id="609" xr3:uid="{AAC25906-D859-4642-9649-C17B506BCF6D}" name="Column609"/>
    <tableColumn id="610" xr3:uid="{3511951C-4099-48BD-B0CE-E4F57E81D909}" name="Column610"/>
    <tableColumn id="611" xr3:uid="{9AD0A1F1-5E13-45D2-81A9-C5F43041565F}" name="Column611"/>
    <tableColumn id="612" xr3:uid="{E3508961-3719-45C1-85FE-74B026DD6383}" name="Column612"/>
    <tableColumn id="613" xr3:uid="{4DE02ADF-6C2B-4134-931E-B3DFDAA489A9}" name="Column613"/>
    <tableColumn id="614" xr3:uid="{49299248-5666-479B-99CF-27F0952B1238}" name="Column614"/>
    <tableColumn id="615" xr3:uid="{2542EE6C-0F9C-4A30-ADB9-966468637D7B}" name="Column615"/>
    <tableColumn id="616" xr3:uid="{81ACE170-C3AC-4A4C-911A-03A34954B5EF}" name="Column616"/>
    <tableColumn id="617" xr3:uid="{F1A88CC4-0A76-43EB-A092-6B352EEDF30F}" name="Column617"/>
    <tableColumn id="618" xr3:uid="{81EC1F37-7158-4FEF-8CEC-8FEA6BC4ABC1}" name="Column618"/>
    <tableColumn id="619" xr3:uid="{FBFCA9C3-19E5-47DB-9D4D-828748958C16}" name="Column619"/>
    <tableColumn id="620" xr3:uid="{7307C280-F217-433E-828F-2873A4C1157F}" name="Column620"/>
    <tableColumn id="621" xr3:uid="{9E94EF2F-9F7B-4995-AD4A-FA2E9E6F15AB}" name="Column621"/>
    <tableColumn id="622" xr3:uid="{EFB1BC59-1F5B-4352-9724-98DB7C9E97FB}" name="Column622"/>
    <tableColumn id="623" xr3:uid="{25C33E45-59CE-453E-B3C4-DE145032977A}" name="Column623"/>
    <tableColumn id="624" xr3:uid="{2828E875-FA3D-4C48-BFAD-1CA9C52B3FBF}" name="Column624"/>
    <tableColumn id="625" xr3:uid="{E66FFFC8-5FB1-4022-ABEA-2FAC568003B4}" name="Column625"/>
    <tableColumn id="626" xr3:uid="{BF8FBACE-3899-4CF6-B37B-BB72ECDEE272}" name="Column626"/>
    <tableColumn id="627" xr3:uid="{F2F5E3B1-3186-4CCA-9A7C-3005FB027271}" name="Column627"/>
    <tableColumn id="628" xr3:uid="{51D1DB67-499A-49A9-925E-D3509ED12494}" name="Column628"/>
    <tableColumn id="629" xr3:uid="{98B7D01D-E4BD-4952-898E-E4FFE249A2A4}" name="Column629"/>
    <tableColumn id="630" xr3:uid="{E3376C3E-4C75-4ECE-8E59-FD37D98C9B03}" name="Column630"/>
    <tableColumn id="631" xr3:uid="{5108B772-95BF-4B73-B7D3-92A2177F283B}" name="Column631"/>
    <tableColumn id="632" xr3:uid="{202E2310-6197-4A66-A9DE-62127911C97D}" name="Column632"/>
    <tableColumn id="633" xr3:uid="{E06DDEE2-F438-4922-AE9A-1DB423D4E97A}" name="Column633"/>
    <tableColumn id="634" xr3:uid="{87AA97EB-FB10-4D3C-9EF7-A3F057A51F6E}" name="Column634"/>
    <tableColumn id="635" xr3:uid="{A6C617DF-1F67-4458-9A4B-BD400F51DBE1}" name="Column635"/>
    <tableColumn id="636" xr3:uid="{273C0D60-371F-4A93-8E32-713C0D881473}" name="Column636"/>
    <tableColumn id="637" xr3:uid="{DE662B8B-36A7-403F-9CB4-1D997551626E}" name="Column637"/>
    <tableColumn id="638" xr3:uid="{9679CBD4-4774-47EA-B202-E7B2E7CCF191}" name="Column638"/>
    <tableColumn id="639" xr3:uid="{BA34EBE4-2300-4E9D-B645-656234EFB61F}" name="Column639"/>
    <tableColumn id="640" xr3:uid="{02299490-9589-49A5-BB4C-1FF315317E5A}" name="Column640"/>
    <tableColumn id="641" xr3:uid="{3A20627D-8AA3-44DE-90A1-FB136F8B7952}" name="Column641"/>
    <tableColumn id="642" xr3:uid="{91425BDE-22C3-4CFF-A548-792ABBD5E60C}" name="Column642"/>
    <tableColumn id="643" xr3:uid="{FA89CA60-497A-4B02-8B55-07B414590DAD}" name="Column643"/>
    <tableColumn id="644" xr3:uid="{336EE9B4-7F08-45D4-B80F-E6FAAAC48171}" name="Column644"/>
    <tableColumn id="645" xr3:uid="{608DEB02-EFE7-4E76-9FD5-2B81C0156985}" name="Column645"/>
    <tableColumn id="646" xr3:uid="{4457BE4A-136B-47F5-8CED-662403AF1AA4}" name="Column646"/>
    <tableColumn id="647" xr3:uid="{9EDBDA9E-FB49-4BB3-8E31-C4BEA91DB5BC}" name="Column647"/>
    <tableColumn id="648" xr3:uid="{B1E1A8D7-2A49-4F8D-8CA6-7D05031B459D}" name="Column648"/>
    <tableColumn id="649" xr3:uid="{661F9D40-51F5-4C9C-A949-88286DE6ECCA}" name="Column649"/>
    <tableColumn id="650" xr3:uid="{DAF6F02B-6762-4761-AFCF-6DF5C232B55A}" name="Column650"/>
    <tableColumn id="651" xr3:uid="{87BFEF34-8C71-4907-B02E-747D61F24BE1}" name="Column651"/>
    <tableColumn id="652" xr3:uid="{23E7F165-5841-402C-AE29-CC5AB36F80E2}" name="Column652"/>
    <tableColumn id="653" xr3:uid="{1E281903-856A-4B56-8504-563D1428361D}" name="Column653"/>
    <tableColumn id="654" xr3:uid="{3AD6C1A2-4B67-401A-BFA9-07728E2426D1}" name="Column654"/>
    <tableColumn id="655" xr3:uid="{1C101D08-A204-4DDC-9F7C-E6C1C1C4444C}" name="Column655"/>
    <tableColumn id="656" xr3:uid="{8F11128E-52DF-490B-9F60-8B9F8998DA24}" name="Column656"/>
    <tableColumn id="657" xr3:uid="{24639C6F-992F-41B2-ACD3-0A38424FBB6A}" name="Column657"/>
    <tableColumn id="658" xr3:uid="{13AD4758-94D0-495E-9D85-A2AD06261F75}" name="Column658"/>
    <tableColumn id="659" xr3:uid="{AAD411CA-653A-47E1-BE65-9449EF7DBDFD}" name="Column659"/>
    <tableColumn id="660" xr3:uid="{AC22CFC8-562C-41C4-A4A4-24027CCF6414}" name="Column660"/>
    <tableColumn id="661" xr3:uid="{6D3F1243-FACF-4790-9334-821CF771130B}" name="Column661"/>
    <tableColumn id="662" xr3:uid="{9FE0DCA9-6A8D-48E1-8AAE-9D53A2C3EC4B}" name="Column662"/>
    <tableColumn id="663" xr3:uid="{7FE9E2E7-630D-406A-BA93-F573DE88A8E4}" name="Column663"/>
    <tableColumn id="664" xr3:uid="{E5FFAA52-902E-4767-9360-C1BCC33F4E45}" name="Column664"/>
    <tableColumn id="665" xr3:uid="{99E7831F-0F32-481F-81B4-A9889683CE8B}" name="Column665"/>
    <tableColumn id="666" xr3:uid="{1744F13F-6D7B-475D-8B31-5B7067498580}" name="Column666"/>
    <tableColumn id="667" xr3:uid="{E9E0E21D-D857-42F0-B28C-9F12261DBD2B}" name="Column667"/>
    <tableColumn id="668" xr3:uid="{D5C3D090-C697-429A-935A-0DCAB2F3B2D2}" name="Column668"/>
    <tableColumn id="669" xr3:uid="{7D466870-233C-4D2F-BE70-FBCF7D4E89E9}" name="Column669"/>
    <tableColumn id="670" xr3:uid="{7BEF7354-19FC-48A6-8425-E34AE50E4FE1}" name="Column670"/>
    <tableColumn id="671" xr3:uid="{1A22C1EA-6B17-4AF0-862B-3CB60208CA51}" name="Column671"/>
    <tableColumn id="672" xr3:uid="{1D102AC5-FE86-4FE6-9D47-D59086D3B687}" name="Column672"/>
    <tableColumn id="673" xr3:uid="{5D2F24BA-325A-4214-BC5A-BEB73C86C8A0}" name="Column673"/>
    <tableColumn id="674" xr3:uid="{176294B0-13FC-477E-A731-CAF936F4813E}" name="Column674"/>
    <tableColumn id="675" xr3:uid="{9E06E0D8-0C0B-46A4-8E08-84919F4C3766}" name="Column675"/>
    <tableColumn id="676" xr3:uid="{7B4894A2-8197-4FB9-954D-06F7FD4DFC2C}" name="Column676"/>
    <tableColumn id="677" xr3:uid="{CC9EB745-D1E1-42BD-92EC-1089AD82C08A}" name="Column677"/>
    <tableColumn id="678" xr3:uid="{FBC19B9E-A64E-4B3E-86C8-66B37A24F051}" name="Column678"/>
    <tableColumn id="679" xr3:uid="{E10C2621-378B-4863-ACFE-3878ADEBF0D2}" name="Column679"/>
    <tableColumn id="680" xr3:uid="{1746AF9E-6F2A-480A-B1A0-DADADB642B6C}" name="Column680"/>
    <tableColumn id="681" xr3:uid="{1A857C76-6702-4F85-8D49-6960D835DBED}" name="Column681"/>
    <tableColumn id="682" xr3:uid="{C6DE5057-7269-44A2-9481-B8B4E6E00919}" name="Column682"/>
    <tableColumn id="683" xr3:uid="{17E7DEA7-8BDA-4E11-8240-59C8479ABB44}" name="Column683"/>
    <tableColumn id="684" xr3:uid="{7B9D9C7B-D4C1-4387-A24A-A51A342F1226}" name="Column684"/>
    <tableColumn id="685" xr3:uid="{7C970070-49B0-452E-80DE-156F73F2D315}" name="Column685"/>
    <tableColumn id="686" xr3:uid="{7F700CF1-3363-42C8-9869-8C5CD95527BF}" name="Column686"/>
    <tableColumn id="687" xr3:uid="{DADADF02-1753-40CE-806F-B4989FF2CE11}" name="Column687"/>
    <tableColumn id="688" xr3:uid="{C44EA8D8-8D1E-4A62-AAB2-64820C564D4A}" name="Column688"/>
    <tableColumn id="689" xr3:uid="{F13B4047-D7C4-4E14-99CD-8D2A2A143394}" name="Column689"/>
    <tableColumn id="690" xr3:uid="{1DC5B79B-F909-4028-8999-7BB61538EB37}" name="Column690"/>
    <tableColumn id="691" xr3:uid="{38A92B9C-5126-4FB1-B345-4B2102DA8239}" name="Column691"/>
    <tableColumn id="692" xr3:uid="{40EDBA02-94B9-43CB-ABE2-826E83C12AAC}" name="Column692"/>
    <tableColumn id="693" xr3:uid="{58D3EF41-E911-425E-B184-EF6E9964D338}" name="Column693"/>
    <tableColumn id="694" xr3:uid="{32138DD8-8C80-4EF5-9448-4B2ED4E5F399}" name="Column694"/>
    <tableColumn id="695" xr3:uid="{2E74A24C-255B-4B3C-B9F1-2957AB330215}" name="Column695"/>
    <tableColumn id="696" xr3:uid="{CAD19B22-8EF8-4CC9-A2CB-659E45D2F102}" name="Column696"/>
    <tableColumn id="697" xr3:uid="{73973B32-15D6-4279-AAD9-E70C2AD74723}" name="Column697"/>
    <tableColumn id="698" xr3:uid="{EC70C8D9-7977-4430-BF71-52389EAE1D8F}" name="Column698"/>
    <tableColumn id="699" xr3:uid="{D004A771-82DA-4C2D-BDD6-63BE0BD1A391}" name="Column699"/>
    <tableColumn id="700" xr3:uid="{43906F91-06CC-43F3-84C2-24209F096443}" name="Column700"/>
    <tableColumn id="701" xr3:uid="{D0573EE5-9D7C-40C5-99DF-1B0E925816E7}" name="Column701"/>
    <tableColumn id="702" xr3:uid="{E475A16D-F4F0-4467-9264-8E0729A15B7A}" name="Column702"/>
    <tableColumn id="703" xr3:uid="{16053519-CE29-4332-AD2C-E75332446DCD}" name="Column703"/>
    <tableColumn id="704" xr3:uid="{1896936B-2537-462C-97EF-EAAA21F14B28}" name="Column704"/>
    <tableColumn id="705" xr3:uid="{0D045545-B893-4339-9972-4840BC112C7F}" name="Column705"/>
    <tableColumn id="706" xr3:uid="{283291A6-A69C-40EA-BA36-1356E211D3D6}" name="Column706"/>
    <tableColumn id="707" xr3:uid="{5EF1E3B4-647F-45D3-A7B8-B4D1E75CDB08}" name="Column707"/>
    <tableColumn id="708" xr3:uid="{80220E95-0398-4797-A4DA-38299393AEF9}" name="Column708"/>
    <tableColumn id="709" xr3:uid="{0CCF5A01-8263-4244-811B-FA39005B55F8}" name="Column709"/>
    <tableColumn id="710" xr3:uid="{750FDB6F-A708-4116-8A41-F5D093D7B373}" name="Column710"/>
    <tableColumn id="711" xr3:uid="{5B809D40-F18E-4743-990E-9D7F220DED8F}" name="Column711"/>
    <tableColumn id="712" xr3:uid="{85A3FE7B-D3F3-44FB-B138-6986D5C1639F}" name="Column712"/>
    <tableColumn id="713" xr3:uid="{16AA7DAB-0DAE-45A7-B135-27646A8C944C}" name="Column713"/>
    <tableColumn id="714" xr3:uid="{5836820A-A14F-4F3B-8333-2D39012A15CD}" name="Column714"/>
    <tableColumn id="715" xr3:uid="{E5D3FBC1-21ED-47D2-8206-8BABEDE7F41A}" name="Column715"/>
    <tableColumn id="716" xr3:uid="{D91C18F1-D59E-4D10-9CB4-1EAC51143D8C}" name="Column716"/>
    <tableColumn id="717" xr3:uid="{9BCEB98B-6EFE-4DFA-A037-5E615493231B}" name="Column717"/>
    <tableColumn id="718" xr3:uid="{C29D6A02-0A25-44AC-8C1E-302D35CFA54F}" name="Column718"/>
    <tableColumn id="719" xr3:uid="{AEDBF14D-4C69-444F-8C5A-F106DB33D102}" name="Column719"/>
    <tableColumn id="720" xr3:uid="{1A75DEC6-AAB4-4440-B7F9-4439007B4513}" name="Column720"/>
    <tableColumn id="721" xr3:uid="{77DB6013-54E3-439D-A84F-4F9F2758F745}" name="Column721"/>
    <tableColumn id="722" xr3:uid="{F159B95D-5DDB-4B85-BCB4-5268131F3E92}" name="Column722"/>
    <tableColumn id="723" xr3:uid="{542CD972-0ED6-4231-B4CA-B116A41AFB67}" name="Column723"/>
    <tableColumn id="724" xr3:uid="{1CA9C25A-E659-4EE6-9C95-0AD7A83DC7F9}" name="Column724"/>
    <tableColumn id="725" xr3:uid="{2FEE3551-6BB9-4B4E-879F-631991E046B3}" name="Column725"/>
    <tableColumn id="726" xr3:uid="{81B2BCAA-37DA-4A26-B5FD-43A4341FBB88}" name="Column726"/>
    <tableColumn id="727" xr3:uid="{EAB7897B-3890-4CB0-B63B-0EF694DB6B10}" name="Column727"/>
    <tableColumn id="728" xr3:uid="{23CD66D5-FF7D-4A35-8D65-5798882B3A51}" name="Column728"/>
    <tableColumn id="729" xr3:uid="{B1A45F79-1BF9-42DB-8DDB-7A91B51A8437}" name="Column729"/>
    <tableColumn id="730" xr3:uid="{272CE4DD-BAC2-4E41-8048-F8B83A79B3D2}" name="Column730"/>
    <tableColumn id="731" xr3:uid="{B685B8A1-044E-4487-962B-BE6A1E8E2592}" name="Column731"/>
    <tableColumn id="732" xr3:uid="{F9D42DB1-582B-4DAC-BC09-B807876F2555}" name="Column732"/>
    <tableColumn id="733" xr3:uid="{9B5DA1C6-0640-4658-A5BB-221E0D7F3108}" name="Column733"/>
    <tableColumn id="734" xr3:uid="{C3E6CF5E-6822-4AFA-B566-04649BB9CA91}" name="Column734"/>
    <tableColumn id="735" xr3:uid="{1694A8BE-38DB-4BC3-88EC-FA9F8E96E038}" name="Column735"/>
    <tableColumn id="736" xr3:uid="{2A686C2D-C72A-40EF-BB92-57CBA19DF193}" name="Column736"/>
    <tableColumn id="737" xr3:uid="{31CA0846-D086-4E84-868F-E7BC25199C9C}" name="Column737"/>
    <tableColumn id="738" xr3:uid="{3052B81F-BD46-4019-BD1D-D86E228EEC80}" name="Column738"/>
    <tableColumn id="739" xr3:uid="{B4140264-D202-4443-8A1E-1FBEA2A11A52}" name="Column739"/>
    <tableColumn id="740" xr3:uid="{04923120-75DC-4EE6-94C7-F71D18C6BA4D}" name="Column740"/>
    <tableColumn id="741" xr3:uid="{F93D846F-C0F5-4808-BA0B-E50635B2117A}" name="Column741"/>
    <tableColumn id="742" xr3:uid="{BAED7A54-3A37-46D4-95D7-2C5DA95A2B7D}" name="Column742"/>
    <tableColumn id="743" xr3:uid="{F3B948F2-CD1A-4D3E-9316-4D956E7646EA}" name="Column743"/>
    <tableColumn id="744" xr3:uid="{EB61FDB0-BE93-4548-906B-DF286C50FB04}" name="Column744"/>
    <tableColumn id="745" xr3:uid="{F81054CC-CFE4-450C-8DA8-54364C875289}" name="Column745"/>
    <tableColumn id="746" xr3:uid="{30EB5BC8-C740-4C0A-8604-1A554AF2B36A}" name="Column746"/>
    <tableColumn id="747" xr3:uid="{7BD1A486-4A90-4994-A939-2326A14C149A}" name="Column747"/>
    <tableColumn id="748" xr3:uid="{380EF5B1-FAD4-49F4-ABF9-96F153400AB6}" name="Column748"/>
    <tableColumn id="749" xr3:uid="{17C5B22D-96D3-43A5-91D0-22A783A5FCA1}" name="Column749"/>
    <tableColumn id="750" xr3:uid="{E02C6305-C8D0-4BCC-9DA0-790D8404FA9D}" name="Column750"/>
    <tableColumn id="751" xr3:uid="{648A155D-9509-4C98-A329-735B139CB6E7}" name="Column751"/>
    <tableColumn id="752" xr3:uid="{ECB233D3-6F43-4203-88C0-E3815B45C097}" name="Column752"/>
    <tableColumn id="753" xr3:uid="{1158CC32-8C8A-423A-A831-58A03285FEAF}" name="Column753"/>
    <tableColumn id="754" xr3:uid="{FC29A2F9-2D7E-4FDF-AAEC-C7002C1796C7}" name="Column754"/>
    <tableColumn id="755" xr3:uid="{3E8A8BCA-D14E-4A0D-8084-D27B912DFF3D}" name="Column755"/>
    <tableColumn id="756" xr3:uid="{A0DB3DB4-30C1-492B-8BBA-1282B57A0134}" name="Column756"/>
    <tableColumn id="757" xr3:uid="{D0660C00-F4C7-46CF-B0FF-9D907DC90BB0}" name="Column757"/>
    <tableColumn id="758" xr3:uid="{BAA3378E-ABC9-4974-A491-2BD701BF5495}" name="Column758"/>
    <tableColumn id="759" xr3:uid="{8B65ED5C-860D-4A79-A438-C06ACE262891}" name="Column759"/>
    <tableColumn id="760" xr3:uid="{D5B17F57-896D-4086-9B87-CE40DBAB6CA1}" name="Column760"/>
    <tableColumn id="761" xr3:uid="{FC6B5EA2-0EC5-4297-9045-869C4B5586E8}" name="Column761"/>
    <tableColumn id="762" xr3:uid="{4FF478D6-5170-4BA0-AFDC-D070162855E7}" name="Column762"/>
    <tableColumn id="763" xr3:uid="{BE8E36DA-995E-43D4-9E94-198D247BB022}" name="Column763"/>
    <tableColumn id="764" xr3:uid="{561FCA73-D842-4657-9974-B6D87464FF8A}" name="Column764"/>
    <tableColumn id="765" xr3:uid="{B8F7934B-BCD0-4A04-B69A-7C22EB0B9183}" name="Column765"/>
    <tableColumn id="766" xr3:uid="{9D1AB501-B0F8-4947-91DB-B83FB17E9006}" name="Column766"/>
    <tableColumn id="767" xr3:uid="{106A4528-79B8-4AF9-B1A8-4893901445DC}" name="Column767"/>
    <tableColumn id="768" xr3:uid="{7CD0CDA1-3863-45E1-AAD7-D0FB048DFF82}" name="Column768"/>
    <tableColumn id="769" xr3:uid="{3704F95B-DE4B-495D-BFEC-D2C8738F4A1A}" name="Column769"/>
    <tableColumn id="770" xr3:uid="{7BD7D8DD-0F88-4AC4-983B-D94819964D37}" name="Column770"/>
    <tableColumn id="771" xr3:uid="{FCB3B99A-D90A-45B8-9337-C3FD9E3AD4A0}" name="Column771"/>
    <tableColumn id="772" xr3:uid="{35763CE3-0C66-4422-B195-F6ACF3570E87}" name="Column772"/>
    <tableColumn id="773" xr3:uid="{5A7A2426-D88C-4C1D-9DD8-4B440467E8AB}" name="Column773"/>
    <tableColumn id="774" xr3:uid="{AC2AAC5F-0B82-4FBD-AF87-19843ACA79F9}" name="Column774"/>
    <tableColumn id="775" xr3:uid="{A4264BCA-F595-4886-ACE8-037E599EE054}" name="Column775"/>
    <tableColumn id="776" xr3:uid="{C203A8D3-8AAA-4D0F-9EFD-2C855BE267AC}" name="Column776"/>
    <tableColumn id="777" xr3:uid="{19BA7C3C-51FF-4439-8719-27EA298A42CD}" name="Column777"/>
    <tableColumn id="778" xr3:uid="{5F484646-4170-4EE0-B22F-23981BB8E926}" name="Column778"/>
    <tableColumn id="779" xr3:uid="{68C01CB5-B013-4747-87A4-00F50B686609}" name="Column779"/>
    <tableColumn id="780" xr3:uid="{4A5C6606-0FDF-4915-A2A9-EC780DE7FFA5}" name="Column780"/>
    <tableColumn id="781" xr3:uid="{8FD31870-95F2-4753-A43E-379C5D69F309}" name="Column781"/>
    <tableColumn id="782" xr3:uid="{8B59E57B-B9B2-4382-BC09-74158F2900B5}" name="Column782"/>
    <tableColumn id="783" xr3:uid="{5469BDCC-4770-4A82-8527-2554D180C04F}" name="Column783"/>
    <tableColumn id="784" xr3:uid="{B0B2DC5C-FD8D-4366-B6D2-39EB6799E86B}" name="Column784"/>
    <tableColumn id="785" xr3:uid="{7615C81B-1233-43BE-AE2C-6F48EB8912DC}" name="Column785"/>
    <tableColumn id="786" xr3:uid="{152421C8-B788-469A-AD56-D051257E04E6}" name="Column786"/>
    <tableColumn id="787" xr3:uid="{6C16DFDA-2F39-47C8-89A6-C80B1A826CCD}" name="Column787"/>
    <tableColumn id="788" xr3:uid="{2B565583-B681-4E7C-9D2F-F2AD6D31DF70}" name="Column788"/>
    <tableColumn id="789" xr3:uid="{7F8A4F12-F9DF-4D29-B5BB-AAAA467E5DE4}" name="Column789"/>
    <tableColumn id="790" xr3:uid="{6736E4B8-EDD0-447C-9916-DECD8D7904D2}" name="Column790"/>
    <tableColumn id="791" xr3:uid="{5FDEA1D0-4B5C-418D-A962-319D98F2A9F3}" name="Column791"/>
    <tableColumn id="792" xr3:uid="{0996AA04-71C4-49AC-851E-C0926BC013FF}" name="Column792"/>
    <tableColumn id="793" xr3:uid="{4107105C-E856-4084-A669-EB0DD2E37088}" name="Column793"/>
    <tableColumn id="794" xr3:uid="{2D8CCA7E-8334-48FA-8EBA-A1AB2310BDFE}" name="Column794"/>
    <tableColumn id="795" xr3:uid="{C64269F4-9560-4098-B5C5-A66757EA3328}" name="Column795"/>
    <tableColumn id="796" xr3:uid="{A98A1D5B-437E-488B-8572-4448170FB4AC}" name="Column796"/>
    <tableColumn id="797" xr3:uid="{AF4EC3F7-C75D-483D-83A1-25F4B972E3CD}" name="Column797"/>
    <tableColumn id="798" xr3:uid="{4E4D6215-5DE4-4DA6-AA6E-3C5B13AC5893}" name="Column798"/>
    <tableColumn id="799" xr3:uid="{8EFECED4-197D-4810-B7FB-D3892D401091}" name="Column799"/>
    <tableColumn id="800" xr3:uid="{75D73BD7-3F8F-440A-B065-D9F56EF46917}" name="Column800"/>
    <tableColumn id="801" xr3:uid="{71ADDB73-8D02-40E3-ACB0-A7A3AC57A0D3}" name="Column801"/>
    <tableColumn id="802" xr3:uid="{22FEC71A-9A8B-4C64-BF5A-401D88E4436F}" name="Column802"/>
    <tableColumn id="803" xr3:uid="{55AB7869-71B5-4894-A3F2-96B271FD463C}" name="Column803"/>
    <tableColumn id="804" xr3:uid="{2345942C-F7B6-4264-B9B3-756CDC6A7B61}" name="Column804"/>
    <tableColumn id="805" xr3:uid="{BCCD1E1B-0F84-4038-8560-86EC261A25D6}" name="Column805"/>
    <tableColumn id="806" xr3:uid="{071EF5B1-0180-489B-93E6-A39F8FD15B30}" name="Column806"/>
    <tableColumn id="807" xr3:uid="{991CBD13-3136-4842-A20D-A1702F30F0EF}" name="Column807"/>
    <tableColumn id="808" xr3:uid="{57500AE2-0B8D-4009-986E-EB7ADC612DD0}" name="Column808"/>
    <tableColumn id="809" xr3:uid="{AC07B104-FB6E-4E2C-9BF0-77EF1D3FCDE8}" name="Column809"/>
    <tableColumn id="810" xr3:uid="{52495E25-30C2-4E86-9576-682F946DCE68}" name="Column810"/>
    <tableColumn id="811" xr3:uid="{4EF8323E-6E6C-479C-A97B-161F091D7D60}" name="Column811"/>
    <tableColumn id="812" xr3:uid="{DCDB5622-1CDC-473C-8910-1BB781F66729}" name="Column812"/>
    <tableColumn id="813" xr3:uid="{FD6BDAF4-77BC-4E56-9BF1-0D13EFC3AFEC}" name="Column813"/>
    <tableColumn id="814" xr3:uid="{E0C06038-12A2-40E4-9710-1B808306F62C}" name="Column814"/>
    <tableColumn id="815" xr3:uid="{9B9CE543-352E-4054-B547-F6C5D1D22FFB}" name="Column815"/>
    <tableColumn id="816" xr3:uid="{7246AE89-A5DB-4BE4-8AB7-6AAAEE5FEC92}" name="Column816"/>
    <tableColumn id="817" xr3:uid="{FE736A04-C2D0-4051-9448-7492BCD9FE15}" name="Column817"/>
    <tableColumn id="818" xr3:uid="{EA44D4F8-B4B0-49F1-A26B-17C79B83DB99}" name="Column818"/>
    <tableColumn id="819" xr3:uid="{AF4BE1C1-30C3-4FB5-AA4F-0B546F654789}" name="Column819"/>
    <tableColumn id="820" xr3:uid="{F1AC5835-3944-48DA-8141-9BDD1E21DFB1}" name="Column820"/>
    <tableColumn id="821" xr3:uid="{75502F34-3AD7-4855-B1A2-1B9BB7DDE5DA}" name="Column821"/>
    <tableColumn id="822" xr3:uid="{44ABFCF2-7658-4C0A-8C43-8BD0DE7A0861}" name="Column822"/>
    <tableColumn id="823" xr3:uid="{F24BE5B6-5442-4304-9C05-C826FF4EF956}" name="Column823"/>
    <tableColumn id="824" xr3:uid="{5A31206C-D52A-44BC-B968-57C1B891BCC3}" name="Column824"/>
    <tableColumn id="825" xr3:uid="{746B944D-44FE-435A-B6A5-842577D6E914}" name="Column825"/>
    <tableColumn id="826" xr3:uid="{E27D53E6-D976-47C6-AE24-51D85C3EB9A1}" name="Column826"/>
    <tableColumn id="827" xr3:uid="{6BD31954-E189-4FCB-AEB8-8B1DD0206FC9}" name="Column827"/>
    <tableColumn id="828" xr3:uid="{7804CD03-3A2A-424B-8436-64A7BA13FDAC}" name="Column828"/>
    <tableColumn id="829" xr3:uid="{B0BAB279-F4F4-4DE0-90F5-59B648026890}" name="Column829"/>
    <tableColumn id="830" xr3:uid="{3D4A20EB-4FC1-468B-A2B6-2CE92854F317}" name="Column830"/>
    <tableColumn id="831" xr3:uid="{8DD3FEB0-6F9C-43A9-A085-B02CE8450A5C}" name="Column831"/>
    <tableColumn id="832" xr3:uid="{D36FB8D3-D31F-45A7-8C69-255005D2CA03}" name="Column832"/>
    <tableColumn id="833" xr3:uid="{E523195E-5422-4E5D-B43E-07D49DBBD2DE}" name="Column833"/>
    <tableColumn id="834" xr3:uid="{EE2EEB16-B544-496D-91E2-B55F558EB4DF}" name="Column834"/>
    <tableColumn id="835" xr3:uid="{B9D643FB-A971-4DA7-A575-F0B48DC236DF}" name="Column835"/>
    <tableColumn id="836" xr3:uid="{35E51023-1AE3-4771-843C-682A10D8EE6F}" name="Column836"/>
    <tableColumn id="837" xr3:uid="{B189E346-818F-4CCC-BD33-EBCE047A8F04}" name="Column837"/>
    <tableColumn id="838" xr3:uid="{60337D04-CC82-49F4-ACD6-CCAAE2DD0E88}" name="Column838"/>
    <tableColumn id="839" xr3:uid="{BBC338DE-8911-4F03-85F2-C115D3934705}" name="Column839"/>
    <tableColumn id="840" xr3:uid="{6F2204EA-6D99-44FF-8CD0-C56AFAFBC9C4}" name="Column840"/>
    <tableColumn id="841" xr3:uid="{EA0A1D3C-5232-4D0C-874D-27F9A1A47384}" name="Column841"/>
    <tableColumn id="842" xr3:uid="{7F12D3AD-4342-4DD4-A330-971E9FB8A989}" name="Column842"/>
    <tableColumn id="843" xr3:uid="{E88FDBEE-DC20-4854-A70A-F8293AC1C7B4}" name="Column843"/>
    <tableColumn id="844" xr3:uid="{81B37CF9-553C-4D3F-8EC2-7A66AA6E87F8}" name="Column844"/>
    <tableColumn id="845" xr3:uid="{3470FBD0-48D8-4911-97FA-904562C7F21E}" name="Column845"/>
    <tableColumn id="846" xr3:uid="{D2EB13DB-5B00-4F1F-810F-2DCDAE62A955}" name="Column846"/>
    <tableColumn id="847" xr3:uid="{0C442570-B44C-44E7-9E92-9C7029A3C271}" name="Column847"/>
    <tableColumn id="848" xr3:uid="{F6796EF1-BB16-4658-8B6A-76D36EFF8C76}" name="Column848"/>
    <tableColumn id="849" xr3:uid="{6591FA4C-DBA6-433A-ACCB-107778A09049}" name="Column849"/>
    <tableColumn id="850" xr3:uid="{59ABB632-7F3F-40EE-8F90-DA8C1B7EBF5F}" name="Column850"/>
    <tableColumn id="851" xr3:uid="{0DB690E9-51B0-4938-B56F-CC6630F5736B}" name="Column851"/>
    <tableColumn id="852" xr3:uid="{6FAD592B-D860-44E0-9451-270B84D3893D}" name="Column852"/>
    <tableColumn id="853" xr3:uid="{49036116-D523-4BC0-BC62-8529DAD51CDB}" name="Column853"/>
    <tableColumn id="854" xr3:uid="{752867DD-F120-4C2B-9720-D3FF8B9D3E67}" name="Column854"/>
    <tableColumn id="855" xr3:uid="{17FEC65D-3269-4E38-9EBC-90FDF27FE4D5}" name="Column855"/>
    <tableColumn id="856" xr3:uid="{C673960F-9A57-4F8D-8638-C2A02B3AA218}" name="Column856"/>
    <tableColumn id="857" xr3:uid="{4879B9EC-1CA3-4629-A21A-0C1AC89ADBD5}" name="Column857"/>
    <tableColumn id="858" xr3:uid="{AD9F0558-53A2-4445-80F1-AC392A7C0AF0}" name="Column858"/>
    <tableColumn id="859" xr3:uid="{803732BF-56D9-4FB2-B84B-B3950DEDC826}" name="Column859"/>
    <tableColumn id="860" xr3:uid="{37E214DD-B520-45F4-AD80-062BE4E058CF}" name="Column860"/>
    <tableColumn id="861" xr3:uid="{C9913A96-7CCC-409E-91C9-7F4A93908C1F}" name="Column861"/>
    <tableColumn id="862" xr3:uid="{A8126893-AEEF-44CE-ACB0-178C205C27B4}" name="Column862"/>
    <tableColumn id="863" xr3:uid="{BD618C40-C199-460B-92E3-978E346F9927}" name="Column863"/>
    <tableColumn id="864" xr3:uid="{1A20A703-77DA-470D-B518-AA1EFDE1E1F5}" name="Column864"/>
    <tableColumn id="865" xr3:uid="{652AF038-FE3E-4BA9-B2F3-1E41844F2182}" name="Column865"/>
    <tableColumn id="866" xr3:uid="{F613AD1C-803B-42B0-816E-C9D1B28371EC}" name="Column866"/>
    <tableColumn id="867" xr3:uid="{C94D8BE4-641F-4C58-9EA3-B71717D20D40}" name="Column867"/>
    <tableColumn id="868" xr3:uid="{E7DD0CD9-9AC9-4D2E-B6B1-D68D92A47A66}" name="Column868"/>
    <tableColumn id="869" xr3:uid="{623EA30B-D177-4F4B-8C49-F4A41F6381DF}" name="Column869"/>
    <tableColumn id="870" xr3:uid="{92531EBB-8A62-4223-A2F5-6C3529370658}" name="Column870"/>
    <tableColumn id="871" xr3:uid="{7519C33E-2478-4295-9275-A4480A7D14DB}" name="Column871"/>
    <tableColumn id="872" xr3:uid="{473F38C9-42D4-4879-9734-99EBB5653EEE}" name="Column872"/>
    <tableColumn id="873" xr3:uid="{5FFA996A-69A2-490F-8225-27FAB839B3D3}" name="Column873"/>
    <tableColumn id="874" xr3:uid="{8FB23D4A-778A-4CBD-ABE3-69A7C9693E1D}" name="Column874"/>
    <tableColumn id="875" xr3:uid="{FCD075A9-97A3-494F-A1DB-238BBE21E4D2}" name="Column875"/>
    <tableColumn id="876" xr3:uid="{065FF6E1-CFB0-452C-AAF3-0A0128E8801C}" name="Column876"/>
    <tableColumn id="877" xr3:uid="{91EB63D2-4923-4DC0-B81F-90E0E4D26874}" name="Column877"/>
    <tableColumn id="878" xr3:uid="{E89B2F48-29AB-4847-A02F-A5C6EFAA9132}" name="Column878"/>
    <tableColumn id="879" xr3:uid="{BD8A1FBC-022D-46BD-B502-112A847D703B}" name="Column879"/>
    <tableColumn id="880" xr3:uid="{45759ED8-F7BC-41FA-98DC-63B733274191}" name="Column880"/>
    <tableColumn id="881" xr3:uid="{1BE52D38-C390-48F6-9ACC-756EA06E013E}" name="Column881"/>
    <tableColumn id="882" xr3:uid="{D9CFA03A-66A1-469C-9B9A-9B21E2234DE2}" name="Column882"/>
    <tableColumn id="883" xr3:uid="{B6CC8EEA-76FD-4450-95A8-B0C752875611}" name="Column883"/>
    <tableColumn id="884" xr3:uid="{32E21654-0AD6-43B7-BDF2-873E9EFF0347}" name="Column884"/>
    <tableColumn id="885" xr3:uid="{5E13A4DE-CFB2-4281-9F1B-87DCB8360E51}" name="Column885"/>
    <tableColumn id="886" xr3:uid="{8104B121-D8C2-4BC2-9BE2-742D564BD2BD}" name="Column886"/>
    <tableColumn id="887" xr3:uid="{F51A27BC-4EC6-4DB2-ACEA-7BCC2BFE3A27}" name="Column887"/>
    <tableColumn id="888" xr3:uid="{95EC2111-1B1E-4AA8-B3B2-0E6516633D61}" name="Column888"/>
    <tableColumn id="889" xr3:uid="{0AABAD61-B7A7-45C3-AA23-F2DB348F7271}" name="Column889"/>
    <tableColumn id="890" xr3:uid="{36F5C70C-A989-40B6-92CA-A1EC57DF82EB}" name="Column890"/>
    <tableColumn id="891" xr3:uid="{1FA91072-90EF-400A-AD98-D80FC01773E5}" name="Column891"/>
    <tableColumn id="892" xr3:uid="{64BB4CD3-A02A-4A68-8D22-6CC15DC199F8}" name="Column892"/>
    <tableColumn id="893" xr3:uid="{F1CB1881-87A4-440C-9524-F3F30F13AE9E}" name="Column893"/>
    <tableColumn id="894" xr3:uid="{635A8328-CB83-48BF-91BA-0BD893964618}" name="Column894"/>
    <tableColumn id="895" xr3:uid="{AD2BA422-6ADF-49EB-9EAD-3BE872C8E8FD}" name="Column895"/>
    <tableColumn id="896" xr3:uid="{FCA64B77-D61F-4ED5-B771-A5BD56D6623B}" name="Column896"/>
    <tableColumn id="897" xr3:uid="{21EC33ED-5EC8-411A-9A9C-13A6609BF6E8}" name="Column897"/>
    <tableColumn id="898" xr3:uid="{7A9E611D-2BDC-43EF-9B4E-85ED2E6D4523}" name="Column898"/>
    <tableColumn id="899" xr3:uid="{24F26712-3FFC-4C7B-A0AC-DE79D8C7B600}" name="Column899"/>
    <tableColumn id="900" xr3:uid="{F77FEB1E-D558-44AC-AA51-8FF03522CAA7}" name="Column900"/>
    <tableColumn id="901" xr3:uid="{4593CA13-6237-4055-8444-14879ECC8AF7}" name="Column901"/>
    <tableColumn id="902" xr3:uid="{FDCEB933-8D1F-4B2C-863B-E18B1D971C0B}" name="Column902"/>
    <tableColumn id="903" xr3:uid="{93A67B65-0F03-4717-96DB-525E75745A95}" name="Column903"/>
    <tableColumn id="904" xr3:uid="{192A5DD6-9378-4799-83E6-C1CA37F6BAA4}" name="Column904"/>
    <tableColumn id="905" xr3:uid="{61701C37-4408-4D94-8387-80234BEC6A91}" name="Column905"/>
    <tableColumn id="906" xr3:uid="{14E80E56-0F31-409B-AC6C-A3C6A4602903}" name="Column906"/>
    <tableColumn id="907" xr3:uid="{F80A8175-3E74-46D4-B48A-E58FD8A0A980}" name="Column907"/>
    <tableColumn id="908" xr3:uid="{6B8A54F9-5DE6-4336-931E-7FC0785452A0}" name="Column908"/>
    <tableColumn id="909" xr3:uid="{A14063EF-0E15-4F00-9289-DA0C4433FF15}" name="Column909"/>
    <tableColumn id="910" xr3:uid="{89C7CA78-07EC-49D2-B86C-8CB0A6FD4B86}" name="Column910"/>
    <tableColumn id="911" xr3:uid="{B8790F09-E7FA-4DF9-AB82-03F43C90A90E}" name="Column911"/>
    <tableColumn id="912" xr3:uid="{1F38427C-CF58-4CBF-9DD4-A4A5E3D52D62}" name="Column912"/>
    <tableColumn id="913" xr3:uid="{26B3F825-60CA-48D4-AFF0-D8C6DCB023AC}" name="Column913"/>
    <tableColumn id="914" xr3:uid="{C561F005-5DF8-4BC0-B47E-30025C9D2076}" name="Column914"/>
    <tableColumn id="915" xr3:uid="{907B6F0A-C5DE-4BC3-B378-F32A8B55776A}" name="Column915"/>
    <tableColumn id="916" xr3:uid="{9CD7EE0C-D0FA-47E7-B3D2-1EAA04B55325}" name="Column916"/>
    <tableColumn id="917" xr3:uid="{5D0D676C-A995-4CD3-9EAE-11D11375B940}" name="Column917"/>
    <tableColumn id="918" xr3:uid="{9398C012-F0BD-421C-BF18-F29B01029933}" name="Column918"/>
    <tableColumn id="919" xr3:uid="{785F0E9E-48A8-48EC-98EC-8DB480090CAD}" name="Column919"/>
    <tableColumn id="920" xr3:uid="{FD82F43C-14C4-43D7-8A17-1BF2EA0611FF}" name="Column920"/>
    <tableColumn id="921" xr3:uid="{9724E084-7C39-4B3D-A54A-F47475BB2B7B}" name="Column921"/>
    <tableColumn id="922" xr3:uid="{8B50AA30-4F5C-4F78-A8A5-97F8B7AA66BA}" name="Column922"/>
    <tableColumn id="923" xr3:uid="{C6A54553-6868-42F8-83A5-F37D6014743C}" name="Column923"/>
    <tableColumn id="924" xr3:uid="{706B554F-2CF5-4E90-B4E9-C6338A02C829}" name="Column924"/>
    <tableColumn id="925" xr3:uid="{0078D62F-92FE-4716-99B1-51F355564371}" name="Column925"/>
    <tableColumn id="926" xr3:uid="{57DDBCDC-1F28-4E93-A90E-D6CB9EEFC0F3}" name="Column926"/>
    <tableColumn id="927" xr3:uid="{BCCC92C5-ED04-471C-84F2-F023EC514863}" name="Column927"/>
    <tableColumn id="928" xr3:uid="{33A7FCDC-727D-4777-A45D-F6A48C4C5F74}" name="Column928"/>
    <tableColumn id="929" xr3:uid="{E2FF55D3-1903-48D2-A5DC-AAA4CA63F64F}" name="Column929"/>
    <tableColumn id="930" xr3:uid="{940EBBEF-E3C8-4592-8D14-232365ECE244}" name="Column930"/>
    <tableColumn id="931" xr3:uid="{9B7527C7-960B-41D6-9B31-950B312F6FA1}" name="Column931"/>
    <tableColumn id="932" xr3:uid="{9FC74101-4319-4112-9CE6-3B9A743D0D73}" name="Column932"/>
    <tableColumn id="933" xr3:uid="{FE0376EE-5393-47CE-9258-7C4D7EB7F19C}" name="Column933"/>
    <tableColumn id="934" xr3:uid="{64449E58-7556-40C8-BA3E-77BAE164C88C}" name="Column934"/>
    <tableColumn id="935" xr3:uid="{8553D1B1-9118-4C13-AD02-3F62179F3D4D}" name="Column935"/>
    <tableColumn id="936" xr3:uid="{810EF8E7-383F-48EC-A067-EC22320AC17C}" name="Column936"/>
    <tableColumn id="937" xr3:uid="{84CFEE93-BDA3-44B8-9737-F929C1A74F26}" name="Column937"/>
    <tableColumn id="938" xr3:uid="{780BC8D5-6960-47E5-9098-8DC53B698F64}" name="Column938"/>
    <tableColumn id="939" xr3:uid="{EF8F27FF-B51D-471F-9DC7-6A7367C727C0}" name="Column939"/>
    <tableColumn id="940" xr3:uid="{C313484A-B18F-47D1-B768-B70AF7097C3E}" name="Column940"/>
    <tableColumn id="941" xr3:uid="{44D2DBCC-6BFE-48B1-82B4-77066070279A}" name="Column941"/>
    <tableColumn id="942" xr3:uid="{F66606C8-E387-4D39-8FED-A9C5839EC4DE}" name="Column942"/>
    <tableColumn id="943" xr3:uid="{ECF1079E-E126-4674-A4B7-905B8D703376}" name="Column943"/>
    <tableColumn id="944" xr3:uid="{D8B65EBB-1377-40E4-83B8-C5E189FAE36B}" name="Column944"/>
    <tableColumn id="945" xr3:uid="{9137C9B1-4895-4A92-A3A6-DB5BC9D3BE5C}" name="Column945"/>
    <tableColumn id="946" xr3:uid="{2E84DCE1-9A0C-457E-BEB5-8437D0D6EE9B}" name="Column946"/>
    <tableColumn id="947" xr3:uid="{C387731E-E314-4172-A6EB-C26E7361DB79}" name="Column947"/>
    <tableColumn id="948" xr3:uid="{7D7445B9-0B96-4782-A4FF-55134E9D3824}" name="Column948"/>
    <tableColumn id="949" xr3:uid="{62484EE2-E973-4C58-A37F-A69889687DCD}" name="Column949"/>
    <tableColumn id="950" xr3:uid="{D17877FE-F115-46BB-B4D8-8849F45F15AB}" name="Column950"/>
    <tableColumn id="951" xr3:uid="{2A89B43E-0D44-4B0A-A077-7C4AA4C230C2}" name="Column951"/>
    <tableColumn id="952" xr3:uid="{3A41E2B1-510B-4721-8169-497BC8DC80B5}" name="Column952"/>
    <tableColumn id="953" xr3:uid="{41CE0034-BB5A-4D4E-AC7D-7E5D70FA1B01}" name="Column953"/>
    <tableColumn id="954" xr3:uid="{48947C3C-5705-4B24-8829-8E32D66F8C56}" name="Column954"/>
    <tableColumn id="955" xr3:uid="{C757D65B-3CDD-458B-9161-B71938BFC0BB}" name="Column955"/>
    <tableColumn id="956" xr3:uid="{6A7DB229-7659-4467-8460-FDAD69876030}" name="Column956"/>
    <tableColumn id="957" xr3:uid="{E939EA73-F09B-419E-8517-7026E130A04C}" name="Column957"/>
    <tableColumn id="958" xr3:uid="{1B97144D-9915-4D2D-8273-BFFC549AF2D6}" name="Column958"/>
    <tableColumn id="959" xr3:uid="{AEBF1393-FABD-4668-88C0-8EC4C9CD6568}" name="Column959"/>
    <tableColumn id="960" xr3:uid="{800FB2CA-A65F-4432-9892-8C80736BDA5E}" name="Column960"/>
    <tableColumn id="961" xr3:uid="{AFBEB490-6F9F-4A92-9B64-06F70F382728}" name="Column961"/>
    <tableColumn id="962" xr3:uid="{FABA89F0-0705-447A-9116-1A32170F74FC}" name="Column962"/>
    <tableColumn id="963" xr3:uid="{0ABAEE2B-1570-45FE-8079-2D35328B6481}" name="Column963"/>
    <tableColumn id="964" xr3:uid="{12C11FEC-6E59-4424-ACB8-F585E6433CC3}" name="Column964"/>
    <tableColumn id="965" xr3:uid="{1E571A05-5890-4390-ADBF-AEC20E807DC0}" name="Column965"/>
    <tableColumn id="966" xr3:uid="{8B21B98A-C8DB-4DC0-98D0-8952A2E10F29}" name="Column966"/>
    <tableColumn id="967" xr3:uid="{B589EAEE-AF4E-4CCC-BD45-40F5B677D2F6}" name="Column967"/>
    <tableColumn id="968" xr3:uid="{0328C7C8-9441-4816-855F-752EBA7ADC75}" name="Column968"/>
    <tableColumn id="969" xr3:uid="{2CF3BB79-7F1F-46A6-85F0-6A5BD4F7A302}" name="Column969"/>
    <tableColumn id="970" xr3:uid="{D1922CF9-785F-483D-989D-BBF2A86C0A15}" name="Column970"/>
    <tableColumn id="971" xr3:uid="{C25C2DB0-8EFF-472E-B7F5-669C8D8A0A64}" name="Column971"/>
    <tableColumn id="972" xr3:uid="{90757052-0FD5-4C84-A473-D79FD29DC25A}" name="Column972"/>
    <tableColumn id="973" xr3:uid="{71B744DA-8A64-4A96-BE54-F2E005674D93}" name="Column973"/>
    <tableColumn id="974" xr3:uid="{26E0AA42-586D-4BCB-96D7-B2125FCD88CA}" name="Column974"/>
    <tableColumn id="975" xr3:uid="{8EDE3F40-AE41-462F-A5B7-C4786DF81EB4}" name="Column975"/>
    <tableColumn id="976" xr3:uid="{3B0849A7-249C-4639-BFD7-15889A2CE479}" name="Column976"/>
    <tableColumn id="977" xr3:uid="{67676247-715F-4A4C-8505-3437E062A6B4}" name="Column977"/>
    <tableColumn id="978" xr3:uid="{4ABB8A6D-9ECA-47F7-9364-883301B426C3}" name="Column978"/>
    <tableColumn id="979" xr3:uid="{E8BBEA3C-D9CA-48D4-8351-952FE5C1732E}" name="Column979"/>
    <tableColumn id="980" xr3:uid="{3C8FB6F7-8D17-4D7F-8E5A-34E1AEB4728C}" name="Column980"/>
    <tableColumn id="981" xr3:uid="{A1A35C4E-9830-4471-A5BE-087BE2845950}" name="Column981"/>
    <tableColumn id="982" xr3:uid="{4710E92A-265C-4E70-B505-46DD39506EAD}" name="Column982"/>
    <tableColumn id="983" xr3:uid="{F3D47092-30C3-4B1C-99C9-76AD76218C0C}" name="Column983"/>
    <tableColumn id="984" xr3:uid="{16E60F8F-E911-4F6A-8BDF-D85F9B4DB237}" name="Column984"/>
    <tableColumn id="985" xr3:uid="{68E1DDA0-01EB-4C47-9B8E-B76630892BDD}" name="Column985"/>
    <tableColumn id="986" xr3:uid="{D9B2E18F-580A-453A-967A-7E82D508DBD6}" name="Column986"/>
    <tableColumn id="987" xr3:uid="{9F35F177-EB52-4ED0-9742-17DD8D5BC5DD}" name="Column987"/>
    <tableColumn id="988" xr3:uid="{FB688BD6-5732-45D4-9C84-BF25C468B819}" name="Column988"/>
    <tableColumn id="989" xr3:uid="{453BF92E-3183-4959-8BEC-8734298301D5}" name="Column989"/>
    <tableColumn id="990" xr3:uid="{1872CB4F-1F6B-4A56-A711-53CAA52536C1}" name="Column990"/>
    <tableColumn id="991" xr3:uid="{12FABC38-4CA8-440E-ABC5-5C0502DC75D8}" name="Column991"/>
    <tableColumn id="992" xr3:uid="{50CE5FF5-DE19-4ACE-9A82-01CD5413A015}" name="Column992"/>
    <tableColumn id="993" xr3:uid="{C0C2D2CE-2F48-4D72-A35A-1CA446A506E7}" name="Column993"/>
    <tableColumn id="994" xr3:uid="{A2C9BD34-E66C-492B-90D2-AE893933D414}" name="Column994"/>
    <tableColumn id="995" xr3:uid="{AD766D65-7BB9-4B94-AAE0-7E082F9C22DF}" name="Column995"/>
    <tableColumn id="996" xr3:uid="{6C57DC90-2285-4CC7-AE69-C1396DCF5BE2}" name="Column996"/>
    <tableColumn id="997" xr3:uid="{CEFE19AF-F02C-4A1A-B23C-10A664A3997C}" name="Column997"/>
    <tableColumn id="998" xr3:uid="{390F9A59-334C-4047-9C1F-A942DCAD2FE7}" name="Column998"/>
    <tableColumn id="999" xr3:uid="{0C864750-A264-46DD-95E3-FE383C1B7C13}" name="Column999"/>
    <tableColumn id="1000" xr3:uid="{9FA42C57-53F7-4E71-8463-5FCAF4AD0B06}" name="Column1000"/>
    <tableColumn id="1001" xr3:uid="{5745A115-19E2-4030-90BF-F57ECE7A09C3}" name="Column1001"/>
    <tableColumn id="1002" xr3:uid="{476FB904-5AC8-4546-B11F-3E269A2305EF}" name="Column1002"/>
    <tableColumn id="1003" xr3:uid="{F77CC4DC-9E8B-4C4B-B0E9-A782B518FEE6}" name="Column1003"/>
    <tableColumn id="1004" xr3:uid="{B27EE91F-3C1B-40DC-A24C-E65E0F9C9888}" name="Column1004"/>
    <tableColumn id="1005" xr3:uid="{7E3228F5-32F9-4C72-B6F0-80849C0E2C07}" name="Column1005"/>
    <tableColumn id="1006" xr3:uid="{EF19E9D8-21E2-4507-AFF0-0546E110E4BD}" name="Column1006"/>
    <tableColumn id="1007" xr3:uid="{FDA907D4-1CD8-4CD2-A3B0-64A53A7C0789}" name="Column1007"/>
    <tableColumn id="1008" xr3:uid="{43FA29B5-94B6-45BC-8E7A-2BE3C6F7E039}" name="Column1008"/>
    <tableColumn id="1009" xr3:uid="{D5B41F51-D9D4-4EB1-851E-C864F7AB53E1}" name="Column1009"/>
    <tableColumn id="1010" xr3:uid="{2BE0CE5B-6F76-45F3-BEA3-78E0002125A7}" name="Column1010"/>
    <tableColumn id="1011" xr3:uid="{BB332962-F2D9-4D33-ABF7-83F83E20D28D}" name="Column1011"/>
    <tableColumn id="1012" xr3:uid="{452ACB4F-69C0-4577-82CC-A61F4A6F699E}" name="Column1012"/>
    <tableColumn id="1013" xr3:uid="{5072CF9F-FD5F-4654-82C5-B759D5557BD3}" name="Column1013"/>
    <tableColumn id="1014" xr3:uid="{E3AAB47F-9FFA-4464-AF1F-11E01AC3FC86}" name="Column1014"/>
    <tableColumn id="1015" xr3:uid="{16DE9A6F-0623-4394-9804-327D21C693F2}" name="Column1015"/>
    <tableColumn id="1016" xr3:uid="{A4C36818-0B9B-42D4-A59A-96330C0ABD26}" name="Column1016"/>
    <tableColumn id="1017" xr3:uid="{6578C551-2064-4376-B172-FCFF18539143}" name="Column1017"/>
    <tableColumn id="1018" xr3:uid="{D7B74E6E-33F3-43D4-9FBE-894C102E8FB2}" name="Column1018"/>
    <tableColumn id="1019" xr3:uid="{BA680D49-68E4-42F7-B994-4F4B766AC8F9}" name="Column1019"/>
    <tableColumn id="1020" xr3:uid="{8EA46D49-3BA5-46D8-AF72-259433FF6193}" name="Column1020"/>
    <tableColumn id="1021" xr3:uid="{A56749B9-7C20-4833-B4F7-1A8E36BEF906}" name="Column1021"/>
    <tableColumn id="1022" xr3:uid="{1833DFF7-6C75-4676-910E-69EF2D2339AE}" name="Column1022"/>
    <tableColumn id="1023" xr3:uid="{BA465BF4-31C2-4F71-B513-2901FB9CAA74}" name="Column1023"/>
    <tableColumn id="1024" xr3:uid="{DF8C2411-E4DA-44CB-B433-D0FD206C2C0D}" name="Column1024"/>
    <tableColumn id="1025" xr3:uid="{0748F4F0-4227-4BED-8555-2F9E1AC96E38}" name="Column1025"/>
    <tableColumn id="1026" xr3:uid="{C9940D34-6D67-47AF-9A21-95313AA94AE9}" name="Column1026"/>
    <tableColumn id="1027" xr3:uid="{5A87E6A4-33C0-468B-902F-FE4751A6C6B9}" name="Column1027"/>
    <tableColumn id="1028" xr3:uid="{2AA1E0B9-0052-4A51-B3A8-5A28392EFA64}" name="Column1028"/>
    <tableColumn id="1029" xr3:uid="{EC75FC5B-FF1C-424A-B081-D438E18E1E95}" name="Column1029"/>
    <tableColumn id="1030" xr3:uid="{DECD065E-098C-4CCC-BC47-68A2BA8B95E5}" name="Column1030"/>
    <tableColumn id="1031" xr3:uid="{10E86561-1E55-458F-84EE-4944D0753697}" name="Column1031"/>
    <tableColumn id="1032" xr3:uid="{4C99E8C6-03B4-41EF-8BF3-9E913543EE30}" name="Column1032"/>
    <tableColumn id="1033" xr3:uid="{71273FF4-13A9-4CA3-A1FB-221E6A83553D}" name="Column1033"/>
    <tableColumn id="1034" xr3:uid="{C2CBB766-6388-4E33-9258-8B6C128977E8}" name="Column1034"/>
    <tableColumn id="1035" xr3:uid="{5694B2E0-6562-4B75-9347-6E77B9B38510}" name="Column1035"/>
    <tableColumn id="1036" xr3:uid="{B03A5E8E-2460-4BE0-9D73-F33C06E2B3BF}" name="Column1036"/>
    <tableColumn id="1037" xr3:uid="{FDEEB9DC-9DB6-4CCE-94B5-592FF074863F}" name="Column1037"/>
    <tableColumn id="1038" xr3:uid="{C62A3EC9-7478-49D7-94A0-38AC5293D284}" name="Column1038"/>
    <tableColumn id="1039" xr3:uid="{291411B9-4014-4D03-A5A1-5B7478D376B9}" name="Column1039"/>
    <tableColumn id="1040" xr3:uid="{BE96EA67-4C3E-4F9A-82B8-4CBB9B593AA9}" name="Column1040"/>
    <tableColumn id="1041" xr3:uid="{2BBBDAF9-321B-4149-B646-DE5CEB2493DC}" name="Column1041"/>
    <tableColumn id="1042" xr3:uid="{BFC0CFC3-2F84-4D23-8280-2406A7E49754}" name="Column1042"/>
    <tableColumn id="1043" xr3:uid="{77BA8281-A58F-4C37-B68D-11E8843BED6B}" name="Column1043"/>
    <tableColumn id="1044" xr3:uid="{CB99D139-4DC3-4F62-97E4-E7AF5B3FEFA7}" name="Column1044"/>
    <tableColumn id="1045" xr3:uid="{CA292F95-6FBD-47D3-AEC7-21DA24B35DBF}" name="Column1045"/>
    <tableColumn id="1046" xr3:uid="{575236C5-0828-4AF0-9694-4887CD7C2547}" name="Column1046"/>
    <tableColumn id="1047" xr3:uid="{589AFB99-552C-4E36-87A7-06F21E98845D}" name="Column1047"/>
    <tableColumn id="1048" xr3:uid="{B1736C96-FB34-48D6-90DA-194A5431BE0F}" name="Column1048"/>
    <tableColumn id="1049" xr3:uid="{CEE410A6-4E14-461A-A5CA-1302526C5D15}" name="Column1049"/>
    <tableColumn id="1050" xr3:uid="{3BE7F552-0543-440A-839D-3322ADDD969A}" name="Column1050"/>
    <tableColumn id="1051" xr3:uid="{0F32D180-20A8-4919-BCF0-FC7B84F51DC1}" name="Column1051"/>
    <tableColumn id="1052" xr3:uid="{D43D7DFD-86B3-4E0D-BDDC-88309A06FEF6}" name="Column1052"/>
    <tableColumn id="1053" xr3:uid="{9A2DB3B9-A217-4B7C-A62A-C8028D2C1E64}" name="Column1053"/>
    <tableColumn id="1054" xr3:uid="{0030FB9D-6343-436E-91B0-57133338E3B0}" name="Column1054"/>
    <tableColumn id="1055" xr3:uid="{DD048383-E9C7-4B22-8885-25AADC7A5BF0}" name="Column1055"/>
    <tableColumn id="1056" xr3:uid="{41468973-2652-4C1C-921A-59FA7D325A21}" name="Column1056"/>
    <tableColumn id="1057" xr3:uid="{3B39C98B-0B71-4CF4-971E-A3052EBE3CFD}" name="Column1057"/>
    <tableColumn id="1058" xr3:uid="{9D517EFF-17E8-4CFF-B9E7-1975816CBAFD}" name="Column1058"/>
    <tableColumn id="1059" xr3:uid="{EDE568C7-7575-43D1-9685-59555BFB833B}" name="Column1059"/>
    <tableColumn id="1060" xr3:uid="{E1852CE5-FC04-450D-A567-4E27BBE07DDE}" name="Column1060"/>
    <tableColumn id="1061" xr3:uid="{58F8E200-3F8B-44CE-919D-694E61100272}" name="Column1061"/>
    <tableColumn id="1062" xr3:uid="{8D8DEF5A-0F68-4C1C-BCFD-88AAF7B122BB}" name="Column1062"/>
    <tableColumn id="1063" xr3:uid="{6F2D484B-CDD3-4440-B0CE-9323D26DB05A}" name="Column1063"/>
    <tableColumn id="1064" xr3:uid="{7408233D-0DF4-40D2-BF78-DC3C3C554665}" name="Column1064"/>
    <tableColumn id="1065" xr3:uid="{80F12B3D-EE2D-469D-A0D7-FE6177DA349A}" name="Column1065"/>
    <tableColumn id="1066" xr3:uid="{E83A669D-8069-4E98-BDB5-98E9EBE91EA8}" name="Column1066"/>
    <tableColumn id="1067" xr3:uid="{BA936C52-900F-4911-A000-702E49727AEB}" name="Column1067"/>
    <tableColumn id="1068" xr3:uid="{554D3633-5B1D-4199-99EC-B9EFBDDE31AD}" name="Column1068"/>
    <tableColumn id="1069" xr3:uid="{94C1CA81-3272-41F6-BF07-E3BB6CA49CF5}" name="Column1069"/>
    <tableColumn id="1070" xr3:uid="{A069FC67-484A-4E92-9591-17014FFAA39D}" name="Column1070"/>
    <tableColumn id="1071" xr3:uid="{3EF93059-5A29-4F74-9172-B320A346B6B8}" name="Column1071"/>
    <tableColumn id="1072" xr3:uid="{92110CEB-480A-44B2-BF41-F8786EBCBD3E}" name="Column1072"/>
    <tableColumn id="1073" xr3:uid="{D6BE6C75-D4C6-4B65-9DD0-B7F8E609D8AF}" name="Column1073"/>
    <tableColumn id="1074" xr3:uid="{469976A5-EC6C-4310-A8BF-C3AAB2673064}" name="Column1074"/>
    <tableColumn id="1075" xr3:uid="{713A2883-77B6-4067-9884-89B58B7E8275}" name="Column1075"/>
    <tableColumn id="1076" xr3:uid="{346789A1-8C29-4278-AF19-1F0584CAE2B9}" name="Column1076"/>
    <tableColumn id="1077" xr3:uid="{D8D7EEE5-BA8D-48F7-87B2-7CA4B032A958}" name="Column1077"/>
    <tableColumn id="1078" xr3:uid="{398F59CA-B67C-4892-BECF-BCB885887A18}" name="Column1078"/>
    <tableColumn id="1079" xr3:uid="{4127DDAC-ED74-4D99-9265-E453AC016E75}" name="Column1079"/>
    <tableColumn id="1080" xr3:uid="{138C365A-EB7A-4E41-B784-D732DACA161E}" name="Column1080"/>
    <tableColumn id="1081" xr3:uid="{A53BEABD-6979-48A9-8364-C9532EF1E031}" name="Column1081"/>
    <tableColumn id="1082" xr3:uid="{E9538DEE-BE1A-4DB0-AF92-5105D78E2922}" name="Column1082"/>
    <tableColumn id="1083" xr3:uid="{B90B474C-196B-4694-8B3E-2BF4CD000868}" name="Column1083"/>
    <tableColumn id="1084" xr3:uid="{E2BB58C1-D0C2-4302-857B-14504990D04D}" name="Column1084"/>
    <tableColumn id="1085" xr3:uid="{CD44A59B-3489-4BB3-8653-5F87CEC7EFA3}" name="Column1085"/>
    <tableColumn id="1086" xr3:uid="{1E3B9393-037C-4128-8919-4025406CCF7B}" name="Column1086"/>
    <tableColumn id="1087" xr3:uid="{A4B2F479-5F0B-46B8-8BBC-C91248D54D5E}" name="Column1087"/>
    <tableColumn id="1088" xr3:uid="{72298739-1F27-4C64-B33B-79255E727B31}" name="Column1088"/>
    <tableColumn id="1089" xr3:uid="{20690A43-9377-415B-BE0E-C2DB80D5A4C7}" name="Column1089"/>
    <tableColumn id="1090" xr3:uid="{4EC57E39-7228-4DE0-A6D8-1F7142DD5A37}" name="Column1090"/>
    <tableColumn id="1091" xr3:uid="{55B43429-807E-4564-A902-C8428BACCB34}" name="Column1091"/>
    <tableColumn id="1092" xr3:uid="{731BE325-457A-475E-A54A-1FBB66A85E7E}" name="Column1092"/>
    <tableColumn id="1093" xr3:uid="{CF2F17C2-A0AA-45CC-B712-1EE270A938F6}" name="Column1093"/>
    <tableColumn id="1094" xr3:uid="{FA3F2F09-8162-4F06-8BB8-9805954F120A}" name="Column1094"/>
    <tableColumn id="1095" xr3:uid="{072BACCF-B0F4-4DB0-A4C4-AFA3C15DEF16}" name="Column1095"/>
    <tableColumn id="1096" xr3:uid="{AD6E842E-6C21-4F58-B1D8-B7D7F9DE3B38}" name="Column1096"/>
    <tableColumn id="1097" xr3:uid="{7706D441-5FEB-41AF-A96C-15DC8FF1F9CD}" name="Column1097"/>
    <tableColumn id="1098" xr3:uid="{50C56C14-8BF7-4FB5-8108-CCD5D61D9152}" name="Column1098"/>
    <tableColumn id="1099" xr3:uid="{116D0559-556B-4220-9598-E980A4C3E75B}" name="Column1099"/>
    <tableColumn id="1100" xr3:uid="{3638D50D-CE79-4E05-ADE1-8673397AC0D6}" name="Column1100"/>
    <tableColumn id="1101" xr3:uid="{05AE48CD-6F7D-40E8-B28F-F63B9AFF6391}" name="Column1101"/>
    <tableColumn id="1102" xr3:uid="{72627752-A5C3-4161-A61A-2165B632DDD2}" name="Column1102"/>
    <tableColumn id="1103" xr3:uid="{DBB37460-9DD5-4C80-89CA-555E6F6711DF}" name="Column1103"/>
    <tableColumn id="1104" xr3:uid="{95723011-0AF5-4914-89CA-CB2A52FA96AB}" name="Column1104"/>
    <tableColumn id="1105" xr3:uid="{F8FD0801-2D8D-4959-A8C7-FC0EC5E8BF95}" name="Column1105"/>
    <tableColumn id="1106" xr3:uid="{D5788DBD-B3B6-401B-A97D-D57E0BD5E902}" name="Column1106"/>
    <tableColumn id="1107" xr3:uid="{432F1AF2-2B58-4D8B-8EBC-3AAEB11DEDA4}" name="Column1107"/>
    <tableColumn id="1108" xr3:uid="{177472E2-07EA-4848-89EF-79ADC0691EFB}" name="Column1108"/>
    <tableColumn id="1109" xr3:uid="{E2E99B51-48FD-4F39-98C2-5A7EE3FD0F7E}" name="Column1109"/>
    <tableColumn id="1110" xr3:uid="{1EC1E2B9-5846-4C0B-B9A8-E8EC1BAC5F6E}" name="Column1110"/>
    <tableColumn id="1111" xr3:uid="{472C9B70-41BD-43CD-997C-371943E539E5}" name="Column1111"/>
    <tableColumn id="1112" xr3:uid="{56A928E2-5DAC-4541-93C3-21EFD7F11611}" name="Column1112"/>
    <tableColumn id="1113" xr3:uid="{8A8CE266-B85D-48C3-9DAC-7A6D29BA0386}" name="Column1113"/>
    <tableColumn id="1114" xr3:uid="{C3070562-39E4-4583-BE31-D967237F4353}" name="Column1114"/>
    <tableColumn id="1115" xr3:uid="{72CE51B1-6F08-454F-9C80-0C3B6F41D8F6}" name="Column1115"/>
    <tableColumn id="1116" xr3:uid="{867930D3-5C22-4D2D-ACCF-A9B27FF96020}" name="Column1116"/>
    <tableColumn id="1117" xr3:uid="{54C15201-D8DD-4BC4-BAB7-B02A7A4F0818}" name="Column1117"/>
    <tableColumn id="1118" xr3:uid="{F28E9AAF-95A2-4E75-AF48-675E37064433}" name="Column1118"/>
    <tableColumn id="1119" xr3:uid="{38A9DD9B-EFB5-4D4A-8600-57EAF8550C72}" name="Column1119"/>
    <tableColumn id="1120" xr3:uid="{CC721CA5-EF85-4246-876E-9641D81C0CA1}" name="Column1120"/>
    <tableColumn id="1121" xr3:uid="{704CC1A3-2391-498E-873D-878C89282A59}" name="Column1121"/>
    <tableColumn id="1122" xr3:uid="{14A67CF8-4E83-47F7-99E1-C1A326DC0313}" name="Column1122"/>
    <tableColumn id="1123" xr3:uid="{307F1732-3997-4964-B57F-FDDC12D3CB1A}" name="Column1123"/>
    <tableColumn id="1124" xr3:uid="{D8CB3942-D606-42F9-9A6F-9BCED4037272}" name="Column1124"/>
    <tableColumn id="1125" xr3:uid="{96B63301-7697-4F92-813F-BC4B10A86CB0}" name="Column1125"/>
    <tableColumn id="1126" xr3:uid="{391AAE70-3A40-4404-9DEC-08FCEB550852}" name="Column1126"/>
    <tableColumn id="1127" xr3:uid="{706118FC-2B46-4911-8C59-2F549B83F210}" name="Column1127"/>
    <tableColumn id="1128" xr3:uid="{97D669BB-98D1-4FB1-9076-6EF3DFB3FBAB}" name="Column1128"/>
    <tableColumn id="1129" xr3:uid="{1F087A30-2009-43C4-A7AC-AFA4937A4C4F}" name="Column1129"/>
    <tableColumn id="1130" xr3:uid="{BE7F46F9-1EF6-429C-9DB7-E5180612BBB2}" name="Column1130"/>
    <tableColumn id="1131" xr3:uid="{4614F91D-41A2-4E92-B56D-741BF6FC82CE}" name="Column1131"/>
    <tableColumn id="1132" xr3:uid="{A72B6333-A076-4CCA-A1E9-19E0301695FD}" name="Column1132"/>
    <tableColumn id="1133" xr3:uid="{7CB98456-D1A5-4699-A416-45E3C89A64CF}" name="Column1133"/>
    <tableColumn id="1134" xr3:uid="{1D369F16-B826-477A-B300-E08616BAA0D9}" name="Column1134"/>
    <tableColumn id="1135" xr3:uid="{79C1ADD9-E531-4EA6-83C4-EE2A63F17049}" name="Column1135"/>
    <tableColumn id="1136" xr3:uid="{DBC6BDC0-A7B7-4CAD-9C3E-6768A7BA0F41}" name="Column1136"/>
    <tableColumn id="1137" xr3:uid="{4C379DE9-E680-4626-9D68-D7FFD7B8517A}" name="Column1137"/>
    <tableColumn id="1138" xr3:uid="{3F14C100-BC01-4FC7-A27A-34B06263A352}" name="Column1138"/>
    <tableColumn id="1139" xr3:uid="{81F86BF7-EC5C-4B8F-877F-97856A3A1C4F}" name="Column1139"/>
    <tableColumn id="1140" xr3:uid="{E2033794-959E-4CC6-8871-3B5CBD7952A4}" name="Column1140"/>
    <tableColumn id="1141" xr3:uid="{4AA4409E-07A6-4D5C-B29B-71050A29F8B4}" name="Column1141"/>
    <tableColumn id="1142" xr3:uid="{29103318-20BB-4576-9585-59CEF21255DF}" name="Column1142"/>
    <tableColumn id="1143" xr3:uid="{5BBC94FC-35C2-45D4-B083-BDD9EB46C556}" name="Column1143"/>
    <tableColumn id="1144" xr3:uid="{04953FAC-C74E-45D3-9F19-724378AB1B5C}" name="Column1144"/>
    <tableColumn id="1145" xr3:uid="{96A15619-8D2F-4932-A7F8-930A6FFBE70A}" name="Column1145"/>
    <tableColumn id="1146" xr3:uid="{63DFC80C-7F6A-47B1-AF65-C5CC14758FD3}" name="Column1146"/>
    <tableColumn id="1147" xr3:uid="{6505070C-ABD1-4543-B6AA-572D41913275}" name="Column1147"/>
    <tableColumn id="1148" xr3:uid="{4611C527-BAEF-499B-989F-4BF4C8F60941}" name="Column1148"/>
    <tableColumn id="1149" xr3:uid="{3F3AF423-E087-45DE-8049-2D3F9DA420C7}" name="Column1149"/>
    <tableColumn id="1150" xr3:uid="{3449A625-86AB-488E-95C0-B45A0694F07B}" name="Column1150"/>
    <tableColumn id="1151" xr3:uid="{35064703-7299-4DBD-84BD-0DAA123F31A5}" name="Column1151"/>
    <tableColumn id="1152" xr3:uid="{8190A07B-D3E9-4569-8F42-C4860FD6FBB0}" name="Column1152"/>
    <tableColumn id="1153" xr3:uid="{EA0B6A21-5C7B-4609-A64A-032744560F3B}" name="Column1153"/>
    <tableColumn id="1154" xr3:uid="{6E9CA1A5-2710-4AF8-A267-9A31269B8E02}" name="Column1154"/>
    <tableColumn id="1155" xr3:uid="{24120817-FEE1-4893-A07D-D54124F8CB46}" name="Column1155"/>
    <tableColumn id="1156" xr3:uid="{63380B31-8F35-4DE0-B0CB-3B38C8CA1028}" name="Column1156"/>
    <tableColumn id="1157" xr3:uid="{FBD453FD-93D2-41E8-8749-9265AC0D45C7}" name="Column1157"/>
    <tableColumn id="1158" xr3:uid="{F15EDB09-1893-491A-BE0E-3501DCAE0F4B}" name="Column1158"/>
    <tableColumn id="1159" xr3:uid="{138C7963-3771-443C-BA0B-CEDF4012E808}" name="Column1159"/>
    <tableColumn id="1160" xr3:uid="{1B187DDB-58D4-4937-BD71-2808729079AA}" name="Column1160"/>
    <tableColumn id="1161" xr3:uid="{869DE8E8-0DDD-42F6-90C7-29609765BCEB}" name="Column1161"/>
    <tableColumn id="1162" xr3:uid="{C8EAC3CE-C3D8-4E5B-89EF-73F45B4985BC}" name="Column1162"/>
    <tableColumn id="1163" xr3:uid="{331E71A7-6BCF-4D84-907E-E6CDDD73B1B2}" name="Column1163"/>
    <tableColumn id="1164" xr3:uid="{1FA43BF8-CB9A-484D-A5BD-CE1D547F33EE}" name="Column1164"/>
    <tableColumn id="1165" xr3:uid="{91E7F8E7-610F-4727-812F-DCAB86F105BC}" name="Column1165"/>
    <tableColumn id="1166" xr3:uid="{3FEA2673-AF6A-4940-A9BB-F6FBE19FC53E}" name="Column1166"/>
    <tableColumn id="1167" xr3:uid="{0E99CA80-2578-4693-A384-CAA62AD5FD16}" name="Column1167"/>
    <tableColumn id="1168" xr3:uid="{02274ECB-0FAA-4039-A25A-A4B0F2BCE9C0}" name="Column1168"/>
    <tableColumn id="1169" xr3:uid="{1026EB12-BAA6-4ED6-A0D3-B40680091F15}" name="Column1169"/>
    <tableColumn id="1170" xr3:uid="{F64564AE-CED2-49BA-B25B-ACCB345DC228}" name="Column1170"/>
    <tableColumn id="1171" xr3:uid="{5FF31C3D-ECEB-40CF-B51F-BE2DCD66AA58}" name="Column1171"/>
    <tableColumn id="1172" xr3:uid="{DC43127B-2951-457E-ACFE-FE81492532B7}" name="Column1172"/>
    <tableColumn id="1173" xr3:uid="{5B8266F4-2D7B-4FE1-A6CC-7FBC61952EF0}" name="Column1173"/>
    <tableColumn id="1174" xr3:uid="{4989EABB-3C4D-46F7-BC84-AF88135664F9}" name="Column1174"/>
    <tableColumn id="1175" xr3:uid="{B17DC2C1-5DC4-4791-A2F7-10E114098107}" name="Column1175"/>
    <tableColumn id="1176" xr3:uid="{4FBEBA1A-14DE-4FEE-9491-CD36A636E05C}" name="Column1176"/>
    <tableColumn id="1177" xr3:uid="{B7F4CA9E-1527-4C79-9D70-22519FB94EEB}" name="Column1177"/>
    <tableColumn id="1178" xr3:uid="{85B599D8-87AC-4BCC-92B8-1BD589F98F08}" name="Column1178"/>
    <tableColumn id="1179" xr3:uid="{6BA40BB5-DC30-4096-BEE7-76FAA0477E75}" name="Column1179"/>
    <tableColumn id="1180" xr3:uid="{A152CBB4-D410-421F-9F6F-A62A69964BA3}" name="Column1180"/>
    <tableColumn id="1181" xr3:uid="{4B4CB7BF-2A93-4C59-A8A4-0586086EB2A1}" name="Column1181"/>
    <tableColumn id="1182" xr3:uid="{57B48E8C-9594-4D5C-905D-CF19D92C14C0}" name="Column1182"/>
    <tableColumn id="1183" xr3:uid="{73987554-53D0-431D-94EF-99FC6929AEA0}" name="Column1183"/>
    <tableColumn id="1184" xr3:uid="{62B1714E-8504-4530-B714-757B8BAB4834}" name="Column1184"/>
    <tableColumn id="1185" xr3:uid="{F2ED9853-0717-4E2C-B368-EBE6D8EE7CF6}" name="Column1185"/>
    <tableColumn id="1186" xr3:uid="{5FFCA350-406B-4414-8A9A-9BDF6301765E}" name="Column1186"/>
    <tableColumn id="1187" xr3:uid="{09642469-337F-4007-B57D-2DD75CB8C8E4}" name="Column1187"/>
    <tableColumn id="1188" xr3:uid="{77AD5483-CAD0-4A09-8FB6-3B97F9FF462E}" name="Column1188"/>
    <tableColumn id="1189" xr3:uid="{955A0ADE-FC3F-4D28-B818-A27C9CC1410D}" name="Column1189"/>
    <tableColumn id="1190" xr3:uid="{740D9180-A659-4BF7-A8AE-195A4B76DE09}" name="Column1190"/>
    <tableColumn id="1191" xr3:uid="{6823D0F5-4AAF-437A-B5A6-CDCCA924A86D}" name="Column1191"/>
    <tableColumn id="1192" xr3:uid="{9E60EE95-819A-40F2-BEC8-DE8F4F33E6C9}" name="Column1192"/>
    <tableColumn id="1193" xr3:uid="{504453DF-2C74-4E7E-9600-4B8EAACEDDF0}" name="Column1193"/>
    <tableColumn id="1194" xr3:uid="{E219F450-0167-4429-B488-A838BCD3E135}" name="Column1194"/>
    <tableColumn id="1195" xr3:uid="{76D6EC7D-9A3B-440D-8C06-5FAAE304F817}" name="Column1195"/>
    <tableColumn id="1196" xr3:uid="{7BCC0134-EE9E-4BDB-86A7-CFF3DB6DB0E5}" name="Column1196"/>
    <tableColumn id="1197" xr3:uid="{0E52E5C2-FD37-4A93-8CA1-0B613969EBE6}" name="Column1197"/>
    <tableColumn id="1198" xr3:uid="{CE0AAFD3-E6C2-4773-9E6F-B380D52966CC}" name="Column1198"/>
    <tableColumn id="1199" xr3:uid="{10AB0702-0996-4D82-AEFA-677F5F8EADF7}" name="Column1199"/>
    <tableColumn id="1200" xr3:uid="{50A29A33-0045-4EE1-B451-D41009F2C0EE}" name="Column1200"/>
    <tableColumn id="1201" xr3:uid="{398C10ED-FD17-4239-A136-5E7C1F416D27}" name="Column1201"/>
    <tableColumn id="1202" xr3:uid="{03621CBF-2899-44F8-8737-A095DC7E1753}" name="Column1202"/>
    <tableColumn id="1203" xr3:uid="{6A893B3E-7161-4D0F-BF10-2084020170B0}" name="Column1203"/>
    <tableColumn id="1204" xr3:uid="{12B95525-8250-4539-9601-03546CE84A79}" name="Column1204"/>
    <tableColumn id="1205" xr3:uid="{6A5F396A-4E79-44D1-BF32-9BE47CD5CBA4}" name="Column1205"/>
    <tableColumn id="1206" xr3:uid="{3F0D828C-E12E-4756-85C1-3B7E2F615F3F}" name="Column1206"/>
    <tableColumn id="1207" xr3:uid="{AA2D9C3D-1D6F-46DF-92C1-0819D396D694}" name="Column1207"/>
    <tableColumn id="1208" xr3:uid="{BB25EFC6-C4AC-4361-9C84-8DA74B5A25F9}" name="Column1208"/>
    <tableColumn id="1209" xr3:uid="{B178A6B6-CDA7-416B-AC69-43DC8AAC6C8E}" name="Column1209"/>
    <tableColumn id="1210" xr3:uid="{91920029-34C0-4BC3-8C17-684922B4C068}" name="Column1210"/>
    <tableColumn id="1211" xr3:uid="{8A672C38-EA24-4859-BD51-1AD8A44B71BF}" name="Column1211"/>
    <tableColumn id="1212" xr3:uid="{96044594-4D8D-4B40-A352-DC0E06E58CD5}" name="Column1212"/>
    <tableColumn id="1213" xr3:uid="{2A386313-B70B-4267-85A7-B834734C7127}" name="Column1213"/>
    <tableColumn id="1214" xr3:uid="{73B38D18-F4E0-4350-8300-BE0034AD2659}" name="Column1214"/>
    <tableColumn id="1215" xr3:uid="{0CBC536C-6475-46C1-AF41-B9908BE9C155}" name="Column1215"/>
    <tableColumn id="1216" xr3:uid="{D42AAB3B-EFE0-4D01-82F6-4B772E2272CA}" name="Column1216"/>
    <tableColumn id="1217" xr3:uid="{4AF14729-660A-479A-8945-E37635B6786B}" name="Column1217"/>
    <tableColumn id="1218" xr3:uid="{0B877529-9FC5-4E00-A067-D525F3BF0778}" name="Column1218"/>
    <tableColumn id="1219" xr3:uid="{EBBE1217-1A39-4475-963A-A57ED4F7F3EE}" name="Column1219"/>
    <tableColumn id="1220" xr3:uid="{1FF566C0-D9E4-4D18-8F0B-575ACDBA320A}" name="Column1220"/>
    <tableColumn id="1221" xr3:uid="{BA606665-7F91-4C96-821A-4BA7ED64ECB2}" name="Column1221"/>
    <tableColumn id="1222" xr3:uid="{D9AFAC00-ED00-4044-A843-A6CBF2F747C8}" name="Column1222"/>
    <tableColumn id="1223" xr3:uid="{D7729EDE-8646-469A-A5F2-5D9573C71A0E}" name="Column1223"/>
    <tableColumn id="1224" xr3:uid="{35DAFDD5-0317-4649-8D48-A8E7F495C1E1}" name="Column1224"/>
    <tableColumn id="1225" xr3:uid="{CEB6A30B-5A32-4A32-A760-7084745A251A}" name="Column1225"/>
    <tableColumn id="1226" xr3:uid="{0207BAA9-6EC4-4891-8250-3FD3A71E9341}" name="Column1226"/>
    <tableColumn id="1227" xr3:uid="{2405A1EC-70B6-473F-B0F2-C04EC1FF2984}" name="Column1227"/>
    <tableColumn id="1228" xr3:uid="{D7CA83FB-A619-4D8E-AE68-7CF8A665774A}" name="Column1228"/>
    <tableColumn id="1229" xr3:uid="{51257F72-8447-42CA-B993-583830A8C62C}" name="Column1229"/>
    <tableColumn id="1230" xr3:uid="{15711DF9-6A5B-47B4-9615-081334C42581}" name="Column1230"/>
    <tableColumn id="1231" xr3:uid="{9014E638-775F-47A9-8BCB-409C88B2D870}" name="Column1231"/>
    <tableColumn id="1232" xr3:uid="{3F37FAC5-DBA8-4D98-AEE5-AE6BB52B5045}" name="Column1232"/>
    <tableColumn id="1233" xr3:uid="{6FBE2C0A-57DA-4E11-90B1-F0F8561F7DE3}" name="Column1233"/>
    <tableColumn id="1234" xr3:uid="{15B44092-F299-481B-A63B-CDC725A788CE}" name="Column1234"/>
    <tableColumn id="1235" xr3:uid="{B77F885D-FF05-4E83-A812-9E78683488C0}" name="Column1235"/>
    <tableColumn id="1236" xr3:uid="{504D5F4D-8B06-4C7A-875E-643C071668B7}" name="Column1236"/>
    <tableColumn id="1237" xr3:uid="{DE5BE185-6877-49A2-87EE-2CA2714D1FF7}" name="Column1237"/>
    <tableColumn id="1238" xr3:uid="{AC31CBCE-59D6-4F8B-825F-50C0BCA4496C}" name="Column1238"/>
    <tableColumn id="1239" xr3:uid="{42FB36D3-4DEF-43F9-8E51-8E0414F18438}" name="Column1239"/>
    <tableColumn id="1240" xr3:uid="{5FDE9050-55C0-425B-BA87-8CC84F149529}" name="Column1240"/>
    <tableColumn id="1241" xr3:uid="{DFB9D1D8-9875-488D-8B9E-9AE2A9326D46}" name="Column1241"/>
    <tableColumn id="1242" xr3:uid="{871C4D2C-07A3-4753-A223-D1ED0BC56B8B}" name="Column1242"/>
    <tableColumn id="1243" xr3:uid="{940CB585-8FDB-4ADC-B11E-D3FE34380D5C}" name="Column1243"/>
    <tableColumn id="1244" xr3:uid="{B92B5BCC-F077-4D00-8DDD-0C979978D507}" name="Column1244"/>
    <tableColumn id="1245" xr3:uid="{1C2B1C8B-E8E4-4FC7-AAA6-654D73F4331B}" name="Column1245"/>
    <tableColumn id="1246" xr3:uid="{A0A85BD6-5780-4F80-BD12-949788021B08}" name="Column1246"/>
    <tableColumn id="1247" xr3:uid="{4DCE84ED-5363-45EC-9330-ED7243CF43BC}" name="Column1247"/>
    <tableColumn id="1248" xr3:uid="{752384A3-B079-4BEA-BA2F-42AD040301BE}" name="Column1248"/>
    <tableColumn id="1249" xr3:uid="{C7419AD9-942E-4CD6-9A23-69D6186A0716}" name="Column1249"/>
    <tableColumn id="1250" xr3:uid="{4024EA32-A928-48E8-B36F-3094195ECAC5}" name="Column1250"/>
    <tableColumn id="1251" xr3:uid="{052EFE3F-73CC-47E9-9BD7-BEE49220DAC0}" name="Column1251"/>
    <tableColumn id="1252" xr3:uid="{DF32DBC8-639D-4608-862A-D12BD401A7A9}" name="Column1252"/>
    <tableColumn id="1253" xr3:uid="{06FB994A-441A-4A71-9818-6D2A0B3B9392}" name="Column1253"/>
    <tableColumn id="1254" xr3:uid="{CAFB7D18-B80E-4B44-B388-5234F8DE5F25}" name="Column1254"/>
    <tableColumn id="1255" xr3:uid="{602C0732-BF42-4F03-80EC-649F62EC382E}" name="Column1255"/>
    <tableColumn id="1256" xr3:uid="{4EA9FE71-3547-4FD0-9112-E1AA2049D902}" name="Column1256"/>
    <tableColumn id="1257" xr3:uid="{B044D17A-F24D-4340-9681-DCEF9B6A44A2}" name="Column1257"/>
    <tableColumn id="1258" xr3:uid="{23271F4A-BC9B-457B-9CBE-433CB927CBA1}" name="Column1258"/>
    <tableColumn id="1259" xr3:uid="{76507D0D-04D8-4B27-8E27-01CCEBA0D517}" name="Column1259"/>
    <tableColumn id="1260" xr3:uid="{D55C1353-43A8-4763-8F94-B8600CCC90C3}" name="Column1260"/>
    <tableColumn id="1261" xr3:uid="{F4A46C2A-CE29-4372-A0EB-1F4B0F167448}" name="Column1261"/>
    <tableColumn id="1262" xr3:uid="{01335E71-9062-4D53-A097-A9639A1663DC}" name="Column1262"/>
    <tableColumn id="1263" xr3:uid="{31B089A1-1AEF-45E7-AD44-EC3B08758F14}" name="Column1263"/>
    <tableColumn id="1264" xr3:uid="{D33F70B7-E446-43E6-B9F3-F6842A2AEF9D}" name="Column1264"/>
    <tableColumn id="1265" xr3:uid="{BC5588B6-8F92-4C4F-9FBF-E383A7C4D887}" name="Column1265"/>
    <tableColumn id="1266" xr3:uid="{AE7B764D-83E7-4498-B440-1D0D72983C33}" name="Column1266"/>
    <tableColumn id="1267" xr3:uid="{0C05EE31-B2B0-459A-8B24-A1B9B163E36A}" name="Column1267"/>
    <tableColumn id="1268" xr3:uid="{0204AE69-8DBA-4405-B9FD-CE1772B3CF36}" name="Column1268"/>
    <tableColumn id="1269" xr3:uid="{33057445-4D6A-40E1-8F8C-9226D945DC23}" name="Column1269"/>
    <tableColumn id="1270" xr3:uid="{42A1EAD2-AE88-4705-9AC5-8EE8DC5A5DA4}" name="Column1270"/>
    <tableColumn id="1271" xr3:uid="{60E3FDDF-C242-45C4-9884-961409638446}" name="Column1271"/>
    <tableColumn id="1272" xr3:uid="{1372E7CE-CAEB-4546-877F-C9378BD6BAC1}" name="Column1272"/>
    <tableColumn id="1273" xr3:uid="{96E6E3B5-C380-4370-9244-6D45A7A86879}" name="Column1273"/>
    <tableColumn id="1274" xr3:uid="{1F76EC36-DB2C-48B2-A32C-DC91D9A37712}" name="Column1274"/>
    <tableColumn id="1275" xr3:uid="{E54A3482-C3A3-4747-A180-8DC737621591}" name="Column1275"/>
    <tableColumn id="1276" xr3:uid="{B1C946F0-AF05-4932-9B42-A5F398C0CA57}" name="Column1276"/>
    <tableColumn id="1277" xr3:uid="{3FA07174-4550-48F1-A82F-64B190ADC7BA}" name="Column1277"/>
    <tableColumn id="1278" xr3:uid="{9F099877-1334-4C75-96AD-AEBA8B8CEE6A}" name="Column1278"/>
    <tableColumn id="1279" xr3:uid="{BEFF2B34-B3CD-4465-8846-B329CADC3242}" name="Column1279"/>
    <tableColumn id="1280" xr3:uid="{5CBBC6FD-135C-4C1E-A286-0E9572FD7A51}" name="Column1280"/>
    <tableColumn id="1281" xr3:uid="{1FABC58E-606D-4068-8444-9EF209CF89F6}" name="Column1281"/>
    <tableColumn id="1282" xr3:uid="{E04B2699-7C9C-4560-91EC-C3FF3F346AE6}" name="Column1282"/>
    <tableColumn id="1283" xr3:uid="{07F94804-B0E8-4BE8-9997-C228FA6EAFCE}" name="Column1283"/>
    <tableColumn id="1284" xr3:uid="{BE26A206-458C-4BE3-9963-C8EE9A815698}" name="Column1284"/>
    <tableColumn id="1285" xr3:uid="{9D543F29-0188-40C2-BF39-4F131D51DAD7}" name="Column1285"/>
    <tableColumn id="1286" xr3:uid="{D3D95FF7-EBBB-4A4C-8EAC-FC38204B1AC2}" name="Column1286"/>
    <tableColumn id="1287" xr3:uid="{3DAD3A2F-3B1A-46BE-99C1-3F93DEB1DC49}" name="Column1287"/>
    <tableColumn id="1288" xr3:uid="{9C337977-EE74-4D44-B311-D451AFC94615}" name="Column1288"/>
    <tableColumn id="1289" xr3:uid="{67B8D01B-56BB-4DEF-958D-1491FD14CBFC}" name="Column1289"/>
    <tableColumn id="1290" xr3:uid="{903FB2BE-5559-4C9A-B721-FCD5F2642DA0}" name="Column1290"/>
    <tableColumn id="1291" xr3:uid="{A84CB336-5612-4969-8285-13BB81A26372}" name="Column1291"/>
    <tableColumn id="1292" xr3:uid="{D130BD32-EB73-4F23-B484-17E1F0911FFB}" name="Column1292"/>
    <tableColumn id="1293" xr3:uid="{27D1415F-85E4-4667-B48F-8449EE718454}" name="Column1293"/>
    <tableColumn id="1294" xr3:uid="{7595CB6C-1DE6-4588-AC97-5E93F55DF88E}" name="Column1294"/>
    <tableColumn id="1295" xr3:uid="{DBFA9165-F577-46D3-9C31-3E27042FB8C2}" name="Column1295"/>
    <tableColumn id="1296" xr3:uid="{6FEC2520-093E-4DD1-AEFD-7C552672E8C9}" name="Column1296"/>
    <tableColumn id="1297" xr3:uid="{00224103-AFFA-487A-8BD2-6793F92D2021}" name="Column1297"/>
    <tableColumn id="1298" xr3:uid="{6570DC0B-0433-4F33-AE74-5D57F903F13D}" name="Column1298"/>
    <tableColumn id="1299" xr3:uid="{12A9F0C7-25C7-4C9A-8AF3-77F2684335EC}" name="Column1299"/>
    <tableColumn id="1300" xr3:uid="{A6C6C41E-9781-433A-A7E3-14B2A67F3CDE}" name="Column1300"/>
    <tableColumn id="1301" xr3:uid="{DEC4FA26-F49B-47C8-8AE0-14F1E9CD8DE1}" name="Column1301"/>
    <tableColumn id="1302" xr3:uid="{42995FE6-D48D-4BB3-8E3C-D0E1803B93C3}" name="Column1302"/>
    <tableColumn id="1303" xr3:uid="{5EDAEA28-4069-4379-8F22-F3B8A9DED6BF}" name="Column1303"/>
    <tableColumn id="1304" xr3:uid="{976A4638-E1B4-4710-B51D-FAEC06460DBD}" name="Column1304"/>
    <tableColumn id="1305" xr3:uid="{FE2C0075-6D2D-4B60-820A-1A0626FB8039}" name="Column1305"/>
    <tableColumn id="1306" xr3:uid="{9AE8D4C2-07E3-47F3-8738-F01DE3C3731B}" name="Column1306"/>
    <tableColumn id="1307" xr3:uid="{7D1461CB-4096-442A-96AC-D07878DE00A1}" name="Column1307"/>
    <tableColumn id="1308" xr3:uid="{0EEB7285-69E9-4426-846C-4639D448F7BD}" name="Column1308"/>
    <tableColumn id="1309" xr3:uid="{0E80B316-8993-4F09-8C1D-EEF6C9CB52CF}" name="Column1309"/>
    <tableColumn id="1310" xr3:uid="{CC35B9FD-9553-4D88-A6E0-5819D0FE382A}" name="Column1310"/>
    <tableColumn id="1311" xr3:uid="{A5C3CCE0-13A3-40A1-90F0-E7EDC49C6C37}" name="Column1311"/>
    <tableColumn id="1312" xr3:uid="{A8A4068D-2C37-4192-97CA-C3361C203852}" name="Column1312"/>
    <tableColumn id="1313" xr3:uid="{470D1DD8-42DE-4848-9861-394660EBC7F0}" name="Column1313"/>
    <tableColumn id="1314" xr3:uid="{CC4487FC-5978-48AE-9734-74167C6FBDB7}" name="Column1314"/>
    <tableColumn id="1315" xr3:uid="{3614A8D1-08B9-4D3E-A772-60C6E3A160EB}" name="Column1315"/>
    <tableColumn id="1316" xr3:uid="{5D93030A-ABE8-4AE2-A568-A35218771AB5}" name="Column1316"/>
    <tableColumn id="1317" xr3:uid="{E4FA2FAA-03E8-4DC1-A320-A26F22BAA5CB}" name="Column1317"/>
    <tableColumn id="1318" xr3:uid="{D738B60C-6D39-46A5-9976-BA2E2F1B8226}" name="Column1318"/>
    <tableColumn id="1319" xr3:uid="{AAFB4E8A-CE59-4500-8BBC-6FFE5C671276}" name="Column1319"/>
    <tableColumn id="1320" xr3:uid="{7D85538C-AC9F-4E84-B809-3F42C6A446D4}" name="Column1320"/>
    <tableColumn id="1321" xr3:uid="{B17362AA-0639-4D08-94CA-9009BFC56E35}" name="Column1321"/>
    <tableColumn id="1322" xr3:uid="{D4A025A9-7364-4CD5-8DFC-57AAEBCC4DDC}" name="Column1322"/>
    <tableColumn id="1323" xr3:uid="{1A8DFEF1-DCD1-485A-ADD6-1106DFFE922B}" name="Column1323"/>
    <tableColumn id="1324" xr3:uid="{353A1369-E222-458C-83C4-956CA37743CF}" name="Column1324"/>
    <tableColumn id="1325" xr3:uid="{B71B9469-FD1B-4CFC-804F-1F6D9899FFF2}" name="Column1325"/>
    <tableColumn id="1326" xr3:uid="{DE872F74-7338-4152-BB40-6B1B335BE48F}" name="Column1326"/>
    <tableColumn id="1327" xr3:uid="{58E835BA-C048-4A3F-B8AF-FE3819868236}" name="Column1327"/>
    <tableColumn id="1328" xr3:uid="{64DAF530-CB59-4A1F-A0E4-B39D2BA14088}" name="Column1328"/>
    <tableColumn id="1329" xr3:uid="{CB14BBE4-A740-47AA-BEF2-41C3A6964ADA}" name="Column1329"/>
    <tableColumn id="1330" xr3:uid="{103629AA-A0E1-48AA-ACF8-43C42142C0AC}" name="Column1330"/>
    <tableColumn id="1331" xr3:uid="{22659834-E144-4A9D-83A4-0D247D330C37}" name="Column1331"/>
    <tableColumn id="1332" xr3:uid="{D9850442-C58E-4B7D-93A8-EF7D9CDF2923}" name="Column1332"/>
    <tableColumn id="1333" xr3:uid="{01EA5DAB-5597-4F4B-A8EE-A17063CF890F}" name="Column1333"/>
    <tableColumn id="1334" xr3:uid="{A98FE0C6-86A5-46BF-9E02-0D4FF1B71F49}" name="Column1334"/>
    <tableColumn id="1335" xr3:uid="{29E3A618-8487-4CFB-B2F8-304629F362CE}" name="Column1335"/>
    <tableColumn id="1336" xr3:uid="{58765A78-FB45-4AF4-BAB2-777E963D2A2D}" name="Column1336"/>
    <tableColumn id="1337" xr3:uid="{05EB23D9-CB00-4A7F-AEB5-17D983325164}" name="Column1337"/>
    <tableColumn id="1338" xr3:uid="{DAA5DAA7-1BFD-4405-A94D-C81EBBF1F0DA}" name="Column1338"/>
    <tableColumn id="1339" xr3:uid="{826EE023-0F5B-4084-8ABE-CD90B9FDF405}" name="Column1339"/>
    <tableColumn id="1340" xr3:uid="{6DA02665-C0DB-4422-BF4D-678D44691A2B}" name="Column1340"/>
    <tableColumn id="1341" xr3:uid="{4DB21DE4-7E1A-4065-B185-64ED5DA0F56B}" name="Column1341"/>
    <tableColumn id="1342" xr3:uid="{D1FF9948-C6E0-4D42-941D-A438E23A687E}" name="Column1342"/>
    <tableColumn id="1343" xr3:uid="{D2E5998D-1A07-48CC-B342-0E9E6359FA6B}" name="Column1343"/>
    <tableColumn id="1344" xr3:uid="{5E6F9939-CABB-4DFF-85CF-5F5742FDC934}" name="Column1344"/>
    <tableColumn id="1345" xr3:uid="{60C0E52B-CE09-4B8A-828E-077CF5B22FD7}" name="Column1345"/>
    <tableColumn id="1346" xr3:uid="{BF3FCD49-B778-42CA-AF54-16E7967818C4}" name="Column1346"/>
    <tableColumn id="1347" xr3:uid="{69F50764-7046-45B4-A369-D1F32235F588}" name="Column1347"/>
    <tableColumn id="1348" xr3:uid="{7F24C398-BCDC-4379-B2FF-A6ADD1B13551}" name="Column1348"/>
    <tableColumn id="1349" xr3:uid="{D2F10BF4-385D-4571-A639-4D48DC9F38AC}" name="Column1349"/>
    <tableColumn id="1350" xr3:uid="{79EC8BC4-BCC0-40AF-81F3-5424BA50F0AF}" name="Column1350"/>
    <tableColumn id="1351" xr3:uid="{B2BEC693-7B9A-45E8-92CC-8CE95384AE1E}" name="Column1351"/>
    <tableColumn id="1352" xr3:uid="{EEE39415-2F74-43D2-A742-F9E37668717E}" name="Column1352"/>
    <tableColumn id="1353" xr3:uid="{90576B9D-2259-42D0-83B5-E00DACE62FA6}" name="Column1353"/>
    <tableColumn id="1354" xr3:uid="{73F30C6B-C296-459C-B454-4D77EBCAF66F}" name="Column1354"/>
    <tableColumn id="1355" xr3:uid="{4E21E34B-1339-40EB-BB4E-0E65ECB85BDE}" name="Column1355"/>
    <tableColumn id="1356" xr3:uid="{A1B93765-7B12-42D5-8435-B62CF8438CC0}" name="Column1356"/>
    <tableColumn id="1357" xr3:uid="{B21761A4-EFF8-41BF-8811-EA4B34968653}" name="Column1357"/>
    <tableColumn id="1358" xr3:uid="{1BD9F2DE-1647-495E-BEDA-FEBC417D8787}" name="Column1358"/>
    <tableColumn id="1359" xr3:uid="{9F23981B-62B8-4998-8059-CA7E91B1FFC9}" name="Column1359"/>
    <tableColumn id="1360" xr3:uid="{0BEC5D0D-1F77-480A-815F-5CF6B82C6D92}" name="Column1360"/>
    <tableColumn id="1361" xr3:uid="{7EA5E0AE-D7D2-48BC-AF4A-9C9C4A1258AF}" name="Column1361"/>
    <tableColumn id="1362" xr3:uid="{E9D3F441-D36E-49B7-B9C7-D0D54666947B}" name="Column1362"/>
    <tableColumn id="1363" xr3:uid="{F3BC9ACC-7BD9-4FA7-ABD0-4CC770708E65}" name="Column1363"/>
    <tableColumn id="1364" xr3:uid="{D556B972-5AB8-4C2D-9506-5B6E8DD51873}" name="Column1364"/>
    <tableColumn id="1365" xr3:uid="{FE914A6D-55BE-4AFC-8B21-EC61C366362A}" name="Column1365"/>
    <tableColumn id="1366" xr3:uid="{625285A5-BE24-4501-A831-B7E76E1BA7D9}" name="Column1366"/>
    <tableColumn id="1367" xr3:uid="{AC37933B-FAF9-46C5-A61D-9C1756B5834D}" name="Column1367"/>
    <tableColumn id="1368" xr3:uid="{E7F6C840-5C91-4F48-9A05-68BAB4E1D9EB}" name="Column1368"/>
    <tableColumn id="1369" xr3:uid="{F428DD27-D946-466C-B24A-70F6E1BAAE3B}" name="Column1369"/>
    <tableColumn id="1370" xr3:uid="{57182A1D-7302-4FF5-ADF0-8ABD1377B838}" name="Column1370"/>
    <tableColumn id="1371" xr3:uid="{2BCCB2AF-06BD-4909-9E54-6E00ABB6E7BC}" name="Column1371"/>
    <tableColumn id="1372" xr3:uid="{F6012071-A87A-4D39-91E5-BC4DAC79132D}" name="Column1372"/>
    <tableColumn id="1373" xr3:uid="{688C10FB-248B-4461-94B6-D1D9B709739D}" name="Column1373"/>
    <tableColumn id="1374" xr3:uid="{E26DEF92-DC23-4961-8F47-27C2D2EA024B}" name="Column1374"/>
    <tableColumn id="1375" xr3:uid="{D83ECE36-8B84-446C-9076-3FE907164E2B}" name="Column1375"/>
    <tableColumn id="1376" xr3:uid="{CF0DAEF4-4D4A-4284-A665-B63B71BE51B8}" name="Column1376"/>
    <tableColumn id="1377" xr3:uid="{2DB512BF-E39F-4874-8070-7D66B524C6C6}" name="Column1377"/>
    <tableColumn id="1378" xr3:uid="{42A3772A-7451-40CA-9966-F9ED7AFF6662}" name="Column1378"/>
    <tableColumn id="1379" xr3:uid="{92375479-3514-4847-B6F8-0467F8AB8C7C}" name="Column1379"/>
    <tableColumn id="1380" xr3:uid="{CBE71D0B-42D6-49B9-8396-153D68DEC415}" name="Column1380"/>
    <tableColumn id="1381" xr3:uid="{1B73639A-983F-42D8-A0EF-2A43F91DADCE}" name="Column1381"/>
    <tableColumn id="1382" xr3:uid="{0BC02CE0-6EC1-4257-BF29-9DD3D8208C31}" name="Column1382"/>
    <tableColumn id="1383" xr3:uid="{232810B1-4554-4224-A34B-47CD21771DE7}" name="Column1383"/>
    <tableColumn id="1384" xr3:uid="{C43F3A86-3589-4CB0-884A-8C217868007A}" name="Column1384"/>
    <tableColumn id="1385" xr3:uid="{913780AA-DB76-42EF-9DA1-5AEEE5A9DA7E}" name="Column1385"/>
    <tableColumn id="1386" xr3:uid="{F6D6CDCD-959B-4663-80C6-5EC37BAF09EB}" name="Column1386"/>
    <tableColumn id="1387" xr3:uid="{18BB2E68-9585-40A2-A548-A18FB806F66E}" name="Column1387"/>
    <tableColumn id="1388" xr3:uid="{4E9A49FD-F78F-439A-9278-BBA0E1AB2260}" name="Column1388"/>
    <tableColumn id="1389" xr3:uid="{E3298ACD-9E27-4081-96AA-C2AFE6B441E6}" name="Column1389"/>
    <tableColumn id="1390" xr3:uid="{B6A9D576-4013-49E1-A4E6-82C330A38364}" name="Column1390"/>
    <tableColumn id="1391" xr3:uid="{66E04777-22B6-4968-B075-9CB8C19A4C0F}" name="Column1391"/>
    <tableColumn id="1392" xr3:uid="{6909AE16-4C08-4656-8931-9D63AE46D757}" name="Column1392"/>
    <tableColumn id="1393" xr3:uid="{483C7D64-4257-4E05-844F-A9DEAB28DB3A}" name="Column1393"/>
    <tableColumn id="1394" xr3:uid="{D7970230-4DDA-4114-BE52-F0C835011AE2}" name="Column1394"/>
    <tableColumn id="1395" xr3:uid="{B7AC1511-29A5-4E8E-A035-EC8664528ACD}" name="Column1395"/>
    <tableColumn id="1396" xr3:uid="{1171E292-7548-4209-B69F-78C736D67F18}" name="Column1396"/>
    <tableColumn id="1397" xr3:uid="{50B1B3C5-9DF6-4E91-9CEB-63A7499D4854}" name="Column1397"/>
    <tableColumn id="1398" xr3:uid="{BF8D264C-41CB-4267-AF02-114BE1A5292F}" name="Column1398"/>
    <tableColumn id="1399" xr3:uid="{B39E14FC-030D-46BF-BCDD-CC5325DD8420}" name="Column1399"/>
    <tableColumn id="1400" xr3:uid="{F4808E62-2F82-4F83-8CB0-CE81D148FD89}" name="Column1400"/>
    <tableColumn id="1401" xr3:uid="{6AF0B307-7035-42DE-B00A-94A68C584C23}" name="Column1401"/>
    <tableColumn id="1402" xr3:uid="{47FFD74C-4254-4075-9679-C1D82C3B78BD}" name="Column1402"/>
    <tableColumn id="1403" xr3:uid="{56171559-E978-478B-9C6D-6CA2CF71208C}" name="Column1403"/>
    <tableColumn id="1404" xr3:uid="{B7274D7B-F35A-4FA9-A48D-1C4DB371C38F}" name="Column1404"/>
    <tableColumn id="1405" xr3:uid="{CF964C70-AFA6-435A-B708-D72AA14A52F7}" name="Column1405"/>
    <tableColumn id="1406" xr3:uid="{C84AC29F-FA9A-4EDD-AF13-BE1011BED4CC}" name="Column1406"/>
    <tableColumn id="1407" xr3:uid="{E765580A-567F-41C0-BA51-E79AFCDC7FE3}" name="Column1407"/>
    <tableColumn id="1408" xr3:uid="{9EF47C65-A9AB-4A4C-AD20-9195209E0D78}" name="Column1408"/>
    <tableColumn id="1409" xr3:uid="{5EE2CB7A-210B-41F0-A78D-57F06846FD5C}" name="Column1409"/>
    <tableColumn id="1410" xr3:uid="{E505EFC3-DF00-4B76-8102-D7A6FAE26B44}" name="Column1410"/>
    <tableColumn id="1411" xr3:uid="{EBBDDACE-7345-459B-96A5-E2AA1AA3DA0A}" name="Column1411"/>
    <tableColumn id="1412" xr3:uid="{D88F1CEB-F0A4-4F41-BC0B-7FFE4140CE75}" name="Column1412"/>
    <tableColumn id="1413" xr3:uid="{10489864-EAAF-449D-B668-AEF36304C772}" name="Column1413"/>
    <tableColumn id="1414" xr3:uid="{FE5C954E-4813-4B92-98AD-CAF478E01BC8}" name="Column1414"/>
    <tableColumn id="1415" xr3:uid="{DDB823B5-FAD3-48ED-A387-0F78FBF3B8BF}" name="Column1415"/>
    <tableColumn id="1416" xr3:uid="{7885CA52-12C9-4444-8319-8A6ECE0B8646}" name="Column1416"/>
    <tableColumn id="1417" xr3:uid="{1F8623B8-0121-4CEE-8C58-DD9A9F0B37C4}" name="Column1417"/>
    <tableColumn id="1418" xr3:uid="{A14AEF27-AA39-45E1-BD72-AD9BD75914D4}" name="Column1418"/>
    <tableColumn id="1419" xr3:uid="{417898CC-7497-4694-A1FE-4B04C69E93B4}" name="Column1419"/>
    <tableColumn id="1420" xr3:uid="{B8F771E2-2270-44CA-BE89-023BA6B6D4CD}" name="Column1420"/>
    <tableColumn id="1421" xr3:uid="{11D1C6D6-9DCD-4FA2-9F31-790967442E53}" name="Column1421"/>
    <tableColumn id="1422" xr3:uid="{AE9D1632-0A38-4B98-9DA1-B51F3DE19EB9}" name="Column1422"/>
    <tableColumn id="1423" xr3:uid="{7EAF1736-A214-49E3-AC10-D0D3038B55D8}" name="Column1423"/>
    <tableColumn id="1424" xr3:uid="{ED110999-F613-47A5-9BF9-5AD4A100EBD0}" name="Column1424"/>
    <tableColumn id="1425" xr3:uid="{143709DB-B140-458D-BA87-40607498B7CE}" name="Column1425"/>
    <tableColumn id="1426" xr3:uid="{DC1EC15F-F978-4529-8828-78946245F3E5}" name="Column1426"/>
    <tableColumn id="1427" xr3:uid="{62BDBFC6-5A46-4077-8C76-3D84E47A3A6B}" name="Column1427"/>
    <tableColumn id="1428" xr3:uid="{409803D9-CE25-4C91-90B5-49EF992AD357}" name="Column1428"/>
    <tableColumn id="1429" xr3:uid="{BEA831C4-75FD-4460-9AE0-82FC9E576635}" name="Column1429"/>
    <tableColumn id="1430" xr3:uid="{50422734-5C7A-43B3-8F8B-1912637B7A4E}" name="Column1430"/>
    <tableColumn id="1431" xr3:uid="{EC0025D3-D0C1-4EA3-AAB6-F22F404501ED}" name="Column1431"/>
    <tableColumn id="1432" xr3:uid="{45335E15-D6BD-45DB-A006-D45AE8610A92}" name="Column1432"/>
    <tableColumn id="1433" xr3:uid="{B8BEDC13-2477-43E4-A192-0052ED27C527}" name="Column1433"/>
    <tableColumn id="1434" xr3:uid="{ED3E3399-AAB8-49A4-BB94-D97ADA3E26FB}" name="Column1434"/>
    <tableColumn id="1435" xr3:uid="{FB722251-0B67-464C-8315-9F4B889EE0B5}" name="Column1435"/>
    <tableColumn id="1436" xr3:uid="{346F9335-E164-46E1-9D0F-741F9D6A789A}" name="Column1436"/>
    <tableColumn id="1437" xr3:uid="{4608952F-C6F1-403F-A4DB-C72D6B2412A5}" name="Column1437"/>
    <tableColumn id="1438" xr3:uid="{591EE47B-6F1C-4A26-A105-2DC17DE44642}" name="Column1438"/>
    <tableColumn id="1439" xr3:uid="{5BA62811-1205-4235-A43C-C51BA70FF39F}" name="Column1439"/>
    <tableColumn id="1440" xr3:uid="{2167CC40-8260-4BC9-B2F1-4884B3A8B1A1}" name="Column1440"/>
    <tableColumn id="1441" xr3:uid="{DC709ABC-04AA-419C-A5D9-357B2D2E6CD5}" name="Column1441"/>
    <tableColumn id="1442" xr3:uid="{ED5311A8-77A7-4162-AE60-3AE4E707FAB5}" name="Column1442"/>
    <tableColumn id="1443" xr3:uid="{83E40CCE-804B-41EA-80A4-6F01BBCE1BBA}" name="Column1443"/>
    <tableColumn id="1444" xr3:uid="{DD052FD3-38D6-41EA-86AC-3D1C1DB7FC84}" name="Column1444"/>
    <tableColumn id="1445" xr3:uid="{D4CCA838-65E7-4C31-95A1-FAFC53CCA7A8}" name="Column1445"/>
    <tableColumn id="1446" xr3:uid="{2A6F35DA-527F-4659-A061-90BE2F27ABBC}" name="Column1446"/>
    <tableColumn id="1447" xr3:uid="{B413AC8A-BB21-43B6-BDF0-1963B0CD6F3E}" name="Column1447"/>
    <tableColumn id="1448" xr3:uid="{65A56D9C-3621-434B-818F-6D9BDB5AAE0F}" name="Column1448"/>
    <tableColumn id="1449" xr3:uid="{100A6FB7-5379-4EE0-B504-67F50D2DD2A0}" name="Column1449"/>
    <tableColumn id="1450" xr3:uid="{E40D7F24-6325-45E3-964B-8C82CD7C8C3D}" name="Column1450"/>
    <tableColumn id="1451" xr3:uid="{AB0ED067-852F-4F71-A63C-7AE25D33934B}" name="Column1451"/>
    <tableColumn id="1452" xr3:uid="{BE2ABAE9-6502-4456-AA0D-ADF0688D83C5}" name="Column1452"/>
    <tableColumn id="1453" xr3:uid="{7CF8C708-41FB-4787-83BA-AF1A87B0B900}" name="Column1453"/>
    <tableColumn id="1454" xr3:uid="{CE4485AE-4D4F-4DA2-A239-C87E6DF9CF4D}" name="Column1454"/>
    <tableColumn id="1455" xr3:uid="{92F38FF5-34C7-415E-8A0C-9F341EB31BC1}" name="Column1455"/>
    <tableColumn id="1456" xr3:uid="{19F91941-BEA7-4DA1-AEEA-A8D217179628}" name="Column1456"/>
    <tableColumn id="1457" xr3:uid="{E519B098-C6C0-4986-89A5-68707694256A}" name="Column1457"/>
    <tableColumn id="1458" xr3:uid="{26E84A68-9608-453A-9A56-3813643BA976}" name="Column1458"/>
    <tableColumn id="1459" xr3:uid="{553B1646-1DE4-47E4-AECB-EBFDFB27EA66}" name="Column1459"/>
    <tableColumn id="1460" xr3:uid="{CAA7ED80-9A84-442A-A811-4D17A13BAF09}" name="Column1460"/>
    <tableColumn id="1461" xr3:uid="{8FAE607E-2617-4775-9377-A2EE64D92CD7}" name="Column1461"/>
    <tableColumn id="1462" xr3:uid="{1829AE71-B056-44FC-B099-53C6CCED7D60}" name="Column1462"/>
    <tableColumn id="1463" xr3:uid="{1AFA929F-1AC7-4E2F-B1E6-C7F00DDBBB5C}" name="Column1463"/>
    <tableColumn id="1464" xr3:uid="{4B440C31-EF9A-414E-887A-B0C7B1EA2C45}" name="Column1464"/>
    <tableColumn id="1465" xr3:uid="{F60B6B6F-04E8-4E8E-B095-111F31D9083D}" name="Column1465"/>
    <tableColumn id="1466" xr3:uid="{76595F14-7541-499D-8E7A-21E5F80E93A9}" name="Column1466"/>
    <tableColumn id="1467" xr3:uid="{BC49716F-4CE0-437C-AA1B-7A7003EDF01F}" name="Column1467"/>
    <tableColumn id="1468" xr3:uid="{427DABA9-5139-4F36-A573-539D1DF5CEB8}" name="Column1468"/>
    <tableColumn id="1469" xr3:uid="{3FBBF109-F760-4B3F-9D2E-0B18F134BF7C}" name="Column1469"/>
    <tableColumn id="1470" xr3:uid="{A0DEBDFB-37B3-4B18-809A-921C95DE0091}" name="Column1470"/>
    <tableColumn id="1471" xr3:uid="{BB4FE142-656D-4CE6-BF4A-08D2A5A91765}" name="Column1471"/>
    <tableColumn id="1472" xr3:uid="{094E41A4-1EB7-49F5-B181-EF53E057A6E2}" name="Column1472"/>
    <tableColumn id="1473" xr3:uid="{AED7F3B7-345D-47DC-A248-30C48419CE94}" name="Column1473"/>
    <tableColumn id="1474" xr3:uid="{FF7152BD-C83D-46D2-B947-52A730CD2D2E}" name="Column1474"/>
    <tableColumn id="1475" xr3:uid="{62E60735-E461-4EED-9CF4-1D4726F9EC3A}" name="Column1475"/>
    <tableColumn id="1476" xr3:uid="{305ED77E-AB0C-4820-B8F9-13F115023949}" name="Column1476"/>
    <tableColumn id="1477" xr3:uid="{B6AC514D-996F-4487-BA9E-420FC2B70490}" name="Column1477"/>
    <tableColumn id="1478" xr3:uid="{8513DA35-BB28-4F06-8936-DAEC5540D4A4}" name="Column1478"/>
    <tableColumn id="1479" xr3:uid="{91C8E756-4083-459A-BD23-88B6031DD8CF}" name="Column1479"/>
    <tableColumn id="1480" xr3:uid="{7AFD4724-67D1-4269-A1A1-A3B368DEB6ED}" name="Column1480"/>
    <tableColumn id="1481" xr3:uid="{0AD44C83-CCF8-4B15-AD7A-808F97D44E8C}" name="Column1481"/>
    <tableColumn id="1482" xr3:uid="{59559B4E-6B88-4C43-A334-6F1979C9B3CB}" name="Column1482"/>
    <tableColumn id="1483" xr3:uid="{458B5761-B487-4778-A24D-F3F346FE8387}" name="Column1483"/>
    <tableColumn id="1484" xr3:uid="{BA9DA22F-EE41-4E47-AE57-0882A43DEEBA}" name="Column1484"/>
    <tableColumn id="1485" xr3:uid="{E031D5E0-0376-4A5D-9DCC-C55F279BD449}" name="Column1485"/>
    <tableColumn id="1486" xr3:uid="{6873D802-7334-46ED-B8D4-1E337A68ADDE}" name="Column1486"/>
    <tableColumn id="1487" xr3:uid="{4D648D1F-521C-48B5-8E36-BDA947F7F377}" name="Column1487"/>
    <tableColumn id="1488" xr3:uid="{AA947468-DED4-476F-9CF9-2FE4D6B945E4}" name="Column1488"/>
    <tableColumn id="1489" xr3:uid="{2CD67C03-2331-4D69-9165-363402894FBE}" name="Column1489"/>
    <tableColumn id="1490" xr3:uid="{B0608362-FF2B-42C1-9FFC-0CBCB2082438}" name="Column1490"/>
    <tableColumn id="1491" xr3:uid="{2F268855-5E35-45CC-B0B2-1BDE4F45404D}" name="Column1491"/>
    <tableColumn id="1492" xr3:uid="{F160BEEF-3B9D-4D75-B7AB-AC27123BB04C}" name="Column1492"/>
    <tableColumn id="1493" xr3:uid="{77739930-0A85-4C4B-A756-FD822A7681F8}" name="Column1493"/>
    <tableColumn id="1494" xr3:uid="{425B722C-9E4E-4B92-82B4-8FD10C44EC55}" name="Column1494"/>
    <tableColumn id="1495" xr3:uid="{65F3197D-028E-4FBF-8464-0EC756AF782E}" name="Column1495"/>
    <tableColumn id="1496" xr3:uid="{87B35854-102E-49B2-97F1-EF65DC7B2977}" name="Column1496"/>
    <tableColumn id="1497" xr3:uid="{11D879C1-0E8D-4807-BF51-1B5C55772664}" name="Column1497"/>
    <tableColumn id="1498" xr3:uid="{E5BAE8EF-A432-4A08-9860-9AEE9A5C1B98}" name="Column1498"/>
    <tableColumn id="1499" xr3:uid="{CBB8B496-3305-4BE3-B3F4-B951B953CB30}" name="Column1499"/>
    <tableColumn id="1500" xr3:uid="{5F822FD6-9550-407A-AB31-102F44D9E6D0}" name="Column1500"/>
    <tableColumn id="1501" xr3:uid="{A1F01CE8-C21F-475A-8784-7093DD4D9785}" name="Column1501"/>
    <tableColumn id="1502" xr3:uid="{315CD17B-6997-4473-81CE-66409AEE2810}" name="Column1502"/>
    <tableColumn id="1503" xr3:uid="{65F62BF9-8880-4F64-84DC-2B8297B73BA3}" name="Column1503"/>
    <tableColumn id="1504" xr3:uid="{822DE743-F1DA-48CE-B9DC-B1DA88873C07}" name="Column1504"/>
    <tableColumn id="1505" xr3:uid="{806747CF-5285-4482-9B37-AA87E13F8CD6}" name="Column1505"/>
    <tableColumn id="1506" xr3:uid="{A713DE3C-AA26-453B-94E1-4CE0BBD59E17}" name="Column1506"/>
    <tableColumn id="1507" xr3:uid="{C15EF100-D08A-4763-B437-11D52DA95B90}" name="Column1507"/>
    <tableColumn id="1508" xr3:uid="{625F68A6-8D5D-4CA2-B4FF-DB93801A6F64}" name="Column1508"/>
    <tableColumn id="1509" xr3:uid="{B49BA064-A042-46C3-9581-ABCC03CAD6E6}" name="Column1509"/>
    <tableColumn id="1510" xr3:uid="{CE561DC5-BC04-4EC6-B0AC-5572D6AF9B2E}" name="Column1510"/>
    <tableColumn id="1511" xr3:uid="{273239D7-A427-4292-B61C-563FE9105350}" name="Column1511"/>
    <tableColumn id="1512" xr3:uid="{749996FF-769F-4FDC-A185-B40EE5FDF86E}" name="Column1512"/>
    <tableColumn id="1513" xr3:uid="{357CF902-A236-4350-BD46-F02F7DF4BE80}" name="Column1513"/>
    <tableColumn id="1514" xr3:uid="{B1289556-4228-4F64-BD60-02ABE4D61899}" name="Column1514"/>
    <tableColumn id="1515" xr3:uid="{D6BC042C-F3CA-4126-A134-05CD3F585D8A}" name="Column1515"/>
    <tableColumn id="1516" xr3:uid="{8A08FDF7-8EF4-47AF-942C-E37FA08D126B}" name="Column1516"/>
    <tableColumn id="1517" xr3:uid="{CB1C8E06-6564-47DA-896F-F0A373BFC752}" name="Column1517"/>
    <tableColumn id="1518" xr3:uid="{7FD6824E-3A0E-4974-893D-C9C5C03DFBC7}" name="Column1518"/>
    <tableColumn id="1519" xr3:uid="{6BC6E8A6-6CDD-409F-B8C2-EE003F265560}" name="Column1519"/>
    <tableColumn id="1520" xr3:uid="{401D574E-2121-48B3-9756-DEFFBA50ED52}" name="Column1520"/>
    <tableColumn id="1521" xr3:uid="{F6955431-FE16-48F5-87B7-F8D3BE8E8C8C}" name="Column1521"/>
    <tableColumn id="1522" xr3:uid="{06FB848E-CF1E-426C-A1B7-52562AB7839F}" name="Column1522"/>
    <tableColumn id="1523" xr3:uid="{43BAEC99-922B-4E3B-94D0-73F4BE60B3C5}" name="Column1523"/>
    <tableColumn id="1524" xr3:uid="{BCCA20A1-AE82-4ADA-9054-EDDBA46FD874}" name="Column1524"/>
    <tableColumn id="1525" xr3:uid="{C2BB57F9-6E43-42BC-8EA7-F171E9C5AE19}" name="Column1525"/>
    <tableColumn id="1526" xr3:uid="{F01CCE24-1FE3-4C8D-87BC-0F78EB091E57}" name="Column1526"/>
    <tableColumn id="1527" xr3:uid="{B8C3C336-8E18-4E19-8EE4-3661BC0B23CF}" name="Column1527"/>
    <tableColumn id="1528" xr3:uid="{FFEF8B29-E267-40BE-B49B-645C0AF1CBAA}" name="Column1528"/>
    <tableColumn id="1529" xr3:uid="{AFF80EC4-B4CD-48E9-ABE0-9A5CD0BC63AB}" name="Column1529"/>
    <tableColumn id="1530" xr3:uid="{9E766F61-1592-4705-B700-7C2CB3EBEEFD}" name="Column1530"/>
    <tableColumn id="1531" xr3:uid="{E1D1F5A7-A61A-438C-B05E-6F8596E3CE31}" name="Column1531"/>
    <tableColumn id="1532" xr3:uid="{52CC186A-26D3-4A72-A81D-36EF241AA68E}" name="Column1532"/>
    <tableColumn id="1533" xr3:uid="{339092A5-CF45-459C-A708-D0723A45724C}" name="Column1533"/>
    <tableColumn id="1534" xr3:uid="{177F2E74-DF8A-4EE7-AA8E-2B322616B1E4}" name="Column1534"/>
    <tableColumn id="1535" xr3:uid="{60890CF3-6D07-487E-8946-4842C3908FF6}" name="Column1535"/>
    <tableColumn id="1536" xr3:uid="{94CD13F3-B204-4FFB-9E3F-B138101574B9}" name="Column1536"/>
    <tableColumn id="1537" xr3:uid="{6EDC4154-C926-43D6-A0A8-500A9F42B972}" name="Column1537"/>
    <tableColumn id="1538" xr3:uid="{FD486D08-A100-4593-8A15-F7CDF9370C74}" name="Column1538"/>
    <tableColumn id="1539" xr3:uid="{37F583A7-4D80-4A49-A9E0-06DC6916876E}" name="Column1539"/>
    <tableColumn id="1540" xr3:uid="{CDEE4DD3-B934-4D75-91FE-0063AB968AB9}" name="Column1540"/>
    <tableColumn id="1541" xr3:uid="{579E10CB-95CB-4E29-A55C-A19DA6C9103C}" name="Column1541"/>
    <tableColumn id="1542" xr3:uid="{97E2FD87-6C1C-429A-8500-1B952E3A0CCC}" name="Column1542"/>
    <tableColumn id="1543" xr3:uid="{04ACCE1E-4A6D-4587-B411-27EE7318C6A3}" name="Column1543"/>
    <tableColumn id="1544" xr3:uid="{8EE364CD-B62F-4E88-BBFB-ED4F9FE94F10}" name="Column1544"/>
    <tableColumn id="1545" xr3:uid="{EEA3D63F-BC56-4E62-BAB7-451EF9BFDAD1}" name="Column1545"/>
    <tableColumn id="1546" xr3:uid="{518C6320-60D4-4181-8B6C-63A00F430EA1}" name="Column1546"/>
    <tableColumn id="1547" xr3:uid="{7786688F-8937-4801-8DCB-A326A4CF3DAE}" name="Column1547"/>
    <tableColumn id="1548" xr3:uid="{62D4545D-FF24-4F7A-A9D7-7F3B9B361723}" name="Column1548"/>
    <tableColumn id="1549" xr3:uid="{FF57D2C7-882E-42A7-8343-7AD438DD52EF}" name="Column1549"/>
    <tableColumn id="1550" xr3:uid="{320A4693-02C3-4FD5-88E2-1598C86C9A6B}" name="Column1550"/>
    <tableColumn id="1551" xr3:uid="{6DD5705B-0428-4862-81F8-6DD5ACCF5A29}" name="Column1551"/>
    <tableColumn id="1552" xr3:uid="{02362546-4FAC-481D-B307-6711F3C510CD}" name="Column1552"/>
    <tableColumn id="1553" xr3:uid="{C2542806-14C8-4475-8837-F3D6AF87B0E2}" name="Column1553"/>
    <tableColumn id="1554" xr3:uid="{EAA70118-D8EA-4E31-9F25-497D517E2429}" name="Column1554"/>
    <tableColumn id="1555" xr3:uid="{5E51134C-36C1-4E66-8C9F-A1244213E4B4}" name="Column1555"/>
    <tableColumn id="1556" xr3:uid="{9A860ECD-9C47-4D94-9DD7-35EECA093B4F}" name="Column1556"/>
    <tableColumn id="1557" xr3:uid="{0A23571B-9237-4D82-9546-E599A7592B1B}" name="Column1557"/>
    <tableColumn id="1558" xr3:uid="{49C0EBEA-23D2-485E-ADFB-902196B8E5AD}" name="Column1558"/>
    <tableColumn id="1559" xr3:uid="{5B343186-0592-4DE9-954F-871BFC5465B5}" name="Column1559"/>
    <tableColumn id="1560" xr3:uid="{BF0299DA-ACC2-4450-B11B-E1E21C5A40C8}" name="Column1560"/>
    <tableColumn id="1561" xr3:uid="{3A77F532-431A-4AC8-B2EC-92785C0CC7A3}" name="Column1561"/>
    <tableColumn id="1562" xr3:uid="{C74CB805-4C01-4848-BFC1-BA4046763D7C}" name="Column1562"/>
    <tableColumn id="1563" xr3:uid="{9E96A6E9-24F9-46A6-8306-41C717292117}" name="Column1563"/>
    <tableColumn id="1564" xr3:uid="{2AB52B66-4A21-4093-B58C-85704D57A671}" name="Column1564"/>
    <tableColumn id="1565" xr3:uid="{6355B60D-98AF-484A-BD0E-3DCA800CB2D9}" name="Column1565"/>
    <tableColumn id="1566" xr3:uid="{9A12A4A3-3D70-4041-8CAE-3F3F1603DD58}" name="Column1566"/>
    <tableColumn id="1567" xr3:uid="{A9BCCD4F-E1B2-42A8-BD25-3368FABA5676}" name="Column1567"/>
    <tableColumn id="1568" xr3:uid="{C4264844-7B2E-4C1A-B322-82A00C1BB0BB}" name="Column1568"/>
    <tableColumn id="1569" xr3:uid="{D36A8563-9EC9-4306-B9A1-67F166704A32}" name="Column1569"/>
    <tableColumn id="1570" xr3:uid="{6356A686-6500-4BDF-814A-D58F59AB95B1}" name="Column1570"/>
    <tableColumn id="1571" xr3:uid="{2BDE6C79-5917-4F2C-87D3-9ABBE4230C87}" name="Column1571"/>
    <tableColumn id="1572" xr3:uid="{4A4990A8-BE8C-44CB-81FD-ED9EDFB86A0C}" name="Column1572"/>
    <tableColumn id="1573" xr3:uid="{FFE73290-B364-42C6-BF31-4D4B14894BAB}" name="Column1573"/>
    <tableColumn id="1574" xr3:uid="{478535BF-799B-4BAA-9051-77ECFC4D3B97}" name="Column1574"/>
    <tableColumn id="1575" xr3:uid="{D7E3652B-1280-4F04-81CE-7D0FC6890B71}" name="Column1575"/>
    <tableColumn id="1576" xr3:uid="{C6396BA5-AB2D-41A4-A167-9C6B357CEE97}" name="Column1576"/>
    <tableColumn id="1577" xr3:uid="{1DE8D4B4-6F3B-4C58-A342-55E81F34727F}" name="Column1577"/>
    <tableColumn id="1578" xr3:uid="{764F236F-2BB4-4817-91EE-3861A630AD1C}" name="Column1578"/>
    <tableColumn id="1579" xr3:uid="{4A663A7C-690F-4746-A34B-49A90DC2619E}" name="Column1579"/>
    <tableColumn id="1580" xr3:uid="{D9245226-242B-44D3-B544-8210F057A5D2}" name="Column1580"/>
    <tableColumn id="1581" xr3:uid="{24CDC7E8-77DD-47FF-91C6-173ED3E80DBC}" name="Column1581"/>
    <tableColumn id="1582" xr3:uid="{64C9BA66-4775-464C-AF6F-E584FB39A654}" name="Column1582"/>
    <tableColumn id="1583" xr3:uid="{659D5F5C-CDA1-4C5B-8775-59EE9296211E}" name="Column1583"/>
    <tableColumn id="1584" xr3:uid="{AC5AD481-6D85-4AA1-8901-A43A01A77B56}" name="Column1584"/>
    <tableColumn id="1585" xr3:uid="{3D283E68-C913-41ED-B6D4-0646EBD7F598}" name="Column1585"/>
    <tableColumn id="1586" xr3:uid="{D2E18ED3-5183-4A4D-8C61-4F00DD679B0D}" name="Column1586"/>
    <tableColumn id="1587" xr3:uid="{155790A1-780F-4D8E-B93B-283801836A77}" name="Column1587"/>
    <tableColumn id="1588" xr3:uid="{3C6B99BB-39AB-42F8-B39D-5C2EC738D8A0}" name="Column1588"/>
    <tableColumn id="1589" xr3:uid="{4A2BEA1A-B822-4C12-846B-2B411534F167}" name="Column1589"/>
    <tableColumn id="1590" xr3:uid="{07F086BA-32BC-4A9B-837D-8A606AB2BE9C}" name="Column1590"/>
    <tableColumn id="1591" xr3:uid="{D7002D41-B48A-436E-AF4C-B0A96A6856FF}" name="Column1591"/>
    <tableColumn id="1592" xr3:uid="{F4B05E80-4786-4419-A4EE-0098FF57B9BE}" name="Column1592"/>
    <tableColumn id="1593" xr3:uid="{DD9E8F3A-F112-40CA-9B50-5200A63720D7}" name="Column1593"/>
    <tableColumn id="1594" xr3:uid="{0549EA24-99EE-4EE7-A917-311D15327A6E}" name="Column1594"/>
    <tableColumn id="1595" xr3:uid="{74BA7ADF-FAA4-43C1-B3EC-8DC3DF919EAF}" name="Column1595"/>
    <tableColumn id="1596" xr3:uid="{715BE46A-668A-42C0-8D96-F22DE6D2C91A}" name="Column1596"/>
    <tableColumn id="1597" xr3:uid="{BFFCAF01-B56A-46E6-9A2D-183A9098F6AE}" name="Column1597"/>
    <tableColumn id="1598" xr3:uid="{6EDE6760-D880-4BF4-AD38-DEAF5F4A6BDA}" name="Column1598"/>
    <tableColumn id="1599" xr3:uid="{F4F4C140-4958-4987-A465-DEF5FB98D339}" name="Column1599"/>
    <tableColumn id="1600" xr3:uid="{1619E151-376B-40D4-83AD-0244FFE47734}" name="Column1600"/>
    <tableColumn id="1601" xr3:uid="{B9125C81-2488-4E9C-A3B0-2929C1EABEE8}" name="Column1601"/>
    <tableColumn id="1602" xr3:uid="{E7D88BCE-A7C2-4F8D-BCE6-63757F6D4035}" name="Column1602"/>
    <tableColumn id="1603" xr3:uid="{CA802458-8B07-4B48-AA53-424EE8A855E0}" name="Column1603"/>
    <tableColumn id="1604" xr3:uid="{DF2FB57E-AE51-445E-A640-412E214FDBC5}" name="Column1604"/>
    <tableColumn id="1605" xr3:uid="{186193FB-A847-47F9-9554-639E07E6DEBA}" name="Column1605"/>
    <tableColumn id="1606" xr3:uid="{D1A3CF87-82DD-4BEC-BE7E-15A79EFEDA4F}" name="Column1606"/>
    <tableColumn id="1607" xr3:uid="{6CCECB02-FC40-45C2-B12D-7FE94C63A807}" name="Column1607"/>
    <tableColumn id="1608" xr3:uid="{F0596F9A-94D0-4D33-AF0F-5453B3330722}" name="Column1608"/>
    <tableColumn id="1609" xr3:uid="{593DF12F-4F8A-4D5F-8020-63D4FE29B867}" name="Column1609"/>
    <tableColumn id="1610" xr3:uid="{B686700B-AB52-4388-99BF-8D436F447EE7}" name="Column1610"/>
    <tableColumn id="1611" xr3:uid="{F3F8D922-11AD-462F-8EFE-3CD61DA4EC29}" name="Column1611"/>
    <tableColumn id="1612" xr3:uid="{634C2ECF-0DFC-44E3-BAB4-866097DDFFC5}" name="Column1612"/>
    <tableColumn id="1613" xr3:uid="{A4A5E310-D852-43C6-9986-BAF241FFFC4C}" name="Column1613"/>
    <tableColumn id="1614" xr3:uid="{C1154BF4-D41C-44C0-BDEB-9C07DCD72776}" name="Column1614"/>
    <tableColumn id="1615" xr3:uid="{9986EACA-6A6B-4BC4-8E2B-12266FD4C555}" name="Column1615"/>
    <tableColumn id="1616" xr3:uid="{B8A1CE6A-9FDB-4544-AFF6-6E52419443B3}" name="Column1616"/>
    <tableColumn id="1617" xr3:uid="{F556D670-420B-44CE-9549-F4777BE856FB}" name="Column1617"/>
    <tableColumn id="1618" xr3:uid="{5E6E0538-8038-40B5-A27A-4588F6EE85E4}" name="Column1618"/>
    <tableColumn id="1619" xr3:uid="{600C7C27-3B84-4224-8923-D0DEBCA51A50}" name="Column1619"/>
    <tableColumn id="1620" xr3:uid="{1E93CAA7-A860-40E0-AAFE-7A914BCC73A6}" name="Column1620"/>
    <tableColumn id="1621" xr3:uid="{8D0397D1-BF50-4D83-93FF-2DF7EBAD6BD4}" name="Column1621"/>
    <tableColumn id="1622" xr3:uid="{9AB72ECF-653A-4891-A339-79411716B39E}" name="Column1622"/>
    <tableColumn id="1623" xr3:uid="{7A089862-C725-483B-BDE6-A90355A08FED}" name="Column1623"/>
    <tableColumn id="1624" xr3:uid="{B355D811-E63A-48D8-8912-F39DE20BCBF5}" name="Column1624"/>
    <tableColumn id="1625" xr3:uid="{66B091EF-E6EE-4922-B865-988A9D792413}" name="Column1625"/>
    <tableColumn id="1626" xr3:uid="{40A1F77D-6B69-4409-956D-E594880D8603}" name="Column1626"/>
    <tableColumn id="1627" xr3:uid="{381AC31E-0FFD-4872-876B-764E585BE170}" name="Column1627"/>
    <tableColumn id="1628" xr3:uid="{02DE3E8A-B160-4E8F-B5F1-6D23886CFC80}" name="Column1628"/>
    <tableColumn id="1629" xr3:uid="{1B6227DB-6EAA-4964-A9B3-5E5C5ACA33D7}" name="Column1629"/>
    <tableColumn id="1630" xr3:uid="{FEBBF443-9577-45DA-82AB-51B73EC0BFA1}" name="Column1630"/>
    <tableColumn id="1631" xr3:uid="{61DA908D-12B0-4050-93CF-2C5D86B9ADF8}" name="Column1631"/>
    <tableColumn id="1632" xr3:uid="{B4001802-9DD8-4C08-B008-E8F90735DC0F}" name="Column1632"/>
    <tableColumn id="1633" xr3:uid="{83F05D74-3D26-4393-BF6D-A7CA9392DAA5}" name="Column1633"/>
    <tableColumn id="1634" xr3:uid="{22014450-B5D1-4C7C-B37A-F3E4AE49FD35}" name="Column1634"/>
    <tableColumn id="1635" xr3:uid="{B88F2AB1-FDAF-4AD2-8A6E-B6FBFAFFD92D}" name="Column1635"/>
    <tableColumn id="1636" xr3:uid="{E99D43B2-C461-4B32-BBFD-7A0DFC9FEFF3}" name="Column1636"/>
    <tableColumn id="1637" xr3:uid="{69298318-771E-4BA9-BDD0-119B2BE12B40}" name="Column1637"/>
    <tableColumn id="1638" xr3:uid="{3330AD02-095C-42F5-921B-FBCE80243133}" name="Column1638"/>
    <tableColumn id="1639" xr3:uid="{B4D02139-A73A-4C74-BD1F-9D0318C6F9F7}" name="Column1639"/>
    <tableColumn id="1640" xr3:uid="{4A2A1369-B8C1-456C-8AB0-558D4E93A684}" name="Column1640"/>
    <tableColumn id="1641" xr3:uid="{5D93EFB5-B017-4D37-BD73-C8E506BBF9CA}" name="Column1641"/>
    <tableColumn id="1642" xr3:uid="{142DB1EC-C4C1-4270-B131-D05DF6F78BE1}" name="Column1642"/>
    <tableColumn id="1643" xr3:uid="{ACBFA4BF-AAE5-4FDD-A0A3-B2860213A2DC}" name="Column1643"/>
    <tableColumn id="1644" xr3:uid="{CA112064-6C46-47D0-891F-500433F3B774}" name="Column1644"/>
    <tableColumn id="1645" xr3:uid="{570CB774-FB58-462B-948C-803B566A4D78}" name="Column1645"/>
    <tableColumn id="1646" xr3:uid="{2E2AF9BB-0B4E-451C-9D95-EBC29046DD44}" name="Column1646"/>
    <tableColumn id="1647" xr3:uid="{ACF1AEE7-C518-4CD3-AA3C-BC241E8AEBBB}" name="Column1647"/>
    <tableColumn id="1648" xr3:uid="{49C5518E-E410-423A-B511-BE8F4DCE6E64}" name="Column1648"/>
    <tableColumn id="1649" xr3:uid="{9ED65FF5-AFB5-46D3-86AD-EF465AF0AD98}" name="Column1649"/>
    <tableColumn id="1650" xr3:uid="{613FACB1-7C19-4042-9A1B-174CD0990445}" name="Column1650"/>
    <tableColumn id="1651" xr3:uid="{63C5FAD7-56FF-49AD-B846-773DDA7F4D31}" name="Column1651"/>
    <tableColumn id="1652" xr3:uid="{81E65DA8-6154-4F91-B036-48E85C01609A}" name="Column1652"/>
    <tableColumn id="1653" xr3:uid="{C97F4E86-8DBB-4E2E-B814-D4F33B061FA3}" name="Column1653"/>
    <tableColumn id="1654" xr3:uid="{9E7185F3-9909-4368-9410-F908DBAEEF26}" name="Column1654"/>
    <tableColumn id="1655" xr3:uid="{98872EDD-629B-4C97-A890-A52DE120CDBF}" name="Column1655"/>
    <tableColumn id="1656" xr3:uid="{C99563D9-70CD-47AB-BACD-9D53570BB902}" name="Column1656"/>
    <tableColumn id="1657" xr3:uid="{4E33B284-6743-45B5-9EAB-A330835E32F3}" name="Column1657"/>
    <tableColumn id="1658" xr3:uid="{684F6C09-4551-4043-97CD-CC7A4B26251F}" name="Column1658"/>
    <tableColumn id="1659" xr3:uid="{5B045985-8A9D-427A-A89D-B4F82D460D09}" name="Column1659"/>
    <tableColumn id="1660" xr3:uid="{A87F23F2-A2E5-4797-99B6-3EB3860AD743}" name="Column1660"/>
    <tableColumn id="1661" xr3:uid="{B022BE76-CCB1-496F-9F62-0332641F697C}" name="Column1661"/>
    <tableColumn id="1662" xr3:uid="{A8393B59-D644-49C6-838B-94DD75CDCBF2}" name="Column1662"/>
    <tableColumn id="1663" xr3:uid="{A4BC1284-C37D-4995-B75A-1A799737360C}" name="Column1663"/>
    <tableColumn id="1664" xr3:uid="{3DA2F5DE-937F-4968-8C39-2E84855C5E2B}" name="Column1664"/>
    <tableColumn id="1665" xr3:uid="{F80BE8BF-B223-4EDA-B893-E12D18FF5CFE}" name="Column1665"/>
    <tableColumn id="1666" xr3:uid="{7F8DE3FA-EF51-4494-920E-31D8BFCD73C4}" name="Column1666"/>
    <tableColumn id="1667" xr3:uid="{CFB3BCD5-2384-4261-9219-78514B094D10}" name="Column1667"/>
    <tableColumn id="1668" xr3:uid="{26951646-4310-4223-BE91-1032CAC570CD}" name="Column1668"/>
    <tableColumn id="1669" xr3:uid="{50668981-7496-44F9-99E6-B3806013ADFD}" name="Column1669"/>
    <tableColumn id="1670" xr3:uid="{4C4C84EF-ABFA-402F-B3B3-999B5A99C61E}" name="Column1670"/>
    <tableColumn id="1671" xr3:uid="{F375AF47-D829-44F9-A479-B9DF924D2778}" name="Column1671"/>
    <tableColumn id="1672" xr3:uid="{D7D11E38-75A6-4331-A5EF-9C92CF9704F3}" name="Column1672"/>
    <tableColumn id="1673" xr3:uid="{669D4CC0-6C40-4A72-8710-8B947EA9E45A}" name="Column1673"/>
    <tableColumn id="1674" xr3:uid="{E2F6CF8B-3B49-4EAF-B728-FE9C97B85607}" name="Column1674"/>
    <tableColumn id="1675" xr3:uid="{F200F40D-5DB4-4154-A041-68AD27DBBB8F}" name="Column1675"/>
    <tableColumn id="1676" xr3:uid="{3332592A-23C5-4F38-90D3-52654FF04285}" name="Column1676"/>
    <tableColumn id="1677" xr3:uid="{1ACEF19D-1391-4DE8-87C7-50628E759CB2}" name="Column1677"/>
    <tableColumn id="1678" xr3:uid="{1F4202B4-9318-4514-AEAF-004A3C0135F7}" name="Column1678"/>
    <tableColumn id="1679" xr3:uid="{9007D3C7-51CF-4A42-9C02-7694383E9350}" name="Column1679"/>
    <tableColumn id="1680" xr3:uid="{8E1AA0AA-B778-4A8D-B49F-B541F55DBCC9}" name="Column1680"/>
    <tableColumn id="1681" xr3:uid="{A27FBB8D-1B2B-4202-B570-CD0E853AB599}" name="Column1681"/>
    <tableColumn id="1682" xr3:uid="{10148BBD-FF18-49A1-96E2-2589B63CC0EA}" name="Column1682"/>
    <tableColumn id="1683" xr3:uid="{2CE4117F-138B-48F5-88F5-847BBBBD1CDE}" name="Column1683"/>
    <tableColumn id="1684" xr3:uid="{F41D488C-59DA-40DA-816A-7482D697C9E6}" name="Column1684"/>
    <tableColumn id="1685" xr3:uid="{44A09BF7-BE6F-4D9F-8744-CD21836B1DFF}" name="Column1685"/>
    <tableColumn id="1686" xr3:uid="{C465C53A-8080-48A6-8EF9-DF51CE988F08}" name="Column1686"/>
    <tableColumn id="1687" xr3:uid="{F608B55F-73CE-4241-876E-DD89C81A6FE7}" name="Column1687"/>
    <tableColumn id="1688" xr3:uid="{67917538-FE25-40FC-A5A1-0458DB782BA9}" name="Column1688"/>
    <tableColumn id="1689" xr3:uid="{4A7C0789-027B-4113-9C09-D258C1400FAD}" name="Column1689"/>
    <tableColumn id="1690" xr3:uid="{52E81AE9-7E66-44CF-83F4-295DBBB99747}" name="Column1690"/>
    <tableColumn id="1691" xr3:uid="{9B24A508-0E43-42F9-B723-7DA40D338AC2}" name="Column1691"/>
    <tableColumn id="1692" xr3:uid="{0C528567-E89C-49DE-8F76-88FC547B421C}" name="Column1692"/>
    <tableColumn id="1693" xr3:uid="{36A0E7C4-E212-4492-BA75-43427B68C0C7}" name="Column1693"/>
    <tableColumn id="1694" xr3:uid="{3F8168EF-9192-4C8B-B498-913DF766C6E0}" name="Column1694"/>
    <tableColumn id="1695" xr3:uid="{4D7FC81D-2005-4D70-A624-6F4BCC2A4DCF}" name="Column1695"/>
    <tableColumn id="1696" xr3:uid="{D52E5194-3B15-43E7-A805-60588855DDAB}" name="Column1696"/>
    <tableColumn id="1697" xr3:uid="{D39EDC24-5733-469B-93AB-FA20F02A47D0}" name="Column1697"/>
    <tableColumn id="1698" xr3:uid="{A285801B-92E4-4827-908B-8A5E2A58E217}" name="Column1698"/>
    <tableColumn id="1699" xr3:uid="{C4F5B005-5914-479F-AEAF-30D51FFA9C2B}" name="Column1699"/>
    <tableColumn id="1700" xr3:uid="{1B71003F-564C-4A5D-B13E-04CB38B49A07}" name="Column1700"/>
    <tableColumn id="1701" xr3:uid="{ECA9B210-FD0C-4FEE-B500-F2104D0EBE14}" name="Column1701"/>
    <tableColumn id="1702" xr3:uid="{46E50096-8A0B-4C9D-8508-789CFB5C7DD9}" name="Column1702"/>
    <tableColumn id="1703" xr3:uid="{F95B0D5A-45C9-4C78-9412-07515AA0EAB5}" name="Column1703"/>
    <tableColumn id="1704" xr3:uid="{8BDF0FC3-76A4-4D9B-9304-1FF2DBD44961}" name="Column1704"/>
    <tableColumn id="1705" xr3:uid="{76ED7ED9-90D5-4A90-A948-6849F0A65CB3}" name="Column1705"/>
    <tableColumn id="1706" xr3:uid="{86BEBDD5-5511-4E86-AA86-C072C6E1E86F}" name="Column1706"/>
    <tableColumn id="1707" xr3:uid="{2ECF6C2D-86EA-4049-8C00-2B7448435E4E}" name="Column1707"/>
    <tableColumn id="1708" xr3:uid="{85D66D7C-E64A-41CD-9C17-FA710672247A}" name="Column1708"/>
    <tableColumn id="1709" xr3:uid="{02039138-0FFD-46C1-84BC-FEEA4423FB6E}" name="Column1709"/>
    <tableColumn id="1710" xr3:uid="{99D6FE5D-D11E-4D4B-8EE7-1E73C1F827A7}" name="Column1710"/>
    <tableColumn id="1711" xr3:uid="{97E06D6C-E984-46AF-ABE6-9F6916412000}" name="Column1711"/>
    <tableColumn id="1712" xr3:uid="{5B008719-53F4-4CDA-91E3-4384CCB440A0}" name="Column1712"/>
    <tableColumn id="1713" xr3:uid="{ACF4521C-9077-4A8D-A7B9-302108969DD3}" name="Column1713"/>
    <tableColumn id="1714" xr3:uid="{67956805-EE93-46C8-9C96-FA3A88363FE8}" name="Column1714"/>
    <tableColumn id="1715" xr3:uid="{44F41D5E-EC96-40EB-86CD-AB6452ACC356}" name="Column1715"/>
    <tableColumn id="1716" xr3:uid="{34D167A7-27F3-4F84-804D-F0E5F226E40B}" name="Column1716"/>
    <tableColumn id="1717" xr3:uid="{0B5C7831-0935-4DCE-B07B-6B44DB3F662C}" name="Column1717"/>
    <tableColumn id="1718" xr3:uid="{DEEE7A2A-7A86-4257-A655-489901C22655}" name="Column1718"/>
    <tableColumn id="1719" xr3:uid="{042498DA-55FE-493A-9459-D01C3BEBA611}" name="Column1719"/>
    <tableColumn id="1720" xr3:uid="{C92844E2-8240-4524-AF15-C0532BFD1F4E}" name="Column1720"/>
    <tableColumn id="1721" xr3:uid="{135D7C1B-F88E-4CA3-8394-C55846C21169}" name="Column1721"/>
    <tableColumn id="1722" xr3:uid="{BD22F7A9-F75A-4697-9BBB-E87EF4DDAEF4}" name="Column1722"/>
    <tableColumn id="1723" xr3:uid="{DC2C5AFD-19C8-4945-820A-F1C4E6E2E454}" name="Column1723"/>
    <tableColumn id="1724" xr3:uid="{B10CFB70-6BB2-4C62-81F1-19EF9352C253}" name="Column1724"/>
    <tableColumn id="1725" xr3:uid="{92D4E731-3F88-469D-92AE-BEE0A5F43902}" name="Column1725"/>
    <tableColumn id="1726" xr3:uid="{562D3E0F-8B4F-4843-8B64-0F7893B6E959}" name="Column1726"/>
    <tableColumn id="1727" xr3:uid="{E619194E-A5B3-423E-A721-C16FA9EBA83A}" name="Column1727"/>
    <tableColumn id="1728" xr3:uid="{CFFC7774-7E97-4F24-B4F1-E8A43FE2AA49}" name="Column1728"/>
    <tableColumn id="1729" xr3:uid="{B689622D-34F5-4D43-B68E-88AA6A4F416B}" name="Column1729"/>
    <tableColumn id="1730" xr3:uid="{4247D1A1-6497-4A0D-92A6-844CAAE27C9C}" name="Column1730"/>
    <tableColumn id="1731" xr3:uid="{605B6BCB-047D-4686-9FE0-E9115FB35EB8}" name="Column1731"/>
    <tableColumn id="1732" xr3:uid="{DB09F937-04D4-4040-8AA3-297ADB07CA2D}" name="Column1732"/>
    <tableColumn id="1733" xr3:uid="{77782B5F-0A1E-4F7D-9F29-34C6B5AF8F77}" name="Column1733"/>
    <tableColumn id="1734" xr3:uid="{70F7E09D-A8DC-4009-8AF2-0C0D7B5F2208}" name="Column1734"/>
    <tableColumn id="1735" xr3:uid="{037DD8DD-AADB-414B-AF1A-56495762FFF9}" name="Column1735"/>
    <tableColumn id="1736" xr3:uid="{DADE7959-F856-41FF-8243-C3BE8C7B6075}" name="Column1736"/>
    <tableColumn id="1737" xr3:uid="{0B897B3F-6B5C-4FA1-A964-E041F7ED3E7B}" name="Column1737"/>
    <tableColumn id="1738" xr3:uid="{96DEDF6A-BF58-4FF3-83C8-E2094F98409F}" name="Column1738"/>
    <tableColumn id="1739" xr3:uid="{DB1A0AAD-01A4-4E6D-BDA2-ED05E6AC6D5A}" name="Column1739"/>
    <tableColumn id="1740" xr3:uid="{A41388F9-347D-4C08-9425-0DC671E3FAEC}" name="Column1740"/>
    <tableColumn id="1741" xr3:uid="{B7FCAFA7-395F-4CFF-8AEF-EB9DCAD20005}" name="Column1741"/>
    <tableColumn id="1742" xr3:uid="{7E254DAD-11E6-44C9-A4C8-F5D807A23AE1}" name="Column1742"/>
    <tableColumn id="1743" xr3:uid="{E5FEBA89-FD6A-4B89-8109-8805B033F1E1}" name="Column1743"/>
    <tableColumn id="1744" xr3:uid="{03A3E511-824A-49B9-B8DA-D03A3C5BEC95}" name="Column1744"/>
    <tableColumn id="1745" xr3:uid="{D48974B7-19CA-4560-9172-8759424AB92F}" name="Column1745"/>
    <tableColumn id="1746" xr3:uid="{B0A8DDC6-00E7-45EB-98BA-771C59A66B93}" name="Column1746"/>
    <tableColumn id="1747" xr3:uid="{99E75E84-24ED-426B-BF30-F11B720111F8}" name="Column1747"/>
    <tableColumn id="1748" xr3:uid="{32FAE7E0-F90C-4B16-B5CA-A6FFBC9ED26D}" name="Column1748"/>
    <tableColumn id="1749" xr3:uid="{242A3328-B12F-41D1-A8D3-83FF979609BC}" name="Column1749"/>
    <tableColumn id="1750" xr3:uid="{0977A9C0-DBBA-491D-B493-1D9B5D4E62E5}" name="Column1750"/>
    <tableColumn id="1751" xr3:uid="{3D2C2124-A2DF-4268-82C2-41F31E48B24A}" name="Column1751"/>
    <tableColumn id="1752" xr3:uid="{D1D06B62-3CEE-4A54-B016-174E4715D34F}" name="Column1752"/>
    <tableColumn id="1753" xr3:uid="{4EEEB796-4D14-4D82-A4A5-822E4B55578C}" name="Column1753"/>
    <tableColumn id="1754" xr3:uid="{7856DE11-218B-4407-87DE-1A4716F177C2}" name="Column1754"/>
    <tableColumn id="1755" xr3:uid="{DD5303B6-0118-4268-847C-5B1C2A09CEC9}" name="Column1755"/>
    <tableColumn id="1756" xr3:uid="{72E5DA3D-404D-413C-AB90-0DD574599E32}" name="Column1756"/>
    <tableColumn id="1757" xr3:uid="{C7EA7970-0B4B-4893-A4CA-D45E57E721C0}" name="Column1757"/>
    <tableColumn id="1758" xr3:uid="{24280206-A17F-4272-B918-0024BE90842A}" name="Column1758"/>
    <tableColumn id="1759" xr3:uid="{2846B8A2-A54C-4216-863E-B3455D94DF60}" name="Column1759"/>
    <tableColumn id="1760" xr3:uid="{95E0719D-80F4-4DB9-90A2-4F063CFE7F7F}" name="Column1760"/>
    <tableColumn id="1761" xr3:uid="{590FDFDA-80E4-42F8-A6F5-DDB93DDEF3F9}" name="Column1761"/>
    <tableColumn id="1762" xr3:uid="{3AA4E641-5823-4C2E-B683-838E8DBEAB68}" name="Column1762"/>
    <tableColumn id="1763" xr3:uid="{7B7AF436-A0A8-47FB-922D-F9CA17513F55}" name="Column1763"/>
    <tableColumn id="1764" xr3:uid="{6E7597F6-68F6-422C-BC96-14E552471F70}" name="Column1764"/>
    <tableColumn id="1765" xr3:uid="{A6BC068B-2B4C-48E3-9087-6B23BB151BB4}" name="Column1765"/>
    <tableColumn id="1766" xr3:uid="{1E94BC39-4C14-4AE5-99AE-9893F4625EAB}" name="Column1766"/>
    <tableColumn id="1767" xr3:uid="{4CE6AE6D-B14B-44D9-A532-DBA6D3B1BB59}" name="Column1767"/>
    <tableColumn id="1768" xr3:uid="{EC624597-AC62-44CA-A9A2-C87EB8142B89}" name="Column1768"/>
    <tableColumn id="1769" xr3:uid="{C840437A-CB6E-45DF-A06D-ED255BFDC2BE}" name="Column1769"/>
    <tableColumn id="1770" xr3:uid="{1D0BB506-A1FE-40AD-A16F-6D35561DDA81}" name="Column1770"/>
    <tableColumn id="1771" xr3:uid="{38D15678-3CD2-4217-9DE8-143150BF93E6}" name="Column1771"/>
    <tableColumn id="1772" xr3:uid="{442118B7-4D7F-4F63-8E45-EDA4127DE46E}" name="Column1772"/>
    <tableColumn id="1773" xr3:uid="{6A7CCD8C-435A-46CF-AF5E-F38F62A13E99}" name="Column1773"/>
    <tableColumn id="1774" xr3:uid="{069EB92C-8E3D-4D9A-85FD-C5EA474D4545}" name="Column1774"/>
    <tableColumn id="1775" xr3:uid="{1827386E-47E9-4AF5-9E51-CA52270DA5FC}" name="Column1775"/>
    <tableColumn id="1776" xr3:uid="{2930DB0B-41C3-410A-8A51-87E7B39CF53A}" name="Column1776"/>
    <tableColumn id="1777" xr3:uid="{6B330568-D2DF-4646-8D8A-055EC6550007}" name="Column1777"/>
    <tableColumn id="1778" xr3:uid="{31A4D743-775C-4030-BB3C-E6D4CCA04E3E}" name="Column1778"/>
    <tableColumn id="1779" xr3:uid="{86B1C717-FEEC-4CD5-83E4-81E10895256A}" name="Column1779"/>
    <tableColumn id="1780" xr3:uid="{F2B91E8B-EAF8-41E8-A9F5-59948C65A6A1}" name="Column1780"/>
    <tableColumn id="1781" xr3:uid="{61A96111-2E35-4E04-A384-CFDB2389169A}" name="Column1781"/>
    <tableColumn id="1782" xr3:uid="{BE7ECAE1-40D6-4CFD-BADB-DFAEA4D3CE7A}" name="Column1782"/>
    <tableColumn id="1783" xr3:uid="{28044BEF-5B95-46AB-B55D-9FA08960AF03}" name="Column1783"/>
    <tableColumn id="1784" xr3:uid="{B9641289-39EF-4A67-ACF3-03A120303508}" name="Column1784"/>
    <tableColumn id="1785" xr3:uid="{E70E81F1-4EBD-4FFC-9C70-A25FB6B7F31F}" name="Column1785"/>
    <tableColumn id="1786" xr3:uid="{45FD234D-408E-47AD-A093-F5400D7A36D5}" name="Column1786"/>
    <tableColumn id="1787" xr3:uid="{AB63B7E5-2F22-49E1-8D7A-943C9984F829}" name="Column1787"/>
    <tableColumn id="1788" xr3:uid="{0D0BB61D-D091-4182-AD2F-06F640809409}" name="Column1788"/>
    <tableColumn id="1789" xr3:uid="{22AD305A-C6C2-486E-8A19-E88550F93221}" name="Column1789"/>
    <tableColumn id="1790" xr3:uid="{6E214E41-FDC8-478B-9EC6-A89A609CD623}" name="Column1790"/>
    <tableColumn id="1791" xr3:uid="{62FEB698-EFA3-461B-B00A-915BD285DACA}" name="Column1791"/>
    <tableColumn id="1792" xr3:uid="{824BF0C5-25EE-47D4-9106-665CCB06D598}" name="Column1792"/>
    <tableColumn id="1793" xr3:uid="{211C9E0B-9ACF-460A-AEF7-B29F7E585A0C}" name="Column1793"/>
    <tableColumn id="1794" xr3:uid="{E691C4E5-E4F6-4C59-825C-A333B2F2D735}" name="Column1794"/>
    <tableColumn id="1795" xr3:uid="{1098DB76-68CE-4C50-B44D-5F13E22176CB}" name="Column1795"/>
    <tableColumn id="1796" xr3:uid="{9E4B4FE2-F2C3-4E6F-8204-64FFABC79F65}" name="Column1796"/>
    <tableColumn id="1797" xr3:uid="{F21642BA-FD5B-48F3-A1BF-8FA930C68DBF}" name="Column1797"/>
    <tableColumn id="1798" xr3:uid="{AAEC14F9-D080-4A28-B538-D364E2632A6B}" name="Column1798"/>
    <tableColumn id="1799" xr3:uid="{9CCABD17-606B-4D99-B805-CC3E01D7A992}" name="Column1799"/>
    <tableColumn id="1800" xr3:uid="{F63801C1-7A81-45BF-8AC8-6801DABF8976}" name="Column1800"/>
    <tableColumn id="1801" xr3:uid="{3BCAF80D-5687-4543-93C5-1B8A040E65C3}" name="Column1801"/>
    <tableColumn id="1802" xr3:uid="{5BE715C3-41F4-4BFA-B8C0-9BB4E5CC7B4F}" name="Column1802"/>
    <tableColumn id="1803" xr3:uid="{3F587A57-3C92-4837-8E60-6F6E0E8B2026}" name="Column1803"/>
    <tableColumn id="1804" xr3:uid="{C8F1524B-352A-4BDD-9C07-F74B6B32C70D}" name="Column1804"/>
    <tableColumn id="1805" xr3:uid="{7F00F72C-08D8-4AE8-976E-6BED4D55C9CC}" name="Column1805"/>
    <tableColumn id="1806" xr3:uid="{F9B7B0E1-25B2-4BD5-864E-AB91AEF55670}" name="Column1806"/>
    <tableColumn id="1807" xr3:uid="{B0A3D42F-A999-4995-A84B-BFAD6EE59B37}" name="Column1807"/>
    <tableColumn id="1808" xr3:uid="{02BA1659-95DF-4049-BA0A-0567F70D7189}" name="Column1808"/>
    <tableColumn id="1809" xr3:uid="{5D1CA133-CB98-4EDC-959A-9FA28F7FB964}" name="Column1809"/>
    <tableColumn id="1810" xr3:uid="{6D3D337C-0886-4429-A7F5-15971FEF014A}" name="Column1810"/>
    <tableColumn id="1811" xr3:uid="{BD5C7239-E969-4542-AF41-9C69CB14DAC9}" name="Column1811"/>
    <tableColumn id="1812" xr3:uid="{504DC326-BAFD-4CE9-B59E-B5FF4A675314}" name="Column1812"/>
    <tableColumn id="1813" xr3:uid="{33D0996E-E3C2-46FC-B754-E04E15D07056}" name="Column1813"/>
    <tableColumn id="1814" xr3:uid="{69DDD0A4-529F-499A-9EA4-386A08E245E6}" name="Column1814"/>
    <tableColumn id="1815" xr3:uid="{3FFBE418-AA97-4C4C-9BDB-14FD72C655EE}" name="Column1815"/>
    <tableColumn id="1816" xr3:uid="{6F75FF9B-540C-4AE0-B86C-D1CA28FD0978}" name="Column1816"/>
    <tableColumn id="1817" xr3:uid="{54060CE9-50BD-47F8-90B5-88C365608326}" name="Column1817"/>
    <tableColumn id="1818" xr3:uid="{327E0DD0-6DD6-4F1D-9463-DBC896C1BEE5}" name="Column1818"/>
    <tableColumn id="1819" xr3:uid="{EB7D7F28-A7EA-45BC-BC7D-551363F4E82C}" name="Column1819"/>
    <tableColumn id="1820" xr3:uid="{0ACA8B8D-95EE-4CC7-AE43-D0E9AB04F1D3}" name="Column1820"/>
    <tableColumn id="1821" xr3:uid="{C4977512-08C6-4222-8A80-7D1AB99F898F}" name="Column1821"/>
    <tableColumn id="1822" xr3:uid="{36A149A6-318C-48B2-83C0-B41146F02412}" name="Column1822"/>
    <tableColumn id="1823" xr3:uid="{DFF23EC4-A565-48D0-9DE5-7FDF22406AAB}" name="Column1823"/>
    <tableColumn id="1824" xr3:uid="{3014634F-0BF9-49AE-90B5-35ECCEF45C54}" name="Column1824"/>
    <tableColumn id="1825" xr3:uid="{A960D059-139B-49D3-AE10-ECCE7EBD7D79}" name="Column1825"/>
    <tableColumn id="1826" xr3:uid="{6C934C7C-9155-4637-A5D2-73CC3F2F89B6}" name="Column1826"/>
    <tableColumn id="1827" xr3:uid="{9F822254-019F-4DFA-AF21-935EE411FB23}" name="Column1827"/>
    <tableColumn id="1828" xr3:uid="{765CAE33-7682-4230-AAF2-0C3C380F497E}" name="Column1828"/>
    <tableColumn id="1829" xr3:uid="{EE63781F-D621-46AF-A9DB-A0DD82B022F1}" name="Column1829"/>
    <tableColumn id="1830" xr3:uid="{9209AF5E-B442-4800-8202-EDE6CD62697D}" name="Column1830"/>
    <tableColumn id="1831" xr3:uid="{836AEAFD-D3EF-4624-BCFC-A51D869EC6CF}" name="Column1831"/>
    <tableColumn id="1832" xr3:uid="{1617FF8A-130D-47E6-97DD-CBF48D371F11}" name="Column1832"/>
    <tableColumn id="1833" xr3:uid="{47C3B2B2-F557-4BAF-9874-8C6C8E2BBB90}" name="Column1833"/>
    <tableColumn id="1834" xr3:uid="{F39C62F4-4669-47DA-94D1-EDB9A5B84DC3}" name="Column1834"/>
    <tableColumn id="1835" xr3:uid="{E13A60C3-7E23-4333-999A-74AC879FA3BF}" name="Column1835"/>
    <tableColumn id="1836" xr3:uid="{8B0A2499-AB97-48E2-9585-356D3E1CC70B}" name="Column1836"/>
    <tableColumn id="1837" xr3:uid="{29515CB6-C663-4345-8F13-DD6F539CF35D}" name="Column1837"/>
    <tableColumn id="1838" xr3:uid="{B2C93FC1-5D36-4244-B0B0-FE725A5F1056}" name="Column1838"/>
    <tableColumn id="1839" xr3:uid="{CE13FEB9-D7A1-4CBE-8E4F-256A94802D6C}" name="Column1839"/>
    <tableColumn id="1840" xr3:uid="{CDFCE95A-0D78-49CE-B451-FC5E6E549DB8}" name="Column1840"/>
    <tableColumn id="1841" xr3:uid="{6DABD574-ED70-4B38-BE7E-BEA41134EA50}" name="Column1841"/>
    <tableColumn id="1842" xr3:uid="{C0757AD6-6F41-47A4-BF0A-13A61BAD2D74}" name="Column1842"/>
    <tableColumn id="1843" xr3:uid="{3662628F-FB6C-4AA4-88EA-35325BFC73EE}" name="Column1843"/>
    <tableColumn id="1844" xr3:uid="{B5A73E93-0A3F-4B51-AC53-B6C677393868}" name="Column1844"/>
    <tableColumn id="1845" xr3:uid="{50518267-A0EC-43CB-8DBB-4AA8C3D9FFEC}" name="Column1845"/>
    <tableColumn id="1846" xr3:uid="{DF15BFB9-DA4D-4B9C-B468-4DDC9AC8F8BD}" name="Column1846"/>
    <tableColumn id="1847" xr3:uid="{92D5A998-36B5-4F9D-A076-E0E2B392098F}" name="Column1847"/>
    <tableColumn id="1848" xr3:uid="{E9A2F60B-E1DE-4827-A683-22F4B9D287DF}" name="Column1848"/>
    <tableColumn id="1849" xr3:uid="{43EF33E5-3846-4EC8-A480-2963028E2AD8}" name="Column1849"/>
    <tableColumn id="1850" xr3:uid="{9508D6BE-8983-43EB-80C3-64847430BBD8}" name="Column1850"/>
    <tableColumn id="1851" xr3:uid="{7C5F86CF-7EB1-4FB1-9E4F-F378E350C166}" name="Column1851"/>
    <tableColumn id="1852" xr3:uid="{12CD4424-2293-48DA-9986-D443B9FDD96D}" name="Column1852"/>
    <tableColumn id="1853" xr3:uid="{C4E02E8D-3D93-4060-9447-B4F4915285EF}" name="Column1853"/>
    <tableColumn id="1854" xr3:uid="{70EE1157-4FFE-4EEF-B273-CFF8FB6F08D5}" name="Column1854"/>
    <tableColumn id="1855" xr3:uid="{30FABD8C-5CED-41CE-8F38-DBBED7B534D6}" name="Column1855"/>
    <tableColumn id="1856" xr3:uid="{B4E815F6-EFF5-4755-88BF-604E20C24522}" name="Column1856"/>
    <tableColumn id="1857" xr3:uid="{907C1DBA-6FB0-4ACC-B865-3B3FEF7D19DC}" name="Column1857"/>
    <tableColumn id="1858" xr3:uid="{ABFF3D01-C2E7-486F-9118-3F541535CB9B}" name="Column1858"/>
    <tableColumn id="1859" xr3:uid="{C1D3C49B-0D1B-4A2C-A8F7-9E5A3806F377}" name="Column1859"/>
    <tableColumn id="1860" xr3:uid="{0771259A-09FC-41AB-BAA1-D9385A5C5176}" name="Column1860"/>
    <tableColumn id="1861" xr3:uid="{245B866F-73D9-4FA3-8710-597C8D3F1D40}" name="Column1861"/>
    <tableColumn id="1862" xr3:uid="{2B803908-2745-418D-AD4F-29CCFDB2725A}" name="Column1862"/>
    <tableColumn id="1863" xr3:uid="{D55B57E8-0194-46D5-8599-C168B7DBF0EF}" name="Column1863"/>
    <tableColumn id="1864" xr3:uid="{FF6FEC18-762E-42F5-8B22-B2186480D3E2}" name="Column1864"/>
    <tableColumn id="1865" xr3:uid="{55C6B453-210E-48FA-A86B-289F870D5A44}" name="Column1865"/>
    <tableColumn id="1866" xr3:uid="{3C38D6EE-A597-4BED-A5D5-FD92F799FDDD}" name="Column1866"/>
    <tableColumn id="1867" xr3:uid="{307A4DE8-E2A8-4F53-A08C-9B92CC1724B5}" name="Column1867"/>
    <tableColumn id="1868" xr3:uid="{5C40DC8C-B782-4178-BD89-0B39EF63C24D}" name="Column1868"/>
    <tableColumn id="1869" xr3:uid="{BB1E5882-C81F-48DC-AA0D-91E2F4199D3F}" name="Column1869"/>
    <tableColumn id="1870" xr3:uid="{4EC73EB2-5DBB-433B-9542-8E20140493F2}" name="Column1870"/>
    <tableColumn id="1871" xr3:uid="{A8ADD3BE-F83F-4291-B79A-B7CBABEF325F}" name="Column1871"/>
    <tableColumn id="1872" xr3:uid="{8F781BA8-C90A-4FE1-9507-E1D0561F2D3C}" name="Column1872"/>
    <tableColumn id="1873" xr3:uid="{2FF5EF04-B2DF-4946-ABA0-A8EE79611D6A}" name="Column1873"/>
    <tableColumn id="1874" xr3:uid="{0A4D4A6E-F794-479E-B805-55297258793D}" name="Column1874"/>
    <tableColumn id="1875" xr3:uid="{2371B6CD-BD70-4FFF-8FB8-631298803373}" name="Column1875"/>
    <tableColumn id="1876" xr3:uid="{BE43CC02-184C-4ED5-AAA0-848AC78622E8}" name="Column1876"/>
    <tableColumn id="1877" xr3:uid="{542BDF5B-77A3-4332-AEAB-1022BCEB656A}" name="Column1877"/>
    <tableColumn id="1878" xr3:uid="{310D401C-878A-4A69-B7AF-9A7E4E977576}" name="Column1878"/>
    <tableColumn id="1879" xr3:uid="{6DF82AAC-956A-4289-820D-8CC09BC2BA87}" name="Column1879"/>
    <tableColumn id="1880" xr3:uid="{43DFC3FD-71A1-4C1E-BB08-A74C80D2E351}" name="Column1880"/>
    <tableColumn id="1881" xr3:uid="{C2BED854-9945-4EF5-87C9-FB8C99BAC7A4}" name="Column1881"/>
    <tableColumn id="1882" xr3:uid="{E4784FAE-F205-4718-B68E-D0551E388D11}" name="Column1882"/>
    <tableColumn id="1883" xr3:uid="{A2AD1B24-7072-4908-8320-6FF169C51B95}" name="Column1883"/>
    <tableColumn id="1884" xr3:uid="{D1F97D67-F4B1-4737-B639-583317F933B0}" name="Column1884"/>
    <tableColumn id="1885" xr3:uid="{8EC52547-10F2-4E86-BDB2-1631E0C965C6}" name="Column1885"/>
    <tableColumn id="1886" xr3:uid="{42311ED3-1550-4104-9BB5-397BCB6992B8}" name="Column1886"/>
    <tableColumn id="1887" xr3:uid="{D36FF111-DDAA-4DCE-ADB0-58004F816A97}" name="Column1887"/>
    <tableColumn id="1888" xr3:uid="{E0E1BD83-B004-4393-9AC2-79341C02F7FC}" name="Column1888"/>
    <tableColumn id="1889" xr3:uid="{C9640158-FCDB-496F-A94C-4246E33B2BC1}" name="Column1889"/>
    <tableColumn id="1890" xr3:uid="{0F35AD16-1612-4688-B4C9-246294AD2F94}" name="Column1890"/>
    <tableColumn id="1891" xr3:uid="{C2C6C669-5C87-4D41-A7CC-6D51C9C48ABB}" name="Column1891"/>
    <tableColumn id="1892" xr3:uid="{5364444C-0174-472A-9134-41B70A081FE8}" name="Column1892"/>
    <tableColumn id="1893" xr3:uid="{6C7BF31C-1A59-4201-AA70-49C86B2040F5}" name="Column1893"/>
    <tableColumn id="1894" xr3:uid="{17C4D68C-A0DC-48CD-8B7E-FA7143CAE369}" name="Column1894"/>
    <tableColumn id="1895" xr3:uid="{A619DE38-0184-42ED-8DFE-37754F7F0F40}" name="Column1895"/>
    <tableColumn id="1896" xr3:uid="{0240283F-2B4D-4432-B77D-DFB2DCAA51F1}" name="Column1896"/>
    <tableColumn id="1897" xr3:uid="{BF6DFE25-BC71-473C-AABC-138F227701F9}" name="Column1897"/>
    <tableColumn id="1898" xr3:uid="{47EFDBD9-7B39-4C71-8D3F-991FC6D5692D}" name="Column1898"/>
    <tableColumn id="1899" xr3:uid="{23526327-63CD-489A-B68E-BDDF7D9AA46D}" name="Column1899"/>
    <tableColumn id="1900" xr3:uid="{D2B545E7-8B42-49CD-A288-050D682AC563}" name="Column1900"/>
    <tableColumn id="1901" xr3:uid="{CE61CE9C-0A85-4E97-B256-01C2EE2E539D}" name="Column1901"/>
    <tableColumn id="1902" xr3:uid="{123DC794-9878-4B0B-9D5D-C768EE2474E4}" name="Column1902"/>
    <tableColumn id="1903" xr3:uid="{DFB60AF4-AD00-485E-8EF4-CB444426CB22}" name="Column1903"/>
    <tableColumn id="1904" xr3:uid="{E5AC2DFC-22E1-48C7-9CF4-AC19FE61DBD5}" name="Column1904"/>
    <tableColumn id="1905" xr3:uid="{00FD1B43-7DA5-46A4-B6D6-1409263C32A2}" name="Column1905"/>
    <tableColumn id="1906" xr3:uid="{F84AFA99-57AA-4DB7-A199-F634251E2819}" name="Column1906"/>
    <tableColumn id="1907" xr3:uid="{F2DF1B86-7082-4F73-8987-D111BF95895A}" name="Column1907"/>
    <tableColumn id="1908" xr3:uid="{721FF289-A5FD-4657-9652-4F2480AF8230}" name="Column1908"/>
    <tableColumn id="1909" xr3:uid="{90246ABC-234C-41C4-B00F-841FFBD7DFD2}" name="Column1909"/>
    <tableColumn id="1910" xr3:uid="{222209B1-870E-4BDA-ACD1-A4A97B28A395}" name="Column1910"/>
    <tableColumn id="1911" xr3:uid="{98ED43AA-009D-41CC-90A0-3871F3C27FA3}" name="Column1911"/>
    <tableColumn id="1912" xr3:uid="{3BF0BE50-E2BA-48A4-B016-F447F9ECA939}" name="Column1912"/>
    <tableColumn id="1913" xr3:uid="{0B5A0FB4-63C4-4F0F-A82E-61D1ADB2DE5B}" name="Column1913"/>
    <tableColumn id="1914" xr3:uid="{ACE2EE42-0FF4-455D-B54C-1618620F73CC}" name="Column1914"/>
    <tableColumn id="1915" xr3:uid="{074BC96E-BC58-4528-A530-D700B99229CB}" name="Column1915"/>
    <tableColumn id="1916" xr3:uid="{5AFD8580-7ED0-41D9-9119-D437CAB2E5A1}" name="Column1916"/>
    <tableColumn id="1917" xr3:uid="{930045AE-087C-47F2-AE33-6DEDA228DFD6}" name="Column1917"/>
    <tableColumn id="1918" xr3:uid="{A5FC8371-B3FE-4607-8AA5-6F66C26F1A0C}" name="Column1918"/>
    <tableColumn id="1919" xr3:uid="{BFCCF7E3-B9A0-46E4-883C-1A5CAF54EE77}" name="Column1919"/>
    <tableColumn id="1920" xr3:uid="{FF00BA3B-7620-4EE8-A820-795F74B3988A}" name="Column1920"/>
    <tableColumn id="1921" xr3:uid="{D8D791D5-FCB3-4911-8BAE-1BD6E3E361AD}" name="Column1921"/>
    <tableColumn id="1922" xr3:uid="{115E6132-D0B8-4387-8E87-3224E58C0A41}" name="Column1922"/>
    <tableColumn id="1923" xr3:uid="{5D9CA9E6-2409-4E08-8E58-681AEEDD1EAE}" name="Column1923"/>
    <tableColumn id="1924" xr3:uid="{068E9FA7-CAF5-4FB4-9079-B00692430DFE}" name="Column1924"/>
    <tableColumn id="1925" xr3:uid="{997FC983-917C-48BB-95FA-2BD351FAAA8E}" name="Column1925"/>
    <tableColumn id="1926" xr3:uid="{3BAFBCE8-7A49-499C-B440-22EA8DD99A11}" name="Column1926"/>
    <tableColumn id="1927" xr3:uid="{9EA4DA14-01D1-4AC1-A36C-A3C7B8A62EAF}" name="Column1927"/>
    <tableColumn id="1928" xr3:uid="{80FDB607-2150-4035-B19F-84E65540B75F}" name="Column1928"/>
    <tableColumn id="1929" xr3:uid="{15B6782A-61AA-46A1-9857-2924EE6FF74C}" name="Column1929"/>
    <tableColumn id="1930" xr3:uid="{1492B02B-4550-4C0F-A549-AFBDD8F9DC4A}" name="Column1930"/>
    <tableColumn id="1931" xr3:uid="{8E69059D-EC7A-4772-A683-72CB08D91C71}" name="Column1931"/>
    <tableColumn id="1932" xr3:uid="{072EA8D2-7F1C-4584-9316-26C601F7DC44}" name="Column1932"/>
    <tableColumn id="1933" xr3:uid="{BED94023-A148-4F7D-A0BA-C4776767CB06}" name="Column1933"/>
    <tableColumn id="1934" xr3:uid="{CA8B9CB2-6E98-467D-97BF-A2101F3AC314}" name="Column1934"/>
    <tableColumn id="1935" xr3:uid="{82AC4474-D76D-436B-836F-9000A927BD1F}" name="Column1935"/>
    <tableColumn id="1936" xr3:uid="{B6F9B76D-C7ED-493B-BF71-BCFB7F29D503}" name="Column1936"/>
    <tableColumn id="1937" xr3:uid="{3E36C174-9CCE-414A-A65C-2B56D672E0E4}" name="Column1937"/>
    <tableColumn id="1938" xr3:uid="{3F299999-1477-48E4-9CAD-B8D93C47D152}" name="Column1938"/>
    <tableColumn id="1939" xr3:uid="{B7F55591-E2FC-4097-96C1-3775BFD200C8}" name="Column1939"/>
    <tableColumn id="1940" xr3:uid="{F06F0C19-992D-4348-9D27-CBF450970496}" name="Column1940"/>
    <tableColumn id="1941" xr3:uid="{365DB865-DE45-49AC-81BD-9E1AC1BBD9D5}" name="Column1941"/>
    <tableColumn id="1942" xr3:uid="{4923E94D-C4F3-405E-963F-693F72530EE1}" name="Column1942"/>
    <tableColumn id="1943" xr3:uid="{F6398D61-7356-4544-A598-9837EAB0ABE8}" name="Column1943"/>
    <tableColumn id="1944" xr3:uid="{5BB5D02F-1434-4187-B5A8-FB1458D4FD82}" name="Column1944"/>
    <tableColumn id="1945" xr3:uid="{9E729D94-370D-46D8-AF99-3FCE5C7E3AD4}" name="Column1945"/>
    <tableColumn id="1946" xr3:uid="{DCC26094-7501-4B6A-9211-805EA841BFA6}" name="Column1946"/>
    <tableColumn id="1947" xr3:uid="{A998EDD8-4F55-418E-886F-A3BA3BA2BD96}" name="Column1947"/>
    <tableColumn id="1948" xr3:uid="{16E344B8-FECE-475D-B498-C1B82808EE3E}" name="Column1948"/>
    <tableColumn id="1949" xr3:uid="{2D5BC5DE-9FE4-47C1-B2D7-EA653FDC0D36}" name="Column1949"/>
    <tableColumn id="1950" xr3:uid="{F9F36362-C1BB-4EDC-BA29-5F4DC2A3F893}" name="Column1950"/>
    <tableColumn id="1951" xr3:uid="{FA18646F-7EF7-4D0A-A73F-73E64814F77C}" name="Column1951"/>
    <tableColumn id="1952" xr3:uid="{A63554D3-7491-4B9B-90BD-E61C76B223D8}" name="Column1952"/>
    <tableColumn id="1953" xr3:uid="{CD071A80-6A28-47F5-9C4C-61F80DD22D6E}" name="Column1953"/>
    <tableColumn id="1954" xr3:uid="{CAD7191F-350E-4DF8-A2D7-FA82CD7AF455}" name="Column1954"/>
    <tableColumn id="1955" xr3:uid="{B2C1C828-2CD2-42DE-8007-3107134675F6}" name="Column1955"/>
    <tableColumn id="1956" xr3:uid="{2A02D78D-07DA-4B87-9AAB-77A7DCB572AD}" name="Column1956"/>
    <tableColumn id="1957" xr3:uid="{EFDB2E4C-3E85-4EE9-9465-91BAF26A1826}" name="Column1957"/>
    <tableColumn id="1958" xr3:uid="{CCBB461E-7DE7-4157-9129-E075FCED6CAD}" name="Column1958"/>
    <tableColumn id="1959" xr3:uid="{D267A87D-DC9B-4287-B288-707FDB61F721}" name="Column1959"/>
    <tableColumn id="1960" xr3:uid="{FD6C95CC-4434-4057-A5CC-60084DA2AE31}" name="Column1960"/>
    <tableColumn id="1961" xr3:uid="{970E0D45-18E8-4F1E-AB98-3A9FADA0FB90}" name="Column1961"/>
    <tableColumn id="1962" xr3:uid="{21D11592-1921-402D-839B-48D4ADFD9C47}" name="Column1962"/>
    <tableColumn id="1963" xr3:uid="{CBA943F6-A43E-43FE-9A69-56EF7539CB9D}" name="Column1963"/>
    <tableColumn id="1964" xr3:uid="{9DD22193-3054-4A87-9AAE-7D74E5D1457F}" name="Column1964"/>
    <tableColumn id="1965" xr3:uid="{C2FC6EA4-6964-47DB-B9F8-1E3059C23140}" name="Column1965"/>
    <tableColumn id="1966" xr3:uid="{710048CD-4326-4629-B5EC-E23ECDB5624B}" name="Column1966"/>
    <tableColumn id="1967" xr3:uid="{28E11075-71AE-4754-8870-4B1F63CED996}" name="Column1967"/>
    <tableColumn id="1968" xr3:uid="{5B112BE1-D56F-41BA-A801-C482E460FD21}" name="Column1968"/>
    <tableColumn id="1969" xr3:uid="{1A859238-FD9B-4ECE-A8F1-FED4651B4951}" name="Column1969"/>
    <tableColumn id="1970" xr3:uid="{AE3E8454-C4BF-45FA-90AC-6E3413587AAA}" name="Column1970"/>
    <tableColumn id="1971" xr3:uid="{4F320BC3-9DD1-4143-9787-9EC8369128F2}" name="Column1971"/>
    <tableColumn id="1972" xr3:uid="{2A9A45DE-F406-4CEC-BB84-FB60B6364FDD}" name="Column1972"/>
    <tableColumn id="1973" xr3:uid="{88DEE81E-312E-417D-A68B-11519C132138}" name="Column1973"/>
    <tableColumn id="1974" xr3:uid="{E5E58BF9-ACFE-44DE-8B80-2F9FBDAB14E1}" name="Column1974"/>
    <tableColumn id="1975" xr3:uid="{6134AC2C-5705-4DEF-B12A-90E1E80D52BD}" name="Column1975"/>
    <tableColumn id="1976" xr3:uid="{D678375D-740D-43A1-B4BC-51473262C885}" name="Column1976"/>
    <tableColumn id="1977" xr3:uid="{34821C6D-E5A6-497D-88FB-50BCB045FCB1}" name="Column1977"/>
    <tableColumn id="1978" xr3:uid="{3016E23A-0D12-440C-95A4-A5B7AD7916AC}" name="Column1978"/>
    <tableColumn id="1979" xr3:uid="{A6811AAF-F086-4BEC-9DC6-7260A4A2A113}" name="Column1979"/>
    <tableColumn id="1980" xr3:uid="{3B0688FC-3F01-4741-8A24-038E7F2FDDA6}" name="Column1980"/>
    <tableColumn id="1981" xr3:uid="{05BFF33C-95E0-4D31-9057-51A7A863F98A}" name="Column1981"/>
    <tableColumn id="1982" xr3:uid="{1BD160D9-9FCB-4238-80CB-1A988615FD0F}" name="Column1982"/>
    <tableColumn id="1983" xr3:uid="{34B59F6E-17AE-46E6-B7D3-CB71F8CC6F01}" name="Column1983"/>
    <tableColumn id="1984" xr3:uid="{1B617228-ECE4-4022-964A-2093CDD792F7}" name="Column1984"/>
    <tableColumn id="1985" xr3:uid="{3301DE3B-DA77-4EF4-B672-8C6EDCBB07B7}" name="Column1985"/>
    <tableColumn id="1986" xr3:uid="{EEA1835D-F166-4ADE-8260-3CC04294612B}" name="Column1986"/>
    <tableColumn id="1987" xr3:uid="{79E8DD8B-4F80-49AD-9937-D776668A0BF6}" name="Column1987"/>
    <tableColumn id="1988" xr3:uid="{1F1B2A35-E207-4A97-ACB8-900410B4F67A}" name="Column1988"/>
    <tableColumn id="1989" xr3:uid="{7E54ADFA-B249-45F3-8EBD-AE772816CDF7}" name="Column1989"/>
    <tableColumn id="1990" xr3:uid="{4D20E95E-9588-4905-B88D-91F934A56C72}" name="Column1990"/>
    <tableColumn id="1991" xr3:uid="{5F05E01C-C11E-4180-8FE5-4CB8A542A45E}" name="Column1991"/>
    <tableColumn id="1992" xr3:uid="{5918A6DB-23EB-41E4-8386-6DFA178D8617}" name="Column1992"/>
    <tableColumn id="1993" xr3:uid="{2F6BDF4D-22A7-423F-87B8-E314486CE473}" name="Column1993"/>
    <tableColumn id="1994" xr3:uid="{61A2AD2E-C713-4BE7-8366-C885DE237BC7}" name="Column1994"/>
    <tableColumn id="1995" xr3:uid="{F525DCA4-1C46-4F92-8821-66A307970043}" name="Column1995"/>
    <tableColumn id="1996" xr3:uid="{F255D4F6-6DF8-4A35-9F0B-2323263714E0}" name="Column1996"/>
    <tableColumn id="1997" xr3:uid="{09129F66-D84A-44BD-BF98-8DB99F4879A8}" name="Column1997"/>
    <tableColumn id="1998" xr3:uid="{53FF1FEC-15F2-4618-A8F2-AE4E2D209A4A}" name="Column1998"/>
    <tableColumn id="1999" xr3:uid="{0BCDCEDA-01CD-483C-97D3-1C216ABD1A72}" name="Column1999"/>
    <tableColumn id="2000" xr3:uid="{E93829FE-1453-421D-9D1B-1CE207034814}" name="Column2000"/>
    <tableColumn id="2001" xr3:uid="{64AF0ED2-B816-428F-B7AE-F31A88ECEC36}" name="Column2001"/>
    <tableColumn id="2002" xr3:uid="{81E93FD0-E028-4855-BAF3-CC9CF6153AA7}" name="Column2002"/>
    <tableColumn id="2003" xr3:uid="{90DEC17F-7097-488B-A0F7-95747E597BDE}" name="Column2003"/>
    <tableColumn id="2004" xr3:uid="{4154EEAF-E5D1-4279-892F-A14477DE13EB}" name="Column2004"/>
    <tableColumn id="2005" xr3:uid="{9D6CD585-C921-4A27-9440-C2AF5470B034}" name="Column2005"/>
    <tableColumn id="2006" xr3:uid="{B98CB2B4-5EF8-4EE7-BE1A-E62554676A41}" name="Column2006"/>
    <tableColumn id="2007" xr3:uid="{94BAE535-802C-4389-9319-45833092E577}" name="Column2007"/>
    <tableColumn id="2008" xr3:uid="{B718CD0B-6E36-4FBE-982C-2E7ABF78569D}" name="Column2008"/>
    <tableColumn id="2009" xr3:uid="{59C2796F-BDD4-40FA-9AA8-86D60046609A}" name="Column2009"/>
    <tableColumn id="2010" xr3:uid="{940E9F87-3587-4C59-B011-201417E09BAE}" name="Column2010"/>
    <tableColumn id="2011" xr3:uid="{CFECB46F-50C3-4CC7-80BE-2035028EC119}" name="Column2011"/>
    <tableColumn id="2012" xr3:uid="{DDFCD5D0-87C3-443F-BAAE-7D08FE3FE5B8}" name="Column2012"/>
    <tableColumn id="2013" xr3:uid="{205AA457-61DB-4F04-BC8D-7BC5974E8146}" name="Column2013"/>
    <tableColumn id="2014" xr3:uid="{8D011B79-DCFC-42CA-942F-0A75BA4F964B}" name="Column2014"/>
    <tableColumn id="2015" xr3:uid="{CAABEAEA-7E26-440B-97FE-A6B25AFFD134}" name="Column2015"/>
    <tableColumn id="2016" xr3:uid="{B927E9BC-BE1C-4CB2-8453-08A53488C37D}" name="Column2016"/>
    <tableColumn id="2017" xr3:uid="{531FFDAB-9B2E-418E-980D-AF90557E6C14}" name="Column2017"/>
    <tableColumn id="2018" xr3:uid="{7B7A94A1-5351-4A53-A696-67F916909A67}" name="Column2018"/>
    <tableColumn id="2019" xr3:uid="{00CF4B24-E530-4A7F-AFC2-0730D239CC4F}" name="Column2019"/>
    <tableColumn id="2020" xr3:uid="{8FF1A136-1075-49E9-B034-A29121B37DC1}" name="Column2020"/>
    <tableColumn id="2021" xr3:uid="{DC7E4D87-DEFF-43D6-8B5F-642378CCF5B9}" name="Column2021"/>
    <tableColumn id="2022" xr3:uid="{20F4AA3D-1AFA-405C-9CF5-180D45B03F73}" name="Column2022"/>
    <tableColumn id="2023" xr3:uid="{F019A4E1-B4B0-4021-B1B3-585AD1FD686F}" name="Column2023"/>
    <tableColumn id="2024" xr3:uid="{8C4D7B01-47EF-490D-812A-DBAE1CB8D4EB}" name="Column2024"/>
    <tableColumn id="2025" xr3:uid="{03C4EF94-0833-4E66-B91B-6208BAA45DDA}" name="Column2025"/>
    <tableColumn id="2026" xr3:uid="{613C4FDF-A7EF-42B2-AC36-A0D3DAC6BA4D}" name="Column2026"/>
    <tableColumn id="2027" xr3:uid="{696182A5-1B9A-4769-AE9D-222B31F1E6B2}" name="Column2027"/>
    <tableColumn id="2028" xr3:uid="{72332FE6-C687-4F5E-AC56-578E6DA85B32}" name="Column2028"/>
    <tableColumn id="2029" xr3:uid="{8BF643EB-9CF6-429C-9F72-EFCBBF344E0F}" name="Column2029"/>
    <tableColumn id="2030" xr3:uid="{814448EF-E40C-4881-AEE9-D066B58CC817}" name="Column2030"/>
    <tableColumn id="2031" xr3:uid="{AF1F8FD7-E3E7-40E0-AD9F-0200CEB9C2C3}" name="Column2031"/>
    <tableColumn id="2032" xr3:uid="{65B6B7E3-2EDC-48D6-8334-57DCAC2E13BD}" name="Column2032"/>
    <tableColumn id="2033" xr3:uid="{9F651E4F-1158-4248-B963-CCF6DEDB2972}" name="Column2033"/>
    <tableColumn id="2034" xr3:uid="{D9161E22-9551-47B7-859B-BAF2CF626157}" name="Column2034"/>
    <tableColumn id="2035" xr3:uid="{51C5EDE4-B539-4875-B2A1-F6FC65567E8F}" name="Column2035"/>
    <tableColumn id="2036" xr3:uid="{7708E082-3A31-4160-BA8C-5E9185A2C108}" name="Column2036"/>
    <tableColumn id="2037" xr3:uid="{32B84753-5708-45C0-A11C-2F7B9ECAFDF0}" name="Column2037"/>
    <tableColumn id="2038" xr3:uid="{9B060EBA-4DC1-4299-8ADD-2DC7F1C30A4D}" name="Column2038"/>
    <tableColumn id="2039" xr3:uid="{65E826FD-D016-4E2E-A24B-419E272CC0BB}" name="Column2039"/>
    <tableColumn id="2040" xr3:uid="{916239F1-9587-4886-AD73-E8527F5239BC}" name="Column2040"/>
    <tableColumn id="2041" xr3:uid="{36A5B61F-468C-4993-8C1A-7CD33880CFED}" name="Column2041"/>
    <tableColumn id="2042" xr3:uid="{16D952A2-B3BC-4D7B-A9CA-81B620E5A8EC}" name="Column2042"/>
    <tableColumn id="2043" xr3:uid="{754EF518-B7C4-4484-8147-277BAFCB4DB8}" name="Column2043"/>
    <tableColumn id="2044" xr3:uid="{BC3309F9-5CE7-45DC-84BB-349670C48A6B}" name="Column2044"/>
    <tableColumn id="2045" xr3:uid="{CCB87535-F240-4638-89C3-AF09304A1488}" name="Column2045"/>
    <tableColumn id="2046" xr3:uid="{2780282F-9683-4C88-9644-86DE31F595B7}" name="Column2046"/>
    <tableColumn id="2047" xr3:uid="{EDC25B23-1824-45B0-9F36-786FC2CFB840}" name="Column2047"/>
    <tableColumn id="2048" xr3:uid="{A700F7F6-950D-42C5-9F42-824E7D43CD59}" name="Column2048"/>
    <tableColumn id="2049" xr3:uid="{0101B4A9-987E-4C26-B4B8-4B73FA68584E}" name="Column2049"/>
    <tableColumn id="2050" xr3:uid="{BCA8A6CA-D03C-4758-92C4-16A7E8B5D62F}" name="Column2050"/>
    <tableColumn id="2051" xr3:uid="{46A635F0-C357-4628-83FF-E75AE51C39A8}" name="Column2051"/>
    <tableColumn id="2052" xr3:uid="{D712138C-A6CD-49BE-9381-709912675551}" name="Column2052"/>
    <tableColumn id="2053" xr3:uid="{B7E8255C-A581-4A58-9F52-28FB5CC35CD6}" name="Column2053"/>
    <tableColumn id="2054" xr3:uid="{FAB93362-4EF4-4D49-BF4B-2768DA4A9565}" name="Column2054"/>
    <tableColumn id="2055" xr3:uid="{2686F616-8B8B-4086-8745-44A706618DDC}" name="Column2055"/>
    <tableColumn id="2056" xr3:uid="{C52B4258-730A-431E-8DC8-B6DFC670A371}" name="Column2056"/>
    <tableColumn id="2057" xr3:uid="{34B6FB09-A81E-4AF6-A7B7-36E9B95AB9C0}" name="Column2057"/>
    <tableColumn id="2058" xr3:uid="{03469548-1257-4AAD-96FA-1D67A37D8317}" name="Column2058"/>
    <tableColumn id="2059" xr3:uid="{8B017B70-BC55-4DE3-BD8B-E41D2FDC666F}" name="Column2059"/>
    <tableColumn id="2060" xr3:uid="{E2449DDD-4473-4295-8694-EEE6AC03130B}" name="Column2060"/>
    <tableColumn id="2061" xr3:uid="{BF890F5B-23B5-4FF8-8AD8-83237B923B0E}" name="Column2061"/>
    <tableColumn id="2062" xr3:uid="{F015B459-BFAE-4289-AF32-7C5BBB404E4F}" name="Column2062"/>
    <tableColumn id="2063" xr3:uid="{65A26783-6B7A-4A8B-980B-06FBF2BE8934}" name="Column2063"/>
    <tableColumn id="2064" xr3:uid="{9C55C4BB-CC3F-44AE-A721-D3799877F27D}" name="Column2064"/>
    <tableColumn id="2065" xr3:uid="{579EDE65-C532-48B8-9FEB-9A311BD32261}" name="Column2065"/>
    <tableColumn id="2066" xr3:uid="{9717AE38-032B-48AF-AADA-18855859188F}" name="Column2066"/>
    <tableColumn id="2067" xr3:uid="{F1AD9D8F-E922-4EDC-B271-DBAE006FE52B}" name="Column2067"/>
    <tableColumn id="2068" xr3:uid="{B372822D-11A1-48F1-A740-EDAA79BAB54C}" name="Column2068"/>
    <tableColumn id="2069" xr3:uid="{4406A487-199C-4ABF-96EC-EFBB694D0913}" name="Column2069"/>
    <tableColumn id="2070" xr3:uid="{CACA3281-C5B7-402E-BD5F-DB718A5D6B15}" name="Column2070"/>
    <tableColumn id="2071" xr3:uid="{B0950653-74B3-41A1-85A2-874F71F31B63}" name="Column2071"/>
    <tableColumn id="2072" xr3:uid="{660B5A46-6377-4CF4-B955-6D0B57A91D34}" name="Column2072"/>
    <tableColumn id="2073" xr3:uid="{F1BA4E67-FE52-4F6C-A8A1-CC8A9E5A3915}" name="Column2073"/>
    <tableColumn id="2074" xr3:uid="{9D669302-2BB3-4AFC-AF3C-D33296A0A42E}" name="Column2074"/>
    <tableColumn id="2075" xr3:uid="{3F9FA73B-0230-4D8B-A9E7-4F2AA77BB0E7}" name="Column2075"/>
    <tableColumn id="2076" xr3:uid="{2F4BF35E-2A7A-442A-9D4B-456036952EF2}" name="Column2076"/>
    <tableColumn id="2077" xr3:uid="{6758F828-22F2-43F8-954C-74B0CEF61273}" name="Column2077"/>
    <tableColumn id="2078" xr3:uid="{415A1E29-63C6-4FE1-8658-4042B8AFB015}" name="Column2078"/>
    <tableColumn id="2079" xr3:uid="{D96E38AD-5701-47F5-8353-263504F0220F}" name="Column2079"/>
    <tableColumn id="2080" xr3:uid="{D83438B1-1464-485B-B9D9-F613CD153B77}" name="Column2080"/>
    <tableColumn id="2081" xr3:uid="{49AA1662-12DD-4AB3-85D3-173393CB1E50}" name="Column2081"/>
    <tableColumn id="2082" xr3:uid="{E085E529-2048-4A98-A6A8-0D1C70DF2FAB}" name="Column2082"/>
    <tableColumn id="2083" xr3:uid="{CFDD7A6E-7E8F-40E0-9753-53EFE1C62385}" name="Column2083"/>
    <tableColumn id="2084" xr3:uid="{3012651B-C9AE-4AA6-9768-7F2E94850964}" name="Column2084"/>
    <tableColumn id="2085" xr3:uid="{A4DA8D98-6B3D-4863-BB4D-948FA92AAA23}" name="Column2085"/>
    <tableColumn id="2086" xr3:uid="{C4911764-B65C-48D8-BC01-0AFF65DD20FC}" name="Column2086"/>
    <tableColumn id="2087" xr3:uid="{F41FC6F2-3AE8-4037-9320-4E175A5E005F}" name="Column2087"/>
    <tableColumn id="2088" xr3:uid="{D070EFF0-D68F-469E-ABA6-1983769AC649}" name="Column2088"/>
    <tableColumn id="2089" xr3:uid="{D4A7F751-4219-4FB8-9ECD-B6F29779DBD5}" name="Column2089"/>
    <tableColumn id="2090" xr3:uid="{758016C5-8963-4A2A-BE71-90E2D54BECCB}" name="Column2090"/>
    <tableColumn id="2091" xr3:uid="{DDC6B6E3-E24D-4F05-A494-F2ADCE1B5064}" name="Column2091"/>
    <tableColumn id="2092" xr3:uid="{10FE0731-B712-4904-AC6B-281F7DFBCF2E}" name="Column2092"/>
    <tableColumn id="2093" xr3:uid="{84C22973-9F04-4301-B7B2-F6070870BA8F}" name="Column2093"/>
    <tableColumn id="2094" xr3:uid="{4FD90EBD-F2C3-43F8-BD31-7550BC3761DA}" name="Column2094"/>
    <tableColumn id="2095" xr3:uid="{C8C40F0F-31C3-47F1-A049-708D60C43342}" name="Column2095"/>
    <tableColumn id="2096" xr3:uid="{0F64D559-0957-41E7-BA03-6983D087C8F1}" name="Column2096"/>
    <tableColumn id="2097" xr3:uid="{2651FD1F-1E64-4A87-B859-C6F479020764}" name="Column2097"/>
    <tableColumn id="2098" xr3:uid="{FC457923-3FD5-4940-8EBE-4489591A1576}" name="Column2098"/>
    <tableColumn id="2099" xr3:uid="{0F1CCA28-75C0-485E-B922-FA3BB7BDCF99}" name="Column2099"/>
    <tableColumn id="2100" xr3:uid="{21B9CA24-77FC-4E62-AF96-77655F1F2727}" name="Column2100"/>
    <tableColumn id="2101" xr3:uid="{18B63AEC-27E5-4B3E-9CE8-64C463A29C3E}" name="Column2101"/>
    <tableColumn id="2102" xr3:uid="{FB8DDF07-B952-476B-AE9A-EDA955870592}" name="Column2102"/>
    <tableColumn id="2103" xr3:uid="{820A411C-BA84-4AFD-A2B8-A62AF059478A}" name="Column2103"/>
    <tableColumn id="2104" xr3:uid="{8AB48FBB-D1B3-4268-A536-C9A177411867}" name="Column2104"/>
    <tableColumn id="2105" xr3:uid="{F5FA0F87-7AEE-48F9-9935-DAB9BF18226E}" name="Column2105"/>
    <tableColumn id="2106" xr3:uid="{946954FD-55D8-44CB-935D-32B04E43EC56}" name="Column2106"/>
    <tableColumn id="2107" xr3:uid="{D0488A11-AD9E-4A78-8AB5-00576B600C07}" name="Column2107"/>
    <tableColumn id="2108" xr3:uid="{64B2DBFD-CF2C-4C67-A215-F8B7D8DEBA39}" name="Column2108"/>
    <tableColumn id="2109" xr3:uid="{8B159CFA-456E-4885-8B62-2B009504935B}" name="Column2109"/>
    <tableColumn id="2110" xr3:uid="{79CD4A40-D4E6-463B-9365-122F6821842F}" name="Column2110"/>
    <tableColumn id="2111" xr3:uid="{91AB5FE1-81C8-40D7-9192-8CAFE661011D}" name="Column2111"/>
    <tableColumn id="2112" xr3:uid="{E0167476-4DBF-4E06-AE6B-CA4BABAFCB7F}" name="Column2112"/>
    <tableColumn id="2113" xr3:uid="{4AD59830-544F-46D5-854F-226A4E01D599}" name="Column2113"/>
    <tableColumn id="2114" xr3:uid="{5B7432CF-58D9-421C-9161-590F0B447BE3}" name="Column2114"/>
    <tableColumn id="2115" xr3:uid="{A40D5175-DE7C-4F06-964A-F3706922C9A2}" name="Column2115"/>
    <tableColumn id="2116" xr3:uid="{F58445CF-941E-407F-A141-D7ECF082E803}" name="Column2116"/>
    <tableColumn id="2117" xr3:uid="{F7C249A2-D8A2-4F8E-8EB7-C9DFB191AFFD}" name="Column2117"/>
    <tableColumn id="2118" xr3:uid="{89E75642-BD4A-4F1A-8498-7B9D5B9F7380}" name="Column2118"/>
    <tableColumn id="2119" xr3:uid="{10736289-6314-40BD-89D4-A61F2676B8BF}" name="Column2119"/>
    <tableColumn id="2120" xr3:uid="{5E64682E-1A2F-4B32-825D-3A4D1AF058AC}" name="Column2120"/>
    <tableColumn id="2121" xr3:uid="{15CC6C81-88D5-42D9-BA23-BF9964E408B8}" name="Column2121"/>
    <tableColumn id="2122" xr3:uid="{940F3B58-5E45-42E6-B00E-DC878D097257}" name="Column2122"/>
    <tableColumn id="2123" xr3:uid="{E64E4061-BD39-4112-BECE-2B8591E92D60}" name="Column2123"/>
    <tableColumn id="2124" xr3:uid="{4A2FEAAB-51AC-424F-840F-F15CBDE75F02}" name="Column2124"/>
    <tableColumn id="2125" xr3:uid="{F6C27154-9DDA-4F4F-AED4-F5B899CFD502}" name="Column2125"/>
    <tableColumn id="2126" xr3:uid="{4EA7ECBF-4585-4BD1-B2BB-B52EB32DDB19}" name="Column2126"/>
    <tableColumn id="2127" xr3:uid="{A5586B68-0B3F-4A42-8C8B-5D8EF5969639}" name="Column2127"/>
    <tableColumn id="2128" xr3:uid="{7BDFC160-DEA7-4931-BE40-3AC43E39C70D}" name="Column2128"/>
    <tableColumn id="2129" xr3:uid="{E2D2711C-18CF-40A2-8CB3-3DF87C12DB8B}" name="Column2129"/>
    <tableColumn id="2130" xr3:uid="{82BBA7B5-A3E3-4C68-AE63-54FFF8B8D81D}" name="Column2130"/>
    <tableColumn id="2131" xr3:uid="{69F9E1E4-2D1B-4421-B763-002F7F996245}" name="Column2131"/>
    <tableColumn id="2132" xr3:uid="{E1CA9B64-885D-4D66-839B-EB17181FC172}" name="Column2132"/>
    <tableColumn id="2133" xr3:uid="{3ED0F733-FC22-49C8-844C-859E9CADEDD0}" name="Column2133"/>
    <tableColumn id="2134" xr3:uid="{55CDFD42-3416-49C9-B174-5E5E7FDC77FC}" name="Column2134"/>
    <tableColumn id="2135" xr3:uid="{FAB7C643-8562-41AB-9251-92ABD888DFE0}" name="Column2135"/>
    <tableColumn id="2136" xr3:uid="{69765D39-1A2B-4407-BB71-8A5904077259}" name="Column2136"/>
    <tableColumn id="2137" xr3:uid="{F5AE62F7-CFF5-4B32-ACA3-00EBB80CA7CF}" name="Column2137"/>
    <tableColumn id="2138" xr3:uid="{D10A4A69-0690-4B16-A89F-7A102EC80863}" name="Column2138"/>
    <tableColumn id="2139" xr3:uid="{88CA2AD9-A3B1-4C26-8466-FC17E306CDA7}" name="Column2139"/>
    <tableColumn id="2140" xr3:uid="{04FAFEAF-B48A-4F3B-B80E-BF7F77EF51A3}" name="Column2140"/>
    <tableColumn id="2141" xr3:uid="{8F482083-3772-4B1F-B730-277540F593B1}" name="Column2141"/>
    <tableColumn id="2142" xr3:uid="{D042BDF0-CECC-4DDD-89AC-66BAA0FDE7C8}" name="Column2142"/>
    <tableColumn id="2143" xr3:uid="{FB0459BA-7825-480E-8161-058AD856674E}" name="Column2143"/>
    <tableColumn id="2144" xr3:uid="{4E37635C-4AB7-43C1-BA97-0E002D691735}" name="Column2144"/>
    <tableColumn id="2145" xr3:uid="{F91EE164-C13D-4964-9A33-20DEABD49AD8}" name="Column2145"/>
    <tableColumn id="2146" xr3:uid="{14115D18-3D23-4CAE-876B-C5953B089A7A}" name="Column2146"/>
    <tableColumn id="2147" xr3:uid="{0A18BCDC-F470-42D9-8A2C-1B7ED5EEE81F}" name="Column2147"/>
    <tableColumn id="2148" xr3:uid="{55F93BDF-9C9F-4039-9556-D226842AC85F}" name="Column2148"/>
    <tableColumn id="2149" xr3:uid="{D86E2FD4-12C3-49BD-840A-2093BE8B11CB}" name="Column2149"/>
    <tableColumn id="2150" xr3:uid="{9E2575EE-453D-4961-8CCA-65365E6B5B04}" name="Column2150"/>
    <tableColumn id="2151" xr3:uid="{02A4795C-5578-465F-A7F0-0B86DA3B0DDB}" name="Column2151"/>
    <tableColumn id="2152" xr3:uid="{29E21DF8-A2C6-4987-895A-85554BA4C0E4}" name="Column2152"/>
    <tableColumn id="2153" xr3:uid="{A8047795-2F1C-4811-BFBE-53AC63197F39}" name="Column2153"/>
    <tableColumn id="2154" xr3:uid="{2CA5CA1E-D309-4D3C-95FF-17882DD4D1D5}" name="Column2154"/>
    <tableColumn id="2155" xr3:uid="{C5C384EB-BD92-411C-A5C1-1804A6AC9C5E}" name="Column2155"/>
    <tableColumn id="2156" xr3:uid="{FE4D8D2B-A4E8-4246-AD8A-00E96C82D83C}" name="Column2156"/>
    <tableColumn id="2157" xr3:uid="{67E1C729-DF5C-48A4-9EA7-E903B9739E4B}" name="Column2157"/>
    <tableColumn id="2158" xr3:uid="{EEBC5D2F-5399-4173-9CA5-83B507C088F1}" name="Column2158"/>
    <tableColumn id="2159" xr3:uid="{656B5932-D97D-46EE-A6A7-5726687FA32F}" name="Column2159"/>
    <tableColumn id="2160" xr3:uid="{146BDDE1-0170-4D57-BE7D-94F9647B92C6}" name="Column2160"/>
    <tableColumn id="2161" xr3:uid="{EF5569C6-B9E2-4F1A-9646-3BF6D56D1617}" name="Column2161"/>
    <tableColumn id="2162" xr3:uid="{127136D9-D1E7-4ABE-98EF-415B5E4F6BB6}" name="Column2162"/>
    <tableColumn id="2163" xr3:uid="{F9A19348-7B8A-409E-958C-3A4440B6F0F6}" name="Column2163"/>
    <tableColumn id="2164" xr3:uid="{A701E074-834C-4878-BF03-70AC6C9AD553}" name="Column2164"/>
    <tableColumn id="2165" xr3:uid="{DB7629C1-7494-4FA5-8390-CD4F13FA9178}" name="Column2165"/>
    <tableColumn id="2166" xr3:uid="{9BC1886F-4593-4E11-BAF2-445D5E45026F}" name="Column2166"/>
    <tableColumn id="2167" xr3:uid="{F36A326F-0D40-42D8-96F3-376D23669141}" name="Column2167"/>
    <tableColumn id="2168" xr3:uid="{16675020-7F35-4543-9B10-9B30781A3395}" name="Column2168"/>
    <tableColumn id="2169" xr3:uid="{33DFE24B-E14B-4CBD-B208-B4DCA285DDA3}" name="Column2169"/>
    <tableColumn id="2170" xr3:uid="{8C80286F-7987-4902-8BCA-3AA351A6ECFA}" name="Column2170"/>
    <tableColumn id="2171" xr3:uid="{61456428-97F7-422C-9A5A-7E1B94B6F204}" name="Column2171"/>
    <tableColumn id="2172" xr3:uid="{8696CCD0-3117-4653-B42E-15F397BC9F8B}" name="Column2172"/>
    <tableColumn id="2173" xr3:uid="{99519E53-F326-4B22-BF31-B9CEE8A2E109}" name="Column2173"/>
    <tableColumn id="2174" xr3:uid="{C1EEE7FA-EEF8-4B8E-808C-E6FF8E5F93A5}" name="Column2174"/>
    <tableColumn id="2175" xr3:uid="{10E705AE-B99F-47A5-9A2D-5CB3533C18F8}" name="Column2175"/>
    <tableColumn id="2176" xr3:uid="{9C112D6A-95B7-4CF1-B25A-67D4AD1CD300}" name="Column2176"/>
    <tableColumn id="2177" xr3:uid="{963350FD-D568-4033-BA32-113414D3637D}" name="Column2177"/>
    <tableColumn id="2178" xr3:uid="{2C6BE48D-047A-44DF-9BBE-83B6F2DC589C}" name="Column2178"/>
    <tableColumn id="2179" xr3:uid="{3A595DA9-AD71-410D-A1C2-9C68C8FB788F}" name="Column2179"/>
    <tableColumn id="2180" xr3:uid="{5F383CD7-5E24-4C7B-B53F-D3CA50D62CAB}" name="Column2180"/>
    <tableColumn id="2181" xr3:uid="{AA996082-7D2C-4A29-85D5-2ECC4C9141D9}" name="Column2181"/>
    <tableColumn id="2182" xr3:uid="{65930389-582A-41B8-9418-2DA59963DD4D}" name="Column2182"/>
    <tableColumn id="2183" xr3:uid="{A9D815EF-B4B0-4ACA-B401-FA52664ACF80}" name="Column2183"/>
    <tableColumn id="2184" xr3:uid="{D5FA0470-C49D-4CBA-8FB1-A6A12AC25277}" name="Column2184"/>
    <tableColumn id="2185" xr3:uid="{4F316B60-6681-402B-A5F7-78F4430C51F9}" name="Column2185"/>
    <tableColumn id="2186" xr3:uid="{F1B66089-6C08-4085-B8F2-0F7895275910}" name="Column2186"/>
    <tableColumn id="2187" xr3:uid="{DC8E8A1E-3C9D-4016-9087-7266853F2F16}" name="Column2187"/>
    <tableColumn id="2188" xr3:uid="{F484BFBE-D7A6-4B6B-B5E6-2B74F0CD26E9}" name="Column2188"/>
    <tableColumn id="2189" xr3:uid="{9E21E80E-6DAF-4396-99FD-91D086945D3D}" name="Column2189"/>
    <tableColumn id="2190" xr3:uid="{9523106B-5BA3-4B82-BE50-F3A963E90ADE}" name="Column2190"/>
    <tableColumn id="2191" xr3:uid="{B9FB9E53-E13E-4E86-908D-DA89712E52F7}" name="Column2191"/>
    <tableColumn id="2192" xr3:uid="{0E117E47-4605-47B9-84F9-797A7BC3CDDD}" name="Column2192"/>
    <tableColumn id="2193" xr3:uid="{44BF4B2B-1E98-424F-A593-572ABCED5FF6}" name="Column2193"/>
    <tableColumn id="2194" xr3:uid="{86A41C3F-CCAC-405D-BA2B-92D19C0AE113}" name="Column2194"/>
    <tableColumn id="2195" xr3:uid="{33561406-92A0-4302-8325-24F52E4DEFEE}" name="Column2195"/>
    <tableColumn id="2196" xr3:uid="{EA1A420B-574A-4434-9DEA-F58FE36F46E8}" name="Column2196"/>
    <tableColumn id="2197" xr3:uid="{E9B9D6E1-2667-467E-A406-8742FAFDC602}" name="Column2197"/>
    <tableColumn id="2198" xr3:uid="{861F8A8C-59E7-44D1-978C-D0DF0859B1D8}" name="Column2198"/>
    <tableColumn id="2199" xr3:uid="{68B6A711-9C3B-4361-820A-C0FE6D7EAF2C}" name="Column2199"/>
    <tableColumn id="2200" xr3:uid="{539844CE-C8E8-4324-A0F6-3769E7255B95}" name="Column2200"/>
    <tableColumn id="2201" xr3:uid="{7B5263A3-D53C-4A20-AB7B-CDDCED675EEC}" name="Column2201"/>
    <tableColumn id="2202" xr3:uid="{39FE6E3B-592C-4760-BF14-2E9864A6529C}" name="Column2202"/>
    <tableColumn id="2203" xr3:uid="{E3AE9FD2-133D-4DEB-9FB2-119A190D6DA2}" name="Column2203"/>
    <tableColumn id="2204" xr3:uid="{002A1077-44E3-4E59-88BC-C372E5FA7BD1}" name="Column2204"/>
    <tableColumn id="2205" xr3:uid="{53353105-D016-446C-AD38-A4647E3E4FD3}" name="Column2205"/>
    <tableColumn id="2206" xr3:uid="{C2828475-DF08-46BA-B2B7-48863ED5F339}" name="Column2206"/>
    <tableColumn id="2207" xr3:uid="{45FB1F55-F06C-4533-ACC9-51D4286154C6}" name="Column2207"/>
    <tableColumn id="2208" xr3:uid="{DA14B792-D3F2-4585-8719-456176498F4C}" name="Column2208"/>
    <tableColumn id="2209" xr3:uid="{F47DEE82-F069-425A-85D0-097AB92FD4EB}" name="Column2209"/>
    <tableColumn id="2210" xr3:uid="{36476821-916F-4A75-86D1-D8D9A9C0C22A}" name="Column2210"/>
    <tableColumn id="2211" xr3:uid="{65DFD960-DB13-4964-9740-4525EBA1CD3E}" name="Column2211"/>
    <tableColumn id="2212" xr3:uid="{51099855-905B-4B62-B509-319C4A60D88F}" name="Column2212"/>
    <tableColumn id="2213" xr3:uid="{9E6471F8-A605-4E48-B608-F7872FDC4513}" name="Column2213"/>
    <tableColumn id="2214" xr3:uid="{69C96827-F28A-471F-ADA2-D70590E7BC6D}" name="Column2214"/>
    <tableColumn id="2215" xr3:uid="{BD69E726-5DF6-4507-A6E5-6C70F4903512}" name="Column2215"/>
    <tableColumn id="2216" xr3:uid="{620A90E3-FA68-41D2-88B4-F373394F8DCF}" name="Column2216"/>
    <tableColumn id="2217" xr3:uid="{03EF655F-9CEC-448F-B0DA-26FFB2262C32}" name="Column2217"/>
    <tableColumn id="2218" xr3:uid="{30FC1525-FA6B-44EE-BB77-0C24BA5E9A34}" name="Column2218"/>
    <tableColumn id="2219" xr3:uid="{D515B0DD-5A6C-44C0-99F2-19B96FC1DF9D}" name="Column2219"/>
    <tableColumn id="2220" xr3:uid="{C0D1CD58-9B9C-4BE2-84B8-B0FD3053ED11}" name="Column2220"/>
    <tableColumn id="2221" xr3:uid="{85A3B694-A972-4D8E-8538-36A6A5695DFF}" name="Column2221"/>
    <tableColumn id="2222" xr3:uid="{1CC5C649-0D30-4953-9ECF-9E0CAE0F273B}" name="Column2222"/>
    <tableColumn id="2223" xr3:uid="{02AFAC99-99B6-45A2-B57B-D5F8CD10D8E0}" name="Column2223"/>
    <tableColumn id="2224" xr3:uid="{E498EBF7-B6A9-40A0-9234-2AABD9E685E7}" name="Column2224"/>
    <tableColumn id="2225" xr3:uid="{7F34D586-D66D-4E66-854B-6609A716853D}" name="Column2225"/>
    <tableColumn id="2226" xr3:uid="{37A068B1-678B-44BD-9739-7294B5D55CFB}" name="Column2226"/>
    <tableColumn id="2227" xr3:uid="{5EEA7D4B-9D29-4A45-89D9-C8C690419269}" name="Column2227"/>
    <tableColumn id="2228" xr3:uid="{E882699B-A633-41F1-BBD3-F48232FEC96F}" name="Column2228"/>
    <tableColumn id="2229" xr3:uid="{D9F00A73-E0F4-4A92-B2C3-FB6BC5455900}" name="Column2229"/>
    <tableColumn id="2230" xr3:uid="{C159F3CC-8470-409D-900E-902A066EE25D}" name="Column2230"/>
    <tableColumn id="2231" xr3:uid="{9137F2C9-D75B-4407-AB90-1A90AE9A7205}" name="Column2231"/>
    <tableColumn id="2232" xr3:uid="{BCD6DC08-6B04-46BE-89A4-DDF0F7C86C88}" name="Column2232"/>
    <tableColumn id="2233" xr3:uid="{93140ABE-CF16-4336-9AEA-177C9F9A0D33}" name="Column2233"/>
    <tableColumn id="2234" xr3:uid="{6F041C96-0B81-4F36-B563-3584AC16EE93}" name="Column2234"/>
    <tableColumn id="2235" xr3:uid="{F92950A1-AB15-4669-9CE1-93B3C7DC797A}" name="Column2235"/>
    <tableColumn id="2236" xr3:uid="{CEDC7FC6-D9D0-41FB-A3F5-D6C8632899C3}" name="Column2236"/>
    <tableColumn id="2237" xr3:uid="{1A3CFFD2-555F-4E19-82BB-0DDD658D8D59}" name="Column2237"/>
    <tableColumn id="2238" xr3:uid="{8592DD9D-0088-457D-8096-BF4E03A014B5}" name="Column2238"/>
    <tableColumn id="2239" xr3:uid="{F12D3707-1502-4FD1-B8F3-EACAE5B2CFE2}" name="Column2239"/>
    <tableColumn id="2240" xr3:uid="{32698431-5BE6-49E3-BA3F-285F0169B33C}" name="Column2240"/>
    <tableColumn id="2241" xr3:uid="{0D2F0534-EC4B-42F1-AE83-02813B432DA5}" name="Column2241"/>
    <tableColumn id="2242" xr3:uid="{71BA53B1-C511-49B2-80C4-32E62D8A9EC0}" name="Column2242"/>
    <tableColumn id="2243" xr3:uid="{8D2A3333-E529-4C4C-8D44-6B89D83380B0}" name="Column2243"/>
    <tableColumn id="2244" xr3:uid="{BCE88DC4-E4C4-4A11-B8D0-211BCD284A81}" name="Column2244"/>
    <tableColumn id="2245" xr3:uid="{633BB7A0-CC57-4744-8596-110349F139C7}" name="Column2245"/>
    <tableColumn id="2246" xr3:uid="{2871FAF5-B4BE-46F1-9A98-2C213978A407}" name="Column2246"/>
    <tableColumn id="2247" xr3:uid="{24442368-D0A7-4AAB-9C92-2B3C2EC21456}" name="Column2247"/>
    <tableColumn id="2248" xr3:uid="{B86582A4-3BDE-4703-99D1-F3EAD5C080C1}" name="Column2248"/>
    <tableColumn id="2249" xr3:uid="{CB5FA7E9-C638-4A82-8FDE-DB255C19DE42}" name="Column2249"/>
    <tableColumn id="2250" xr3:uid="{8C183E0F-48B5-4FA8-A009-F8C611447D45}" name="Column2250"/>
    <tableColumn id="2251" xr3:uid="{ECDBD822-4248-433A-B053-2908F1EE2971}" name="Column2251"/>
    <tableColumn id="2252" xr3:uid="{EB57FE4B-0FE6-406A-880B-F32F7CD6E04E}" name="Column2252"/>
    <tableColumn id="2253" xr3:uid="{D83A4F7D-ABEF-4450-8558-374EB5FF8209}" name="Column2253"/>
    <tableColumn id="2254" xr3:uid="{B31A141E-8B80-46A2-9491-1AF2F69DDC28}" name="Column2254"/>
    <tableColumn id="2255" xr3:uid="{82E7F268-B71A-4374-9836-492E9DCDD3A3}" name="Column2255"/>
    <tableColumn id="2256" xr3:uid="{C257266A-74FC-47E6-ACBA-BB6C7AF05378}" name="Column2256"/>
    <tableColumn id="2257" xr3:uid="{9070FE33-EEF7-406C-9F04-8DA2C6B78445}" name="Column2257"/>
    <tableColumn id="2258" xr3:uid="{5228467C-5CF0-4F28-8C08-606547E3CC69}" name="Column2258"/>
    <tableColumn id="2259" xr3:uid="{C812E7F7-3F13-4DD4-88CE-76149609307D}" name="Column2259"/>
    <tableColumn id="2260" xr3:uid="{99499015-C1D6-430E-B06A-0DA35346771F}" name="Column2260"/>
    <tableColumn id="2261" xr3:uid="{36997C59-4D36-41AD-BF33-EE9B6E77E47C}" name="Column2261"/>
    <tableColumn id="2262" xr3:uid="{E0966311-8498-4F0B-ACF5-194200EA8378}" name="Column2262"/>
    <tableColumn id="2263" xr3:uid="{964DBB59-C8D6-4F0D-96BA-ECD08BCA1E65}" name="Column2263"/>
    <tableColumn id="2264" xr3:uid="{77CD8E07-913F-40FE-B98D-4D2077923EC8}" name="Column2264"/>
    <tableColumn id="2265" xr3:uid="{71519C3E-09F5-45DE-9930-CD312B3D3F0B}" name="Column2265"/>
    <tableColumn id="2266" xr3:uid="{97503DAD-B04C-469D-9346-790E42285557}" name="Column2266"/>
    <tableColumn id="2267" xr3:uid="{07D58023-61FF-4315-8900-298996BFA608}" name="Column2267"/>
    <tableColumn id="2268" xr3:uid="{06B17C10-E372-4D43-AE33-CB307F06D446}" name="Column2268"/>
    <tableColumn id="2269" xr3:uid="{244B8410-A6C2-466E-AA39-DA22CC315E5C}" name="Column2269"/>
    <tableColumn id="2270" xr3:uid="{94CE582A-1404-4785-9808-89A27A547406}" name="Column2270"/>
    <tableColumn id="2271" xr3:uid="{1ED2803E-378E-44FE-92AE-2CA2EAF36AB8}" name="Column2271"/>
    <tableColumn id="2272" xr3:uid="{C3100C65-6F45-402D-A0F6-AB2E7E77EACC}" name="Column2272"/>
    <tableColumn id="2273" xr3:uid="{38AA90E5-1243-4502-8C9F-231D75BF15F3}" name="Column2273"/>
    <tableColumn id="2274" xr3:uid="{360179B9-44E2-4131-9169-5492059454E8}" name="Column2274"/>
    <tableColumn id="2275" xr3:uid="{543F07A7-B02F-40C6-BE0E-7692FB8F577E}" name="Column2275"/>
    <tableColumn id="2276" xr3:uid="{A2F35FED-FE36-410F-9CF7-524BECB9DFE8}" name="Column2276"/>
    <tableColumn id="2277" xr3:uid="{DF5E9CCE-8D9D-43FD-A87F-F4C36289C4F9}" name="Column2277"/>
    <tableColumn id="2278" xr3:uid="{73BF2D51-A10E-4FAB-9513-7BB201B3F56F}" name="Column2278"/>
    <tableColumn id="2279" xr3:uid="{E899C04C-A79F-48BA-A99E-AE7DB06A837E}" name="Column2279"/>
    <tableColumn id="2280" xr3:uid="{B240B111-2B45-4BBC-A93C-FDFFD34B4D88}" name="Column2280"/>
    <tableColumn id="2281" xr3:uid="{8EB2DBEA-9D7D-40A6-BB07-0F69D31CB1B8}" name="Column2281"/>
    <tableColumn id="2282" xr3:uid="{DB30FFF6-B871-4018-BB88-8EDC85A52ED0}" name="Column2282"/>
    <tableColumn id="2283" xr3:uid="{B8F21652-1432-4897-8DC0-D07F02B04D78}" name="Column2283"/>
    <tableColumn id="2284" xr3:uid="{2454A7B8-05B5-4C35-BA17-E78B8F4B78D4}" name="Column2284"/>
    <tableColumn id="2285" xr3:uid="{7610FCA3-BFE7-4CEA-AC14-9AC0294ABF45}" name="Column2285"/>
    <tableColumn id="2286" xr3:uid="{0E72B3A4-E468-433C-B19B-C45044791725}" name="Column2286"/>
    <tableColumn id="2287" xr3:uid="{90C810E7-1463-416A-AFC6-4401DB6A1FA3}" name="Column2287"/>
    <tableColumn id="2288" xr3:uid="{DE527054-1B44-4375-941E-C6785AD88086}" name="Column2288"/>
    <tableColumn id="2289" xr3:uid="{CFB4CFD3-D1CB-4740-B0E6-2FAAB31F904B}" name="Column2289"/>
    <tableColumn id="2290" xr3:uid="{76541C16-C040-4547-AA1E-5C65CE03D430}" name="Column2290"/>
    <tableColumn id="2291" xr3:uid="{556B3932-2DA8-4AB4-BDBA-AA539A03F24B}" name="Column2291"/>
    <tableColumn id="2292" xr3:uid="{FD8C530B-47BB-47AE-B9B5-AD890F8B31EB}" name="Column2292"/>
    <tableColumn id="2293" xr3:uid="{A07A7BFD-43E6-4389-8751-26E9A8AFD0F0}" name="Column2293"/>
    <tableColumn id="2294" xr3:uid="{721F829B-FA7E-4052-B260-94C644C781A7}" name="Column2294"/>
    <tableColumn id="2295" xr3:uid="{8207B66D-1045-4A3D-A4E9-606333478513}" name="Column2295"/>
    <tableColumn id="2296" xr3:uid="{662B92B2-B3F2-4872-8D8E-4B7B4EEC3EFF}" name="Column2296"/>
    <tableColumn id="2297" xr3:uid="{E71EFF90-1DE8-4495-826E-6A91FDEEFDA5}" name="Column2297"/>
    <tableColumn id="2298" xr3:uid="{2209A354-A636-487B-9BE6-2B52AC3CDDFA}" name="Column2298"/>
    <tableColumn id="2299" xr3:uid="{336DA4E6-53BC-4F21-BEDB-110E1D748ADB}" name="Column2299"/>
    <tableColumn id="2300" xr3:uid="{D575CAD8-FED1-40F4-B3AB-044B321B9066}" name="Column2300"/>
    <tableColumn id="2301" xr3:uid="{76F14375-FD57-4B36-A6ED-E5EB08A4FE20}" name="Column2301"/>
    <tableColumn id="2302" xr3:uid="{95CFE964-96CD-4B68-BD4E-640B12EE9B6F}" name="Column2302"/>
    <tableColumn id="2303" xr3:uid="{EAF9A616-EA16-4BD9-88AC-F05A36545311}" name="Column2303"/>
    <tableColumn id="2304" xr3:uid="{B66AC347-E59B-4000-A23C-B774826375CF}" name="Column2304"/>
    <tableColumn id="2305" xr3:uid="{EE57B568-E073-499B-B1D5-571BD2C472D9}" name="Column2305"/>
    <tableColumn id="2306" xr3:uid="{33338B49-F8F9-4AF0-975C-E745B65FD3A2}" name="Column2306"/>
    <tableColumn id="2307" xr3:uid="{4263EAAB-9092-4E88-97F7-DF2C45B1D190}" name="Column2307"/>
    <tableColumn id="2308" xr3:uid="{9063A8F2-F066-4D95-A5F6-2383201E7262}" name="Column2308"/>
    <tableColumn id="2309" xr3:uid="{0DAB1CAA-C1D6-4B7B-BCF2-A26109AC769A}" name="Column2309"/>
    <tableColumn id="2310" xr3:uid="{9B63035C-5584-40E4-8C3B-103B37437093}" name="Column2310"/>
    <tableColumn id="2311" xr3:uid="{A7A6C1A8-8D2F-4BC1-B78C-8CE17F239891}" name="Column2311"/>
    <tableColumn id="2312" xr3:uid="{7CD25CD1-4677-4EAE-94D2-0FB473ACC48D}" name="Column2312"/>
    <tableColumn id="2313" xr3:uid="{0B5D5397-6320-44F2-9FA8-C5D52C9D5272}" name="Column2313"/>
    <tableColumn id="2314" xr3:uid="{9E3533FC-19F8-4102-8B9E-3FE4FDDD5EFF}" name="Column2314"/>
    <tableColumn id="2315" xr3:uid="{5D92A709-B75A-4F4B-B73D-8001D92F4613}" name="Column2315"/>
    <tableColumn id="2316" xr3:uid="{83AFD764-8028-4785-AFFB-BDAF19E623AD}" name="Column2316"/>
    <tableColumn id="2317" xr3:uid="{06F2E47F-CCF4-47FD-A628-064FD3DB97B0}" name="Column2317"/>
    <tableColumn id="2318" xr3:uid="{387C244B-C25D-4A88-BE8B-734B136055B2}" name="Column2318"/>
    <tableColumn id="2319" xr3:uid="{4CD9DC48-03D9-47D5-A2E5-AEEF5751F02C}" name="Column2319"/>
    <tableColumn id="2320" xr3:uid="{B6D2FF21-A732-4727-BFEB-975590872F92}" name="Column2320"/>
    <tableColumn id="2321" xr3:uid="{17BB648E-891C-4B74-A106-B9323851EA24}" name="Column2321"/>
    <tableColumn id="2322" xr3:uid="{4C6E69C5-1DD7-48AB-AC86-7FF1E2E4BCC2}" name="Column2322"/>
    <tableColumn id="2323" xr3:uid="{F7A9AECC-ADDC-4847-97FC-9514CA8754AD}" name="Column2323"/>
    <tableColumn id="2324" xr3:uid="{FFB6F190-56E2-4E04-9C87-124950BB2E19}" name="Column2324"/>
    <tableColumn id="2325" xr3:uid="{597412A6-EC05-4AAB-B3FD-64FF7C28A52B}" name="Column2325"/>
    <tableColumn id="2326" xr3:uid="{B95524F8-F233-4D99-9A81-2B9D391F28B6}" name="Column2326"/>
    <tableColumn id="2327" xr3:uid="{581CB901-4FE6-41E8-B96A-DBAD3FFA8BAF}" name="Column2327"/>
    <tableColumn id="2328" xr3:uid="{5F69D72F-C97E-4866-BB7C-AE6C273ED1EA}" name="Column2328"/>
    <tableColumn id="2329" xr3:uid="{3646233D-A93B-4030-8AAE-890DC79F676A}" name="Column2329"/>
    <tableColumn id="2330" xr3:uid="{E9A521AA-D796-4F51-9D38-1160674E1D85}" name="Column2330"/>
    <tableColumn id="2331" xr3:uid="{E7BC7507-1C33-4D62-8EC9-BF2A38DDCCC6}" name="Column2331"/>
    <tableColumn id="2332" xr3:uid="{D90AC62D-3FE7-4D18-A1F9-3B5B4655C0F3}" name="Column2332"/>
    <tableColumn id="2333" xr3:uid="{DCF01E7B-C1A9-42B1-B9A4-8833A1D58FEE}" name="Column2333"/>
    <tableColumn id="2334" xr3:uid="{99CCA0C3-35B3-4294-8554-D8B0EAC60E5B}" name="Column2334"/>
    <tableColumn id="2335" xr3:uid="{6B6018D5-17AB-4706-AD5B-AB817B2D8339}" name="Column2335"/>
    <tableColumn id="2336" xr3:uid="{D789F1ED-1998-4C99-BA75-8C4D76A98FD5}" name="Column2336"/>
    <tableColumn id="2337" xr3:uid="{50ACBE30-1EDA-49A4-ABC0-E593267AD822}" name="Column2337"/>
    <tableColumn id="2338" xr3:uid="{4C9452FC-F9EF-42C0-AD2E-A1580AC605B6}" name="Column2338"/>
    <tableColumn id="2339" xr3:uid="{A9B06505-C63C-44D7-9578-CE3D391F2B7E}" name="Column2339"/>
    <tableColumn id="2340" xr3:uid="{1075D4D8-305C-4646-B511-31D445AF1472}" name="Column2340"/>
    <tableColumn id="2341" xr3:uid="{9F0C3204-4D29-42B9-91B7-D36226A2F131}" name="Column2341"/>
    <tableColumn id="2342" xr3:uid="{DEDF6877-E662-4252-B314-E43D9CBB7691}" name="Column2342"/>
    <tableColumn id="2343" xr3:uid="{E5A61569-9870-4140-800F-9BDA889C6FBF}" name="Column2343"/>
    <tableColumn id="2344" xr3:uid="{B8053AD7-EED0-42EF-9EE7-C41F38D1F8A0}" name="Column2344"/>
    <tableColumn id="2345" xr3:uid="{7C605453-C79C-49EC-8BA6-FEFA6194CB4D}" name="Column2345"/>
    <tableColumn id="2346" xr3:uid="{BB882721-3C2A-448B-89DF-7FD072BB4334}" name="Column2346"/>
    <tableColumn id="2347" xr3:uid="{D26959D8-D7DE-425C-99B0-595823489937}" name="Column2347"/>
    <tableColumn id="2348" xr3:uid="{C72CA459-A239-4D94-8E52-D6184A2A1D83}" name="Column2348"/>
    <tableColumn id="2349" xr3:uid="{91FF008C-7FB2-4D83-A52F-C2C41A90CA7F}" name="Column2349"/>
    <tableColumn id="2350" xr3:uid="{9E21322A-9B87-410E-889D-04A5931F6A98}" name="Column2350"/>
    <tableColumn id="2351" xr3:uid="{A8D91F08-6C05-4A9F-ACA1-868F2DE2BD96}" name="Column2351"/>
    <tableColumn id="2352" xr3:uid="{AE539B69-99F8-4EBC-9686-DADD9670D3EC}" name="Column2352"/>
    <tableColumn id="2353" xr3:uid="{C9555F8E-3828-41C6-A88C-80F27820C333}" name="Column2353"/>
    <tableColumn id="2354" xr3:uid="{C41ACA9F-9F6E-41C4-AAC9-ED5A01F07AC9}" name="Column2354"/>
    <tableColumn id="2355" xr3:uid="{6AA205A9-9261-48E0-8A58-1B0D97ABC58F}" name="Column2355"/>
    <tableColumn id="2356" xr3:uid="{4E4F65B4-2AD1-498E-8A11-FE6A36975221}" name="Column2356"/>
    <tableColumn id="2357" xr3:uid="{B6344723-79E3-4990-9E04-5032431B1ECC}" name="Column2357"/>
    <tableColumn id="2358" xr3:uid="{F1185304-C624-4F3B-B6B1-7B2212DAF821}" name="Column2358"/>
    <tableColumn id="2359" xr3:uid="{F90CB488-99A7-45B5-B630-00552AD9BAF1}" name="Column2359"/>
    <tableColumn id="2360" xr3:uid="{1DF1203D-F0F5-4167-B300-73F6D71A50A2}" name="Column2360"/>
    <tableColumn id="2361" xr3:uid="{84206158-09D8-4058-83FE-E6C9C62C0EEC}" name="Column2361"/>
    <tableColumn id="2362" xr3:uid="{C6BCF8E4-DDF1-41E0-907C-B78995418A38}" name="Column2362"/>
    <tableColumn id="2363" xr3:uid="{BED17941-7C5A-47F6-A1D4-DCE4513FB914}" name="Column2363"/>
    <tableColumn id="2364" xr3:uid="{5E4A22B7-C94B-4854-AFEC-881984608A00}" name="Column2364"/>
    <tableColumn id="2365" xr3:uid="{ED391423-F58F-4CFC-B86C-2DA84A8DEFB6}" name="Column2365"/>
    <tableColumn id="2366" xr3:uid="{072323BB-1EEB-4F32-829C-B37A913082C0}" name="Column2366"/>
    <tableColumn id="2367" xr3:uid="{C10B5BFB-FB6E-450D-B580-657DD7633668}" name="Column2367"/>
    <tableColumn id="2368" xr3:uid="{DF5592FD-F082-4F44-836C-9BEC14A68F59}" name="Column2368"/>
    <tableColumn id="2369" xr3:uid="{842C29E5-A5A4-4525-BD2A-9316E178F0EE}" name="Column2369"/>
    <tableColumn id="2370" xr3:uid="{18CD129C-FD9A-4D68-8A79-109F88D548F7}" name="Column2370"/>
    <tableColumn id="2371" xr3:uid="{18807119-74A2-4744-B5EE-E1EB601FF803}" name="Column2371"/>
    <tableColumn id="2372" xr3:uid="{9748DEF0-6B2C-4FB3-B2E4-D20382904AE0}" name="Column2372"/>
    <tableColumn id="2373" xr3:uid="{9FB8B2E0-3508-457C-81F7-EFB4899B14B2}" name="Column2373"/>
    <tableColumn id="2374" xr3:uid="{BACF8EA7-441E-48AC-900E-6F1F9D2BE0F2}" name="Column2374"/>
    <tableColumn id="2375" xr3:uid="{CD88D16D-F937-43F3-975B-FA079E1CF468}" name="Column2375"/>
    <tableColumn id="2376" xr3:uid="{6734C712-806B-4DFB-A27E-B891CABFE01B}" name="Column2376"/>
    <tableColumn id="2377" xr3:uid="{3C9E07E5-BFAF-4037-AB9D-9EF48C13852F}" name="Column2377"/>
    <tableColumn id="2378" xr3:uid="{557173DE-FABB-4AF6-8F1E-EB01B79D4B1D}" name="Column2378"/>
    <tableColumn id="2379" xr3:uid="{EC1D12AD-34DA-4618-BD5F-C64AD7C8D80E}" name="Column2379"/>
    <tableColumn id="2380" xr3:uid="{C79136B6-1632-4FEA-83B9-9ADF3E48E637}" name="Column2380"/>
    <tableColumn id="2381" xr3:uid="{A8196F9C-C660-496E-AE1A-21848A8B5958}" name="Column2381"/>
    <tableColumn id="2382" xr3:uid="{5A75D1DA-CDBF-489D-A57C-9B9ABA3DCAF7}" name="Column2382"/>
    <tableColumn id="2383" xr3:uid="{1B54C28B-5A40-4C31-A6D7-6A7354660109}" name="Column2383"/>
    <tableColumn id="2384" xr3:uid="{34B21ACA-139C-43B6-AD63-6725DAF97F5A}" name="Column2384"/>
    <tableColumn id="2385" xr3:uid="{354C1470-2166-4A2F-BAB0-8B409CB95F94}" name="Column2385"/>
    <tableColumn id="2386" xr3:uid="{11304A59-8D06-4232-B919-0FCCC2224D3C}" name="Column2386"/>
    <tableColumn id="2387" xr3:uid="{07F6B00B-D1DB-4BC4-A10B-B2C1F069A133}" name="Column2387"/>
    <tableColumn id="2388" xr3:uid="{0ACD965D-CFE9-4F85-B94E-8CB61AAF0612}" name="Column2388"/>
    <tableColumn id="2389" xr3:uid="{97C81194-6C27-4670-89D0-06775537E3AD}" name="Column2389"/>
    <tableColumn id="2390" xr3:uid="{C266C5B3-4420-4CB1-8ACD-F832517EC6D9}" name="Column2390"/>
    <tableColumn id="2391" xr3:uid="{FD55AA81-F14F-420B-BBD4-AD86F98D9C1C}" name="Column2391"/>
    <tableColumn id="2392" xr3:uid="{5AF70E31-AD78-461C-BC73-F312AC0D3A92}" name="Column2392"/>
    <tableColumn id="2393" xr3:uid="{C9FCAA85-9CD7-469C-8894-DA6B424AC059}" name="Column2393"/>
    <tableColumn id="2394" xr3:uid="{11591DA2-1BDE-4440-8F5A-DBA081A8556A}" name="Column2394"/>
    <tableColumn id="2395" xr3:uid="{DAEA5591-0A6C-4C03-9593-F9222AF46E83}" name="Column2395"/>
    <tableColumn id="2396" xr3:uid="{3918A473-BA31-4CA2-834C-7D294B59ED93}" name="Column2396"/>
    <tableColumn id="2397" xr3:uid="{DC2EEA05-9AB1-465D-8373-5F3CA1CD0FB2}" name="Column2397"/>
    <tableColumn id="2398" xr3:uid="{4309718D-5726-4F7E-B266-583473428AD0}" name="Column2398"/>
    <tableColumn id="2399" xr3:uid="{2803997B-A568-4FB8-9130-E72390F8C3A0}" name="Column2399"/>
    <tableColumn id="2400" xr3:uid="{9DB40095-F862-46C5-8B44-DA72ADBE76A5}" name="Column2400"/>
    <tableColumn id="2401" xr3:uid="{DFFD456F-06B9-41FE-BEC1-5BC30982A5AB}" name="Column2401"/>
    <tableColumn id="2402" xr3:uid="{6912F12E-AC9B-4353-8F24-E6812210B191}" name="Column2402"/>
    <tableColumn id="2403" xr3:uid="{DA1A73A1-1209-443E-9161-45A91F1C8EF3}" name="Column2403"/>
    <tableColumn id="2404" xr3:uid="{56FC2471-9C75-4B42-AF76-772E66641681}" name="Column2404"/>
    <tableColumn id="2405" xr3:uid="{116572DA-DF18-42F2-BC1D-435F4915796B}" name="Column2405"/>
    <tableColumn id="2406" xr3:uid="{6B9FCCD7-F28D-4597-8F69-A9752CD63F07}" name="Column2406"/>
    <tableColumn id="2407" xr3:uid="{F155F1A9-15BF-438B-AC54-60FA4F99A85B}" name="Column2407"/>
    <tableColumn id="2408" xr3:uid="{DFAAD6AC-2F20-4DF2-8641-25EF1827B454}" name="Column2408"/>
    <tableColumn id="2409" xr3:uid="{9B4DF3E0-520F-4DE2-85ED-D2D54E7CE683}" name="Column2409"/>
    <tableColumn id="2410" xr3:uid="{1DE1A6BA-CABE-421F-B455-2D17188BBD65}" name="Column2410"/>
    <tableColumn id="2411" xr3:uid="{BD6AE458-49D2-45F1-A9A3-A73885FE5E8E}" name="Column2411"/>
    <tableColumn id="2412" xr3:uid="{FF1772F9-86C1-42A6-8D4D-EF51BE7A2AC4}" name="Column2412"/>
    <tableColumn id="2413" xr3:uid="{90000453-820C-4DE3-BB4A-D48AE046FD78}" name="Column2413"/>
    <tableColumn id="2414" xr3:uid="{B39F2B82-4D0C-4261-8986-BAFCF6FDD2C5}" name="Column2414"/>
    <tableColumn id="2415" xr3:uid="{6AB14DE7-A1E3-4801-A6AD-4817775608D8}" name="Column2415"/>
    <tableColumn id="2416" xr3:uid="{A95903B4-7947-4AD9-8086-D6E0750F664A}" name="Column2416"/>
    <tableColumn id="2417" xr3:uid="{99E7B76D-DEE4-4F04-BC1F-852D02CB4383}" name="Column2417"/>
    <tableColumn id="2418" xr3:uid="{B619FB51-ED4A-4EBD-866E-3F49BD4D46CD}" name="Column2418"/>
    <tableColumn id="2419" xr3:uid="{28AEABD2-8070-4860-9535-BF69905096C8}" name="Column2419"/>
    <tableColumn id="2420" xr3:uid="{2A0768E9-3276-41E2-B814-3DE1B404386A}" name="Column2420"/>
    <tableColumn id="2421" xr3:uid="{FFEBAD0E-DB8C-4286-A1F2-FF6B13075A66}" name="Column2421"/>
    <tableColumn id="2422" xr3:uid="{7D0D5148-00DC-4091-9FF6-AC3A67207429}" name="Column2422"/>
    <tableColumn id="2423" xr3:uid="{FB74D2C6-A515-44B1-AF57-1988974CCE9A}" name="Column2423"/>
    <tableColumn id="2424" xr3:uid="{BFBDB9C2-0E18-4527-BD8D-1294FFB0C785}" name="Column2424"/>
    <tableColumn id="2425" xr3:uid="{C3467141-6E0D-44DD-95C3-34925C2D0A35}" name="Column2425"/>
    <tableColumn id="2426" xr3:uid="{3BC270B6-6DAB-43FA-97FC-45DA7C98841D}" name="Column2426"/>
    <tableColumn id="2427" xr3:uid="{CDFC28D6-8153-46E2-B42D-20D479264CB2}" name="Column2427"/>
    <tableColumn id="2428" xr3:uid="{77FDE328-E1B1-4094-884E-A9DFC7CBCAB7}" name="Column2428"/>
    <tableColumn id="2429" xr3:uid="{A25DB511-F54D-49B8-A5F6-DE76DAB4C591}" name="Column2429"/>
    <tableColumn id="2430" xr3:uid="{A4AB63CD-C562-45B4-A72D-06BD0285DB27}" name="Column2430"/>
    <tableColumn id="2431" xr3:uid="{8BE888B7-15F6-4BBA-B083-E06E144D5719}" name="Column2431"/>
    <tableColumn id="2432" xr3:uid="{D197A692-EBD2-4140-97F8-91E8D9203907}" name="Column2432"/>
    <tableColumn id="2433" xr3:uid="{66D1E59C-3FE4-4CD9-BFA0-FEE405CBCC2B}" name="Column2433"/>
    <tableColumn id="2434" xr3:uid="{E3F3EE0F-276F-41A2-BBB9-8FEE37C8CF51}" name="Column2434"/>
    <tableColumn id="2435" xr3:uid="{D9F37CC0-2385-4096-8E54-11A29B32A116}" name="Column2435"/>
    <tableColumn id="2436" xr3:uid="{D4ABD88C-FD83-4A99-8BF4-66A206016510}" name="Column2436"/>
    <tableColumn id="2437" xr3:uid="{6BF4D1BD-92CC-43B6-BE75-A08AD9377193}" name="Column2437"/>
    <tableColumn id="2438" xr3:uid="{2CCFD388-CEC9-4E05-B163-2376FD5F2DF8}" name="Column2438"/>
    <tableColumn id="2439" xr3:uid="{DF7B19A4-F9BC-42B3-A6FA-7DADF6FA7432}" name="Column2439"/>
    <tableColumn id="2440" xr3:uid="{E55E31B1-BAA9-4069-9E6A-48D3FE394CBC}" name="Column2440"/>
    <tableColumn id="2441" xr3:uid="{B5825E63-7C36-4E3E-A0FC-41B6919F9518}" name="Column2441"/>
    <tableColumn id="2442" xr3:uid="{B30E2C54-2D37-44FD-AEE9-6FA3324DBC56}" name="Column2442"/>
    <tableColumn id="2443" xr3:uid="{7702D0A0-0F4D-4474-8ECA-063F252C2FC8}" name="Column2443"/>
    <tableColumn id="2444" xr3:uid="{CDF839DB-2F3B-42AF-906C-BDBF0F4F1668}" name="Column2444"/>
    <tableColumn id="2445" xr3:uid="{16932633-832F-4B53-92FC-E336F13B3CD1}" name="Column2445"/>
    <tableColumn id="2446" xr3:uid="{A6B09148-B29D-4890-A9CA-2F21F45C3C45}" name="Column2446"/>
    <tableColumn id="2447" xr3:uid="{050D4AD6-DF25-4CF6-8C72-E725DDD9D074}" name="Column2447"/>
    <tableColumn id="2448" xr3:uid="{5D735763-03D6-4812-8EC3-B50F1FD56308}" name="Column2448"/>
    <tableColumn id="2449" xr3:uid="{E4995963-F4A9-4C50-801A-1001474C8501}" name="Column2449"/>
    <tableColumn id="2450" xr3:uid="{4C63AFBE-0555-4217-B27C-8E4C4F6E2517}" name="Column2450"/>
    <tableColumn id="2451" xr3:uid="{92F518D8-6E28-439F-9C5C-113DCD4B5DB7}" name="Column2451"/>
    <tableColumn id="2452" xr3:uid="{4064AE6C-29B2-4130-9F19-D3073D57963C}" name="Column2452"/>
    <tableColumn id="2453" xr3:uid="{A3E93700-FAFE-401A-A808-A9F353DED8A9}" name="Column2453"/>
    <tableColumn id="2454" xr3:uid="{0F7A333C-DFC6-4891-9788-D7FFB3F39A4A}" name="Column2454"/>
    <tableColumn id="2455" xr3:uid="{7F8D321C-8419-4704-9C95-2112A9D9AC72}" name="Column2455"/>
    <tableColumn id="2456" xr3:uid="{687BCED1-B1D8-415F-936B-7627384AA773}" name="Column2456"/>
    <tableColumn id="2457" xr3:uid="{66DA59C7-052D-495A-96C3-0CD084AF42DC}" name="Column2457"/>
    <tableColumn id="2458" xr3:uid="{693E2D9E-941E-4812-AD10-184F179343C8}" name="Column2458"/>
    <tableColumn id="2459" xr3:uid="{3D3AD2AD-1FB9-4D02-88F8-36347F103352}" name="Column2459"/>
    <tableColumn id="2460" xr3:uid="{FF841178-CFB6-4DB3-AB59-943AF5CF8D12}" name="Column2460"/>
    <tableColumn id="2461" xr3:uid="{8E9F26BB-4E67-449C-9E49-1F31BDDB1F65}" name="Column2461"/>
    <tableColumn id="2462" xr3:uid="{030826F2-AD91-4D86-8AB6-77E4349A30E1}" name="Column2462"/>
    <tableColumn id="2463" xr3:uid="{60EE5EC8-9BB5-44C5-8422-52EADCB7CA0A}" name="Column2463"/>
    <tableColumn id="2464" xr3:uid="{4EBFDECC-673A-4BA4-A0FB-DC135E41A25A}" name="Column2464"/>
    <tableColumn id="2465" xr3:uid="{7940EA8B-C6E0-461C-986C-21B154690DB4}" name="Column2465"/>
    <tableColumn id="2466" xr3:uid="{76FA2801-13D0-45CE-9078-8F9737C315B6}" name="Column2466"/>
    <tableColumn id="2467" xr3:uid="{2D3D2566-ED7E-483B-B803-DA1A08C9335D}" name="Column2467"/>
    <tableColumn id="2468" xr3:uid="{1E291CB2-9EFC-4B12-A0B3-A55DCE1727AD}" name="Column2468"/>
    <tableColumn id="2469" xr3:uid="{419D99AE-77C2-4505-A5C0-765359E0FFC0}" name="Column2469"/>
    <tableColumn id="2470" xr3:uid="{A83B25F2-34D9-42DC-8E9E-743E0B0239F8}" name="Column2470"/>
    <tableColumn id="2471" xr3:uid="{C7964590-4E27-45BB-9E67-9ABC28CB56A5}" name="Column2471"/>
    <tableColumn id="2472" xr3:uid="{BAF796D2-21AD-4AF8-BFD1-BB6000364037}" name="Column2472"/>
    <tableColumn id="2473" xr3:uid="{115E787E-DBEC-4DB2-AE16-464856F2EFEE}" name="Column2473"/>
    <tableColumn id="2474" xr3:uid="{401AB2EC-2341-4F19-ACE1-C96C082E456D}" name="Column2474"/>
    <tableColumn id="2475" xr3:uid="{F48DF6D7-339B-4AE3-B2F7-6F199DA61F5A}" name="Column2475"/>
    <tableColumn id="2476" xr3:uid="{DC5596EC-F28B-4DA7-BA50-8B51FCCBFF00}" name="Column2476"/>
    <tableColumn id="2477" xr3:uid="{F002D6AA-8ACD-45F8-820A-52AEC82EBE16}" name="Column2477"/>
    <tableColumn id="2478" xr3:uid="{C5B9873D-980E-4E71-9D98-8B19990FAFF7}" name="Column2478"/>
    <tableColumn id="2479" xr3:uid="{DB6E2B43-8C56-4571-8E81-9D3BCB4B6070}" name="Column2479"/>
    <tableColumn id="2480" xr3:uid="{235AB231-5442-4EB2-9CD6-EC93AA5320DD}" name="Column2480"/>
    <tableColumn id="2481" xr3:uid="{27913491-EF44-4022-9CF7-22197E573909}" name="Column2481"/>
    <tableColumn id="2482" xr3:uid="{B9B7C5EC-124D-4B95-8A37-FACD161F4122}" name="Column2482"/>
    <tableColumn id="2483" xr3:uid="{419BD949-9593-4C4D-A83C-25AEAB358122}" name="Column2483"/>
    <tableColumn id="2484" xr3:uid="{1DB9A39B-9198-42F0-ABB5-BDB28FE5009F}" name="Column2484"/>
    <tableColumn id="2485" xr3:uid="{26528C4D-A92D-455B-B37D-6CBF37808955}" name="Column2485"/>
    <tableColumn id="2486" xr3:uid="{3C52CBF4-2A5B-4A1A-B4D7-58426E356CAA}" name="Column2486"/>
    <tableColumn id="2487" xr3:uid="{BEE49FDD-1EA7-4F32-A6AF-6D86B546FE5D}" name="Column2487"/>
    <tableColumn id="2488" xr3:uid="{F35AA76C-31C8-4C8B-8DA0-E187DCF52114}" name="Column2488"/>
    <tableColumn id="2489" xr3:uid="{8875A571-D34C-4856-A759-7B940984CAE2}" name="Column2489"/>
    <tableColumn id="2490" xr3:uid="{C6358BB5-858D-4AAF-B3A6-13B6FE0D8A2A}" name="Column2490"/>
    <tableColumn id="2491" xr3:uid="{EAFD5256-6A1D-4038-AF70-D021432DB08E}" name="Column2491"/>
    <tableColumn id="2492" xr3:uid="{ECB4CAE7-8603-4665-8E7A-C4195B4A18AF}" name="Column2492"/>
    <tableColumn id="2493" xr3:uid="{7C6CF6A2-67B7-4D99-BACE-623D5F36E908}" name="Column2493"/>
    <tableColumn id="2494" xr3:uid="{9BA22A86-1754-40CB-A9C3-364C230FB778}" name="Column2494"/>
    <tableColumn id="2495" xr3:uid="{1B225FE6-29B6-4DDB-84B3-44417726A61C}" name="Column2495"/>
    <tableColumn id="2496" xr3:uid="{88F51E07-9D50-4E14-B8BC-B07EA6B1D0DA}" name="Column2496"/>
    <tableColumn id="2497" xr3:uid="{335039A5-4D15-4084-970C-E74C3BE91DFD}" name="Column2497"/>
    <tableColumn id="2498" xr3:uid="{5AD5106C-9CBD-44EA-96AB-7407052CED21}" name="Column2498"/>
    <tableColumn id="2499" xr3:uid="{F2808EAE-C791-4A5B-9C91-F66BF377FA86}" name="Column2499"/>
    <tableColumn id="2500" xr3:uid="{5686CED8-D042-4D91-8246-22174DEEF64B}" name="Column2500"/>
    <tableColumn id="2501" xr3:uid="{D728C3D9-8C57-4E6F-B31A-66C042D88767}" name="Column2501"/>
    <tableColumn id="2502" xr3:uid="{06DA8B58-FF45-4CA2-B109-B23B8EEB6247}" name="Column2502"/>
    <tableColumn id="2503" xr3:uid="{D0EFD7F9-A165-4BA0-9C3C-3ADDC68365F3}" name="Column2503"/>
    <tableColumn id="2504" xr3:uid="{128D305C-3340-4B4D-BD72-923E85B92214}" name="Column2504"/>
    <tableColumn id="2505" xr3:uid="{8C88100E-0BB0-4CDE-8EEB-26786FAEF6C7}" name="Column2505"/>
    <tableColumn id="2506" xr3:uid="{320C706F-8825-4939-9DC4-263878C65E13}" name="Column2506"/>
    <tableColumn id="2507" xr3:uid="{5AEFB187-D846-47C3-858C-8905B8CC881B}" name="Column2507"/>
    <tableColumn id="2508" xr3:uid="{BA1A0856-2E1B-4868-9EF8-F4B3F74AC431}" name="Column2508"/>
    <tableColumn id="2509" xr3:uid="{167B78F1-B9CF-432D-9A88-50364C2BA96A}" name="Column2509"/>
    <tableColumn id="2510" xr3:uid="{191A59C4-0D6A-4977-89CD-0888FA493B2C}" name="Column2510"/>
    <tableColumn id="2511" xr3:uid="{6911082F-1497-4240-A287-009906D1CDC3}" name="Column2511"/>
    <tableColumn id="2512" xr3:uid="{1E21828F-3F9B-4CA7-85D2-E7894FEAED20}" name="Column2512"/>
    <tableColumn id="2513" xr3:uid="{150E10FD-C928-4BAF-BEE6-8EECA42A5DE6}" name="Column2513"/>
    <tableColumn id="2514" xr3:uid="{4632827F-7C32-4098-A62E-09FD0D654144}" name="Column2514"/>
    <tableColumn id="2515" xr3:uid="{18F7A8A2-9347-4376-9F64-9D080E8AF122}" name="Column2515"/>
    <tableColumn id="2516" xr3:uid="{A858C214-5A00-47F9-BEC9-E1203399C5A8}" name="Column2516"/>
    <tableColumn id="2517" xr3:uid="{768B7538-D7F5-4C0A-8DB0-B497D07703EC}" name="Column2517"/>
    <tableColumn id="2518" xr3:uid="{73FB0BF0-66A4-4D10-8998-4898B4C3E482}" name="Column2518"/>
    <tableColumn id="2519" xr3:uid="{B6094ED4-180F-46AE-AD32-543D39E58F43}" name="Column2519"/>
    <tableColumn id="2520" xr3:uid="{7F75AED4-69BC-4CE5-A02C-859229436455}" name="Column2520"/>
    <tableColumn id="2521" xr3:uid="{4E5BF82F-5118-4A7B-A996-DB88EAF4E108}" name="Column2521"/>
    <tableColumn id="2522" xr3:uid="{20A2C7D8-73B5-494D-A961-291164B87E93}" name="Column2522"/>
    <tableColumn id="2523" xr3:uid="{ABD1B4FD-05BD-4421-B50B-A321DA0E5486}" name="Column2523"/>
    <tableColumn id="2524" xr3:uid="{8E6289FB-5646-4A72-805C-337F06A5F5D5}" name="Column2524"/>
    <tableColumn id="2525" xr3:uid="{4C7A59FB-89FC-4FDD-B35F-C8B81E9DE6A7}" name="Column2525"/>
    <tableColumn id="2526" xr3:uid="{719EB663-0438-4BD9-B25D-843A92C4F847}" name="Column2526"/>
    <tableColumn id="2527" xr3:uid="{4855EBCC-82B7-4EDD-B58F-C9EBEC6BD2F3}" name="Column2527"/>
    <tableColumn id="2528" xr3:uid="{9A733C3E-2638-408E-B915-E0EB43A0C5FB}" name="Column2528"/>
    <tableColumn id="2529" xr3:uid="{C12FFFA1-559E-4A33-A3DD-0EC4766F6481}" name="Column2529"/>
    <tableColumn id="2530" xr3:uid="{207F2691-B190-437B-B7E6-FCE3798A7219}" name="Column2530"/>
    <tableColumn id="2531" xr3:uid="{E335F839-663C-4923-BDD3-FC98F46EC34F}" name="Column2531"/>
    <tableColumn id="2532" xr3:uid="{A0DD9715-9B41-43A4-8B2F-594F9AD72536}" name="Column2532"/>
    <tableColumn id="2533" xr3:uid="{627064F4-958B-4877-A47C-7EB1D0241DE6}" name="Column2533"/>
    <tableColumn id="2534" xr3:uid="{56521C86-79BE-4F3A-BAF0-9295C4028A29}" name="Column2534"/>
    <tableColumn id="2535" xr3:uid="{D5C39C85-4285-48E8-92BF-7DDA562F7855}" name="Column2535"/>
    <tableColumn id="2536" xr3:uid="{6F94BB60-5D26-44BE-88E5-96508BD63C5F}" name="Column2536"/>
    <tableColumn id="2537" xr3:uid="{16FE89FA-8C74-44A9-A450-4EE886CF9387}" name="Column2537"/>
    <tableColumn id="2538" xr3:uid="{87AAC355-5162-47E4-9255-5F80425B7EB9}" name="Column2538"/>
    <tableColumn id="2539" xr3:uid="{0E8846A1-4F1C-49E5-99D1-298336DD6E4C}" name="Column2539"/>
    <tableColumn id="2540" xr3:uid="{4FDBE195-535B-41CD-89A1-CB78E77F419A}" name="Column2540"/>
    <tableColumn id="2541" xr3:uid="{578BD214-A8AA-4FF9-9653-EBE1B524008E}" name="Column2541"/>
    <tableColumn id="2542" xr3:uid="{2E0B55E1-D21C-460C-9E9C-C152A7BEA64D}" name="Column2542"/>
    <tableColumn id="2543" xr3:uid="{65865B44-B5A1-48A3-AF39-8D66FED1787E}" name="Column2543"/>
    <tableColumn id="2544" xr3:uid="{433FF8FA-6732-4286-ACB3-EE5389FE674D}" name="Column2544"/>
    <tableColumn id="2545" xr3:uid="{68F23D68-7E03-4989-88AB-F96B1C54768E}" name="Column2545"/>
    <tableColumn id="2546" xr3:uid="{122D3546-7DF2-49AD-8175-F87E1E0A1038}" name="Column2546"/>
    <tableColumn id="2547" xr3:uid="{3661275C-58DB-4693-9136-434DD4B6DA34}" name="Column2547"/>
    <tableColumn id="2548" xr3:uid="{BCC84025-A1D3-4530-9FA2-0C251F4DE5D3}" name="Column2548"/>
    <tableColumn id="2549" xr3:uid="{6134782A-15DE-4DE7-A71E-654402E546C7}" name="Column2549"/>
    <tableColumn id="2550" xr3:uid="{7FA6B617-F004-458C-B674-15F69BC4EB9F}" name="Column2550"/>
    <tableColumn id="2551" xr3:uid="{84A2EDE6-4401-4E3E-836C-F04F39816F54}" name="Column2551"/>
    <tableColumn id="2552" xr3:uid="{CE22159A-58AC-40F2-8DC4-528D969F5EE3}" name="Column2552"/>
    <tableColumn id="2553" xr3:uid="{5332B26D-10D5-4005-ABE4-B6F9915B1556}" name="Column2553"/>
    <tableColumn id="2554" xr3:uid="{EB1F4EA6-B96C-4B53-B994-61944748C2C1}" name="Column2554"/>
    <tableColumn id="2555" xr3:uid="{21FAF9F1-8F69-4A7B-BDF4-C673B4FDF1C7}" name="Column2555"/>
    <tableColumn id="2556" xr3:uid="{91157252-823A-4AA0-8E80-7D41A7DE9FCC}" name="Column2556"/>
    <tableColumn id="2557" xr3:uid="{A47876F7-C992-4F6C-B5A9-8AA157D2EA55}" name="Column2557"/>
    <tableColumn id="2558" xr3:uid="{933F48B0-FB2D-44DA-B681-6CD6DF77625B}" name="Column2558"/>
    <tableColumn id="2559" xr3:uid="{3813A715-E179-4D07-A965-947BC19DE02C}" name="Column2559"/>
    <tableColumn id="2560" xr3:uid="{B51CDCD4-F0C0-4443-9DD9-472C4129301B}" name="Column2560"/>
    <tableColumn id="2561" xr3:uid="{1A1BA5B8-9363-4859-A35C-97AA3232B610}" name="Column2561"/>
    <tableColumn id="2562" xr3:uid="{23FFD1D5-C4A0-4C2F-8642-8E5A6F34A697}" name="Column2562"/>
    <tableColumn id="2563" xr3:uid="{6E0C39B4-3E53-4AFD-9C5A-C8A868EE3135}" name="Column2563"/>
    <tableColumn id="2564" xr3:uid="{3D6609BA-5165-4062-AD6E-477B6E92729F}" name="Column2564"/>
    <tableColumn id="2565" xr3:uid="{8CB6D447-1709-410C-8228-0FE0191D05D6}" name="Column2565"/>
    <tableColumn id="2566" xr3:uid="{F648A1B2-E91D-4B17-8EBA-C5B791113B1C}" name="Column2566"/>
    <tableColumn id="2567" xr3:uid="{45C26794-D0D4-4DFD-A1C7-07213959DFA2}" name="Column2567"/>
    <tableColumn id="2568" xr3:uid="{F4DAA0E2-1894-4C90-9268-EFE5A84AB1F0}" name="Column2568"/>
    <tableColumn id="2569" xr3:uid="{BF22A323-617E-4F04-A944-3D964838C884}" name="Column2569"/>
    <tableColumn id="2570" xr3:uid="{904D98C9-AAEC-4BC5-88BE-41BE28C87B30}" name="Column2570"/>
    <tableColumn id="2571" xr3:uid="{4DE5CC60-0078-42D4-AB5E-6FF951EAAE4A}" name="Column2571"/>
    <tableColumn id="2572" xr3:uid="{C01B9636-4A76-4E82-8574-14E5D1BC9D08}" name="Column2572"/>
    <tableColumn id="2573" xr3:uid="{7587F5BD-BCB1-4B01-84E0-EA1D15C36255}" name="Column2573"/>
    <tableColumn id="2574" xr3:uid="{0DA5A7E7-A05F-45C9-98FB-B241B2DC737A}" name="Column2574"/>
    <tableColumn id="2575" xr3:uid="{852F478A-3AD0-4A67-9A0E-0D34750D91E4}" name="Column2575"/>
    <tableColumn id="2576" xr3:uid="{1DD12800-33F3-4A03-8810-C15CABD4E072}" name="Column2576"/>
    <tableColumn id="2577" xr3:uid="{C874FEA3-1329-455D-8B74-3C6C8D5AE10B}" name="Column2577"/>
    <tableColumn id="2578" xr3:uid="{CB05625C-4B43-4A38-88DD-970EBDC5C6DD}" name="Column2578"/>
    <tableColumn id="2579" xr3:uid="{983569E3-A279-4E8D-96D3-DE29CC5F1E75}" name="Column2579"/>
    <tableColumn id="2580" xr3:uid="{BCD8FCAA-6110-41C8-B893-B9401940E90C}" name="Column2580"/>
    <tableColumn id="2581" xr3:uid="{B94987EB-FA16-4E0C-8D08-C17A64BF5ECD}" name="Column2581"/>
    <tableColumn id="2582" xr3:uid="{7FCCBBF2-0DC7-4E77-904A-3D25BBCD09BC}" name="Column2582"/>
    <tableColumn id="2583" xr3:uid="{722C99B1-24E0-4639-80BE-5E73A2679CCE}" name="Column2583"/>
    <tableColumn id="2584" xr3:uid="{340B5088-C431-412D-8420-A0E71A096C89}" name="Column2584"/>
    <tableColumn id="2585" xr3:uid="{6567EBEF-0163-493B-AAF6-24716056CE42}" name="Column2585"/>
    <tableColumn id="2586" xr3:uid="{E218F0CA-6661-45B9-80FA-26E74D76D700}" name="Column2586"/>
    <tableColumn id="2587" xr3:uid="{7CDF0B83-D206-43A2-8EB4-8B8EB1DCE4F6}" name="Column2587"/>
    <tableColumn id="2588" xr3:uid="{48C487E9-E45C-4987-8050-3AE8C8562374}" name="Column2588"/>
    <tableColumn id="2589" xr3:uid="{D4AB98B8-5A7E-49B5-9C04-60F53A32872F}" name="Column2589"/>
    <tableColumn id="2590" xr3:uid="{A3CE6057-C7AE-47B2-85AE-BA89759B24D0}" name="Column2590"/>
    <tableColumn id="2591" xr3:uid="{97918849-A25C-4C91-99F0-F16D017C4A9F}" name="Column2591"/>
    <tableColumn id="2592" xr3:uid="{06E573ED-5A2E-4E06-95AE-8F435BE6353B}" name="Column2592"/>
    <tableColumn id="2593" xr3:uid="{BD6B1269-BD01-4C45-ABB7-D63DE833A1F9}" name="Column2593"/>
    <tableColumn id="2594" xr3:uid="{D44AF69F-ABE1-4DFF-AFB5-9E443B8C7B4B}" name="Column2594"/>
    <tableColumn id="2595" xr3:uid="{C712C24B-6F2D-43AE-BEB7-4996759112E0}" name="Column2595"/>
    <tableColumn id="2596" xr3:uid="{5A611741-7FE9-4E2E-9827-2C6B80984BF2}" name="Column2596"/>
    <tableColumn id="2597" xr3:uid="{586DC5D9-62F1-4D5C-A41D-247C98EF54B8}" name="Column2597"/>
    <tableColumn id="2598" xr3:uid="{548291ED-B71A-45BE-9072-4DAE57B8E02D}" name="Column2598"/>
    <tableColumn id="2599" xr3:uid="{9F9EF9B9-EB10-46AE-904D-62355CB7E926}" name="Column2599"/>
    <tableColumn id="2600" xr3:uid="{454D3034-1BF1-4996-8527-0147144284B0}" name="Column2600"/>
    <tableColumn id="2601" xr3:uid="{4237CE6D-2E5A-415F-953D-9F91DF3150B6}" name="Column2601"/>
    <tableColumn id="2602" xr3:uid="{B6D33B18-E904-4BD8-9BE2-4407214FCC18}" name="Column2602"/>
    <tableColumn id="2603" xr3:uid="{698532FF-F245-4753-9931-CC1885583EBC}" name="Column2603"/>
    <tableColumn id="2604" xr3:uid="{178E5B8D-80CA-4890-B3D7-89201CCDAEEE}" name="Column2604"/>
    <tableColumn id="2605" xr3:uid="{BD1AF09B-24E5-4ABC-9CCD-EAB39646AD9B}" name="Column2605"/>
    <tableColumn id="2606" xr3:uid="{EF013975-9951-46D4-ABD0-E610F5539E73}" name="Column2606"/>
    <tableColumn id="2607" xr3:uid="{1B71D6EC-7A50-4DED-B729-92B5CAE763AF}" name="Column2607"/>
    <tableColumn id="2608" xr3:uid="{B7732BD9-986F-4583-85B2-BCF116B5C0F1}" name="Column2608"/>
    <tableColumn id="2609" xr3:uid="{A967FC6B-3A42-4022-8BE1-8A0B79F85140}" name="Column2609"/>
    <tableColumn id="2610" xr3:uid="{C3001D94-8134-4B69-A2EF-D0BE957C4A52}" name="Column2610"/>
    <tableColumn id="2611" xr3:uid="{68FC7CF4-896F-4ACC-A8CE-266E194BB1F3}" name="Column2611"/>
    <tableColumn id="2612" xr3:uid="{12444C8C-879E-4AB5-B8E9-99F6C8AF0F3C}" name="Column2612"/>
    <tableColumn id="2613" xr3:uid="{4981630B-77C7-4053-BB08-D134C17F4C21}" name="Column2613"/>
    <tableColumn id="2614" xr3:uid="{CB09AD12-D083-4FDA-8242-F8F84AD58931}" name="Column2614"/>
    <tableColumn id="2615" xr3:uid="{826FED9B-025C-42C9-9E75-987D8D1E2CF9}" name="Column2615"/>
    <tableColumn id="2616" xr3:uid="{C834EC39-CE44-432E-85E9-66732DB8F58B}" name="Column2616"/>
    <tableColumn id="2617" xr3:uid="{4ABABDDF-7CC0-4B13-B4D4-7B3E8881B8F8}" name="Column2617"/>
    <tableColumn id="2618" xr3:uid="{F67C4F58-1EEB-4419-A994-1D8A7792637C}" name="Column2618"/>
    <tableColumn id="2619" xr3:uid="{2F108AD2-34E0-4669-B1D6-5471CBC34F42}" name="Column2619"/>
    <tableColumn id="2620" xr3:uid="{32EC1A6E-2F6E-4ED4-9D7F-172F2D275BFD}" name="Column2620"/>
    <tableColumn id="2621" xr3:uid="{FA2AE0D8-C336-4C1A-A1F7-9B3CB29799FF}" name="Column2621"/>
    <tableColumn id="2622" xr3:uid="{26550FF1-DCC7-4833-9A5C-33AEF79AC2E6}" name="Column2622"/>
    <tableColumn id="2623" xr3:uid="{DD838262-ABE9-4311-A632-E66F26CA008E}" name="Column2623"/>
    <tableColumn id="2624" xr3:uid="{02884139-B4F6-4232-8A07-F17C310E972A}" name="Column2624"/>
    <tableColumn id="2625" xr3:uid="{7552F53B-2DE0-43DF-9CC4-E5B85818F106}" name="Column2625"/>
    <tableColumn id="2626" xr3:uid="{51F4B69B-438D-4387-A7F6-DF32EC04D550}" name="Column2626"/>
    <tableColumn id="2627" xr3:uid="{41F93B10-1A56-4AC8-A889-BAF0075C71DA}" name="Column2627"/>
    <tableColumn id="2628" xr3:uid="{80B2DBCA-8199-4C32-9EE4-6E1E7C8433CA}" name="Column2628"/>
    <tableColumn id="2629" xr3:uid="{4C3525EB-ED40-42A1-84C2-B8CE3C680FE1}" name="Column2629"/>
    <tableColumn id="2630" xr3:uid="{51EBF3D4-523D-44EC-BA34-A864CC8E4C7E}" name="Column2630"/>
    <tableColumn id="2631" xr3:uid="{FDBAFE3B-0CE1-466D-83A6-C01BC3E44702}" name="Column2631"/>
    <tableColumn id="2632" xr3:uid="{8251722B-6AD6-48E1-90E4-D6C2C53F4D36}" name="Column2632"/>
    <tableColumn id="2633" xr3:uid="{8191F1E1-9D68-4189-9AA2-9EFFC2263CF5}" name="Column2633"/>
    <tableColumn id="2634" xr3:uid="{5D1730E2-2884-494F-9A67-ABD6D36BE7A5}" name="Column2634"/>
    <tableColumn id="2635" xr3:uid="{A197F657-9159-49AA-8B66-E7A9E11E6E05}" name="Column2635"/>
    <tableColumn id="2636" xr3:uid="{8E8E7E51-F564-425A-B6D0-D9EA391BE7CE}" name="Column2636"/>
    <tableColumn id="2637" xr3:uid="{1D35C51F-09EA-484B-B265-7E0B0B0943B9}" name="Column2637"/>
    <tableColumn id="2638" xr3:uid="{4BB18514-5288-49F9-BAC2-29040627C40C}" name="Column2638"/>
    <tableColumn id="2639" xr3:uid="{D6330DF2-B346-4F07-91D1-F405F73A078C}" name="Column2639"/>
    <tableColumn id="2640" xr3:uid="{BDB2EE35-AB03-4896-8B49-B6390FF2B43E}" name="Column2640"/>
    <tableColumn id="2641" xr3:uid="{D451161C-5199-4948-A421-0CB0AFEA8C19}" name="Column2641"/>
    <tableColumn id="2642" xr3:uid="{912FF03F-9B94-480C-A91A-BC227D706C0A}" name="Column2642"/>
    <tableColumn id="2643" xr3:uid="{B4CC1313-BE0D-4A86-9A76-828226D5329D}" name="Column2643"/>
    <tableColumn id="2644" xr3:uid="{DFC9C153-D247-49CD-8E1A-1DBF4F74F504}" name="Column2644"/>
    <tableColumn id="2645" xr3:uid="{F7B37F99-7F68-4A5D-B864-5507618CF68F}" name="Column2645"/>
    <tableColumn id="2646" xr3:uid="{3221AB4A-E2AA-4F75-AEB8-673A724CE0ED}" name="Column2646"/>
    <tableColumn id="2647" xr3:uid="{696BA2EE-E81B-41C7-9DED-0B0401A20AB7}" name="Column2647"/>
    <tableColumn id="2648" xr3:uid="{95242CFF-CD41-4D50-A847-BF0283227808}" name="Column2648"/>
    <tableColumn id="2649" xr3:uid="{45852A1A-E60E-4E86-ABAB-95D38D66AE2C}" name="Column2649"/>
    <tableColumn id="2650" xr3:uid="{F7DEDAD7-ABD3-4BCE-B287-90101CF4B017}" name="Column2650"/>
    <tableColumn id="2651" xr3:uid="{DD7239ED-72AE-40F5-9FAC-2D75EC96A875}" name="Column2651"/>
    <tableColumn id="2652" xr3:uid="{945649B9-072E-414B-A5FE-B7AE8AE1F711}" name="Column2652"/>
    <tableColumn id="2653" xr3:uid="{E7028627-14CF-4FBE-9A5C-6E52C9BD7786}" name="Column2653"/>
    <tableColumn id="2654" xr3:uid="{EC630A96-69F0-4A43-AB77-DB97D785A175}" name="Column2654"/>
    <tableColumn id="2655" xr3:uid="{D5A66D0C-2AF1-4F4F-AEB9-995D127E01B4}" name="Column2655"/>
    <tableColumn id="2656" xr3:uid="{E81F5A24-58CF-46FD-AAEC-4376721453CF}" name="Column2656"/>
    <tableColumn id="2657" xr3:uid="{6C19FF6F-546A-482A-A1EA-739DCA7BD67F}" name="Column2657"/>
    <tableColumn id="2658" xr3:uid="{4D0DF4AB-ACCF-499D-8FA2-CD5798872702}" name="Column2658"/>
    <tableColumn id="2659" xr3:uid="{BA49CBB5-7CCB-47B2-BFD9-EDFE3F01A47F}" name="Column2659"/>
    <tableColumn id="2660" xr3:uid="{BAB7657D-47A0-438E-86D3-BFC8E4AD5D16}" name="Column2660"/>
    <tableColumn id="2661" xr3:uid="{CD87AB82-CC2B-402A-A95D-BD6BCA74A048}" name="Column2661"/>
    <tableColumn id="2662" xr3:uid="{17CAB123-3E71-4E71-AFF8-9BA95FE2F5FC}" name="Column2662"/>
    <tableColumn id="2663" xr3:uid="{7DD8C21A-A3B2-4A73-A8EC-8DB90660245D}" name="Column2663"/>
    <tableColumn id="2664" xr3:uid="{7F7A5F6E-4D3B-4F16-AFA9-2C877DCD35C6}" name="Column2664"/>
    <tableColumn id="2665" xr3:uid="{68448DBD-E0D8-44B6-BCCE-77EB792748FA}" name="Column2665"/>
    <tableColumn id="2666" xr3:uid="{ABA8CD26-12E6-4F53-9ABD-AB8BF13C728C}" name="Column2666"/>
    <tableColumn id="2667" xr3:uid="{5C7B1F96-D3C4-4E6C-B797-27A9BBB7FFEC}" name="Column2667"/>
    <tableColumn id="2668" xr3:uid="{AFCAF5CC-A965-4F42-850B-62AFD43917C5}" name="Column2668"/>
    <tableColumn id="2669" xr3:uid="{D98CA9E3-60E1-498B-99EE-7334FAB0EFC1}" name="Column2669"/>
    <tableColumn id="2670" xr3:uid="{F41B921A-C892-4597-9857-F42055787FB3}" name="Column2670"/>
    <tableColumn id="2671" xr3:uid="{3199040E-C207-445E-93B5-3D03034177EA}" name="Column2671"/>
    <tableColumn id="2672" xr3:uid="{72320813-35F0-40BA-A9CD-538C724D996D}" name="Column2672"/>
    <tableColumn id="2673" xr3:uid="{717E2E0E-B228-44A6-BC39-7D63AE56A4A5}" name="Column2673"/>
    <tableColumn id="2674" xr3:uid="{17F02532-1ED2-4842-8496-9928A2ABFBA3}" name="Column2674"/>
    <tableColumn id="2675" xr3:uid="{D21BF4E0-DBEB-4411-8BB5-99C5F679073E}" name="Column2675"/>
    <tableColumn id="2676" xr3:uid="{E9CEB5AB-D58D-4918-92C7-55842964E1C8}" name="Column2676"/>
    <tableColumn id="2677" xr3:uid="{CD99A9CD-A648-4CBB-B4AD-809173325CEF}" name="Column2677"/>
    <tableColumn id="2678" xr3:uid="{366FBC59-1CC0-4E36-A433-CA50CBBE237C}" name="Column2678"/>
    <tableColumn id="2679" xr3:uid="{E40D5FDF-AFCF-4646-B02F-58768FFA5086}" name="Column2679"/>
    <tableColumn id="2680" xr3:uid="{4CB48A90-B3ED-4354-9620-B4BFA2863C00}" name="Column2680"/>
    <tableColumn id="2681" xr3:uid="{C2C9183D-6A23-4739-B4B2-D42EFE7005AA}" name="Column2681"/>
    <tableColumn id="2682" xr3:uid="{1F42A11C-1CE8-4DB6-9820-8C75C20B4555}" name="Column2682"/>
    <tableColumn id="2683" xr3:uid="{6D78A2A0-93D6-445B-B6B0-098BEAEFE0B5}" name="Column2683"/>
    <tableColumn id="2684" xr3:uid="{7EDF73E6-7FC3-4273-834B-82F406D06693}" name="Column2684"/>
    <tableColumn id="2685" xr3:uid="{A54F4E7B-3F8E-44EC-BCF4-5F4380EC6548}" name="Column2685"/>
    <tableColumn id="2686" xr3:uid="{A5592429-82A2-4E7B-95C8-B2381BD2E07D}" name="Column2686"/>
    <tableColumn id="2687" xr3:uid="{3DF13B50-547A-42D6-92EE-DEB759ED184E}" name="Column2687"/>
    <tableColumn id="2688" xr3:uid="{FCDE05D2-42B4-4B98-8501-A54D43156200}" name="Column2688"/>
    <tableColumn id="2689" xr3:uid="{9BDA8245-D1FA-41CB-9C69-0072F6C46986}" name="Column2689"/>
    <tableColumn id="2690" xr3:uid="{21EAD42C-E716-4CAF-9725-80A64358EFB3}" name="Column2690"/>
    <tableColumn id="2691" xr3:uid="{19EB1A2C-E7DA-47F3-B231-1AEC8F83870A}" name="Column2691"/>
    <tableColumn id="2692" xr3:uid="{A21A4FFB-751C-44B5-934B-4A52926EB627}" name="Column2692"/>
    <tableColumn id="2693" xr3:uid="{67D398C0-2C5C-4F94-BD40-DBF03AF01B0B}" name="Column2693"/>
    <tableColumn id="2694" xr3:uid="{D2C39581-0C79-4C90-84CE-1703A1FFAD30}" name="Column2694"/>
    <tableColumn id="2695" xr3:uid="{4EBA6289-B34B-4168-BEC8-B6734FC6FFD3}" name="Column2695"/>
    <tableColumn id="2696" xr3:uid="{7F590716-6034-422A-B967-35E5EF04110E}" name="Column2696"/>
    <tableColumn id="2697" xr3:uid="{335A58B0-4363-4C79-83E9-9495504F1BF8}" name="Column2697"/>
    <tableColumn id="2698" xr3:uid="{0C45B63A-3BAA-40E7-89DA-D48C466CDE94}" name="Column2698"/>
    <tableColumn id="2699" xr3:uid="{8A2E27B7-17EB-4956-9550-2E2825A9A507}" name="Column2699"/>
    <tableColumn id="2700" xr3:uid="{B7432FED-C1FC-4AC0-8A90-0D8B97DBA4A0}" name="Column2700"/>
    <tableColumn id="2701" xr3:uid="{6FE572C1-0958-46AD-B82D-E8FF787E7E25}" name="Column2701"/>
    <tableColumn id="2702" xr3:uid="{207DCA27-5C8E-41C3-A68D-BE5C715E02A6}" name="Column2702"/>
    <tableColumn id="2703" xr3:uid="{07D87AC9-C3D3-4364-8E67-4AF911DF326C}" name="Column2703"/>
    <tableColumn id="2704" xr3:uid="{9D7AA261-BD75-43FA-966D-4AC499F6BD1F}" name="Column2704"/>
    <tableColumn id="2705" xr3:uid="{CC881FC5-D97C-45F9-891D-B9ABE5260FBB}" name="Column2705"/>
    <tableColumn id="2706" xr3:uid="{001E51B8-BA6E-4AE2-A281-BE98F9115AC0}" name="Column2706"/>
    <tableColumn id="2707" xr3:uid="{C4E47FAA-BE2C-42DF-9C4C-B0F5BC38A9C8}" name="Column2707"/>
    <tableColumn id="2708" xr3:uid="{936D76CA-84DD-4A74-9773-E41CA80A578F}" name="Column2708"/>
    <tableColumn id="2709" xr3:uid="{1175D95E-F941-49C3-A8CC-5609BD032DDD}" name="Column2709"/>
    <tableColumn id="2710" xr3:uid="{23B64396-4847-41F0-853F-08A93AFC4A27}" name="Column2710"/>
    <tableColumn id="2711" xr3:uid="{CB615C56-B1B1-470D-849F-44552E6E7AF4}" name="Column2711"/>
    <tableColumn id="2712" xr3:uid="{322911F8-74E5-4856-AF30-15581961A267}" name="Column2712"/>
    <tableColumn id="2713" xr3:uid="{785072D1-DB36-434E-B8AB-4FE6098E6613}" name="Column2713"/>
    <tableColumn id="2714" xr3:uid="{9A79A594-D1D6-4F70-A70E-1E495B981876}" name="Column2714"/>
    <tableColumn id="2715" xr3:uid="{23436CB1-CA45-4B33-8D1F-D42DC897B10B}" name="Column2715"/>
    <tableColumn id="2716" xr3:uid="{551A7887-4231-4165-A38B-17B7B1235EE2}" name="Column2716"/>
    <tableColumn id="2717" xr3:uid="{83BFC389-B487-4283-A783-955346D4C58F}" name="Column2717"/>
    <tableColumn id="2718" xr3:uid="{4E62ED36-CCE0-4608-81F0-034F2A0A95C2}" name="Column2718"/>
    <tableColumn id="2719" xr3:uid="{5EC44757-341C-463E-8504-44879288BB87}" name="Column2719"/>
    <tableColumn id="2720" xr3:uid="{E63F7AAD-E29F-424B-82D6-820B6AD552E1}" name="Column2720"/>
    <tableColumn id="2721" xr3:uid="{696A36E1-2EB1-4B8A-A374-82D4AC9DB98F}" name="Column2721"/>
    <tableColumn id="2722" xr3:uid="{BABC7D33-A9EE-4CAF-BB4D-80DC5797405D}" name="Column2722"/>
    <tableColumn id="2723" xr3:uid="{6FC0B52D-C263-48D5-8455-262D087688D8}" name="Column2723"/>
    <tableColumn id="2724" xr3:uid="{40C41E78-A57F-43AF-A35A-87B7CD134FAD}" name="Column2724"/>
    <tableColumn id="2725" xr3:uid="{A5534782-F18A-4EBA-BF66-5CA0F99463DE}" name="Column2725"/>
    <tableColumn id="2726" xr3:uid="{80347947-931C-4333-8DCD-C27EDA15AE3D}" name="Column2726"/>
    <tableColumn id="2727" xr3:uid="{BE9632D5-E834-42C4-8659-6F453EEF8B4D}" name="Column2727"/>
    <tableColumn id="2728" xr3:uid="{87C20AE5-95D7-4316-A035-1B87A5E69671}" name="Column2728"/>
    <tableColumn id="2729" xr3:uid="{12CC13DE-B3F1-4033-9976-13C376C33221}" name="Column2729"/>
    <tableColumn id="2730" xr3:uid="{34357C2B-2C6F-4173-9304-C63648372EB8}" name="Column2730"/>
    <tableColumn id="2731" xr3:uid="{489922F0-3B7E-4B6B-9C5D-151D44BC0EC7}" name="Column2731"/>
    <tableColumn id="2732" xr3:uid="{5731E2AC-3B18-49B2-8809-302F63C0F62D}" name="Column2732"/>
    <tableColumn id="2733" xr3:uid="{17614A89-FBA0-4CDE-A605-EEF01C327579}" name="Column2733"/>
    <tableColumn id="2734" xr3:uid="{A6A4BB34-E617-46FE-808A-F6939A0F9665}" name="Column2734"/>
    <tableColumn id="2735" xr3:uid="{683BFE68-B8CB-46E6-B0E0-D6C08B0C970B}" name="Column2735"/>
    <tableColumn id="2736" xr3:uid="{65F5A491-DAB9-4EE9-8F48-23B534A20BEC}" name="Column2736"/>
    <tableColumn id="2737" xr3:uid="{125639AD-8F16-4C0E-9C96-B3F5741760E5}" name="Column2737"/>
    <tableColumn id="2738" xr3:uid="{9D4B0BCD-8757-4BAB-8C92-B22C2E873960}" name="Column2738"/>
    <tableColumn id="2739" xr3:uid="{4D0917DB-1B01-4668-826B-102283320055}" name="Column2739"/>
    <tableColumn id="2740" xr3:uid="{C8ED34E7-618C-4AFE-9E47-828B76DE7778}" name="Column2740"/>
    <tableColumn id="2741" xr3:uid="{4517F87A-D521-4DCB-B958-6185F273D550}" name="Column2741"/>
    <tableColumn id="2742" xr3:uid="{F7318C2E-FAFA-432C-AC38-E8E6B3ED85F7}" name="Column2742"/>
    <tableColumn id="2743" xr3:uid="{7604AF8A-4934-4DB4-903A-DFA65A91D505}" name="Column2743"/>
    <tableColumn id="2744" xr3:uid="{E0D9A9F7-BA1A-4612-B604-CD6814D35DF5}" name="Column2744"/>
    <tableColumn id="2745" xr3:uid="{3C21403B-91FA-4BB4-A43E-BCAA3556F358}" name="Column2745"/>
    <tableColumn id="2746" xr3:uid="{6100335D-363E-40AC-A292-81D794197515}" name="Column2746"/>
    <tableColumn id="2747" xr3:uid="{501780D4-2B7D-4531-91CE-590B112686B8}" name="Column2747"/>
    <tableColumn id="2748" xr3:uid="{DF69CCA7-5990-40A3-856C-9E15824FDF28}" name="Column2748"/>
    <tableColumn id="2749" xr3:uid="{0D7FB5F9-C950-4475-A31B-494BD58548DF}" name="Column2749"/>
    <tableColumn id="2750" xr3:uid="{0BEDA065-EE53-4FCE-A971-02119B51ECDF}" name="Column2750"/>
    <tableColumn id="2751" xr3:uid="{199142D9-C085-44D1-8E1C-1E004DECCB0D}" name="Column2751"/>
    <tableColumn id="2752" xr3:uid="{CA21EA5F-AF08-467A-92B6-C3A370CA1918}" name="Column2752"/>
    <tableColumn id="2753" xr3:uid="{5FC220FD-CA61-4ED9-90D7-1CC500FC97E8}" name="Column2753"/>
    <tableColumn id="2754" xr3:uid="{41C1EB7C-23A4-43CF-B4C2-5A99D86149C8}" name="Column2754"/>
    <tableColumn id="2755" xr3:uid="{76000DC0-0F94-43AD-ACE3-CC83A9CC2EE9}" name="Column2755"/>
    <tableColumn id="2756" xr3:uid="{E966D04D-E489-474A-92A2-6973C336F1AE}" name="Column2756"/>
    <tableColumn id="2757" xr3:uid="{6A176505-A107-4ECC-9EB3-0DC996EAE98F}" name="Column2757"/>
    <tableColumn id="2758" xr3:uid="{537E1436-3C21-401E-9BEA-98827310B96C}" name="Column2758"/>
    <tableColumn id="2759" xr3:uid="{C2069DB2-D3FD-4D64-A1A7-B31DD55D2F49}" name="Column2759"/>
    <tableColumn id="2760" xr3:uid="{1E922E85-34B2-4431-B641-F23C9874FE57}" name="Column2760"/>
    <tableColumn id="2761" xr3:uid="{92715476-D07E-4B40-8568-9A1112C8A4D3}" name="Column2761"/>
    <tableColumn id="2762" xr3:uid="{728DCA46-5562-4667-843F-491E723D90DF}" name="Column2762"/>
    <tableColumn id="2763" xr3:uid="{C8037EAF-B634-481E-BDBB-45B143ED7588}" name="Column2763"/>
    <tableColumn id="2764" xr3:uid="{1B823B10-93B6-494C-88A5-CB97CEA94015}" name="Column2764"/>
    <tableColumn id="2765" xr3:uid="{247FD7F0-7D80-4FFA-867F-73E63EDA43EF}" name="Column2765"/>
    <tableColumn id="2766" xr3:uid="{65E9375C-F077-41DE-9073-9151527AF11D}" name="Column2766"/>
    <tableColumn id="2767" xr3:uid="{49C6C31C-CC85-4D5F-B103-5AAD27FCB4A4}" name="Column2767"/>
    <tableColumn id="2768" xr3:uid="{57F346B9-ED11-47EB-A013-E84BB8556D73}" name="Column2768"/>
    <tableColumn id="2769" xr3:uid="{F84A31AA-944F-44A9-9C2D-0ABDBD1B65B7}" name="Column2769"/>
    <tableColumn id="2770" xr3:uid="{F9F4690E-9F94-4829-9B7F-F4D7CD1B85D8}" name="Column2770"/>
    <tableColumn id="2771" xr3:uid="{7295A161-AC04-42A1-BB70-488B39D39D43}" name="Column2771"/>
    <tableColumn id="2772" xr3:uid="{24F1CEFB-5266-4BC3-BFBE-86741F62DCE6}" name="Column2772"/>
    <tableColumn id="2773" xr3:uid="{B10E9520-AFCF-4F44-BF5F-5E2670662E8A}" name="Column2773"/>
    <tableColumn id="2774" xr3:uid="{ACC0D7F7-195E-4E8A-A6EB-6BFB01601A70}" name="Column2774"/>
    <tableColumn id="2775" xr3:uid="{11116875-5258-4085-8FB7-121AB1F27057}" name="Column2775"/>
    <tableColumn id="2776" xr3:uid="{E0A5EF29-3A9C-4401-A192-2D2D1BA9AD0F}" name="Column2776"/>
    <tableColumn id="2777" xr3:uid="{A05A0B51-0C6D-4F65-9DE4-348162D8F87F}" name="Column2777"/>
    <tableColumn id="2778" xr3:uid="{E8BF21BA-7FC6-4905-8FD6-217D9207F0D5}" name="Column2778"/>
    <tableColumn id="2779" xr3:uid="{C033F8BE-EBD3-40F0-A35D-5FA1C6C781C1}" name="Column2779"/>
    <tableColumn id="2780" xr3:uid="{572AEE2D-E96D-40EA-998E-386A30628EC1}" name="Column2780"/>
    <tableColumn id="2781" xr3:uid="{C6804ED4-AFD6-42BE-9327-110C32BE41E0}" name="Column2781"/>
    <tableColumn id="2782" xr3:uid="{A820435F-C768-4AFB-BAA4-BD251BC02F5C}" name="Column2782"/>
    <tableColumn id="2783" xr3:uid="{315E669D-FDCB-4965-B57F-83F94AA57E1E}" name="Column2783"/>
    <tableColumn id="2784" xr3:uid="{920E7693-D6EC-44C9-9DD2-325F12DE06B3}" name="Column2784"/>
    <tableColumn id="2785" xr3:uid="{A4C1E39E-F1EC-4150-A988-2DE00EE8C6E0}" name="Column2785"/>
    <tableColumn id="2786" xr3:uid="{F9AA134E-EB27-4B75-A2BC-7C8A80753656}" name="Column2786"/>
    <tableColumn id="2787" xr3:uid="{BB2E3031-5FF2-4BD4-B144-1688AB5779AE}" name="Column2787"/>
    <tableColumn id="2788" xr3:uid="{90EF209B-A2FC-46E0-AB72-028C2BE7CC2F}" name="Column2788"/>
    <tableColumn id="2789" xr3:uid="{9383A970-2BC7-4BAD-931F-47C7080F06B0}" name="Column2789"/>
    <tableColumn id="2790" xr3:uid="{9863D0DD-D52D-4BBD-BE59-0A0445EFA27B}" name="Column2790"/>
    <tableColumn id="2791" xr3:uid="{AEE3B0D8-231A-49CF-A872-C838D99A7CDA}" name="Column2791"/>
    <tableColumn id="2792" xr3:uid="{92571487-76C2-4FE6-AAC4-EB58F3082CE5}" name="Column2792"/>
    <tableColumn id="2793" xr3:uid="{58833C83-61D9-423D-BBEE-9ED66F4FB724}" name="Column2793"/>
    <tableColumn id="2794" xr3:uid="{1ECD4007-369C-43F7-8251-7A9219D918B0}" name="Column2794"/>
    <tableColumn id="2795" xr3:uid="{A8CDA9EF-AC10-40A9-A911-38395EC5DD88}" name="Column2795"/>
    <tableColumn id="2796" xr3:uid="{880D6307-A76E-4C71-BA4F-C8BB8C9DB472}" name="Column2796"/>
    <tableColumn id="2797" xr3:uid="{8C37D6FF-CFEC-4C49-8DA6-A578D68368C0}" name="Column2797"/>
    <tableColumn id="2798" xr3:uid="{ABF07F4F-A573-4CC3-AC50-4FB04E700BB6}" name="Column2798"/>
    <tableColumn id="2799" xr3:uid="{9B503C75-2C98-4C02-B2D0-EEE5C862DE1D}" name="Column2799"/>
    <tableColumn id="2800" xr3:uid="{59A718D0-5B23-4978-BCB6-37D01DEAF915}" name="Column2800"/>
    <tableColumn id="2801" xr3:uid="{0578EE75-C409-4607-8B1C-33A6413C4DAF}" name="Column2801"/>
    <tableColumn id="2802" xr3:uid="{ECBC8D8C-B75E-457B-9269-B399942C4E8E}" name="Column2802"/>
    <tableColumn id="2803" xr3:uid="{7ACB3E5A-E094-42C1-AA9C-46575339AE58}" name="Column2803"/>
    <tableColumn id="2804" xr3:uid="{7C6FF547-E426-4090-B274-E213D2C6535E}" name="Column2804"/>
    <tableColumn id="2805" xr3:uid="{256F134E-FBF4-435F-8A1C-B4F2F49D5799}" name="Column2805"/>
    <tableColumn id="2806" xr3:uid="{E0D6A748-0DAC-4547-AFF4-2CB02336AE40}" name="Column2806"/>
    <tableColumn id="2807" xr3:uid="{437894CF-A333-4DA3-BFDE-1E2B077FEC95}" name="Column2807"/>
    <tableColumn id="2808" xr3:uid="{4C1A2657-4025-4E1B-95D3-5673BCBAEAD6}" name="Column2808"/>
    <tableColumn id="2809" xr3:uid="{C3140075-A45E-408E-B47E-38C996B8EA93}" name="Column2809"/>
    <tableColumn id="2810" xr3:uid="{71018663-8FAA-4D27-9C25-EDF163851D4C}" name="Column2810"/>
    <tableColumn id="2811" xr3:uid="{6162FFB5-C42B-42FB-ABF8-F9F2AE1DB5AB}" name="Column2811"/>
    <tableColumn id="2812" xr3:uid="{98BF3C88-183E-4AB4-B95C-7A57EB20129C}" name="Column2812"/>
    <tableColumn id="2813" xr3:uid="{A886BED4-FA68-48E1-B08C-6F639342B3D3}" name="Column2813"/>
    <tableColumn id="2814" xr3:uid="{450596E0-7BC8-4647-9ED7-82EC2C930147}" name="Column2814"/>
    <tableColumn id="2815" xr3:uid="{E9E809DA-DF27-4CDD-8A59-3604A8537E4C}" name="Column2815"/>
    <tableColumn id="2816" xr3:uid="{73A0E749-BBAB-4D63-9910-9CFA71B7F6E7}" name="Column2816"/>
    <tableColumn id="2817" xr3:uid="{CA22DFA7-FE44-45B4-96E7-FE0B1776778B}" name="Column2817"/>
    <tableColumn id="2818" xr3:uid="{658DCAAD-5634-4167-B704-1A40684C217D}" name="Column2818"/>
    <tableColumn id="2819" xr3:uid="{B5893554-6C8A-4A15-80B4-F1ABDE34AC6F}" name="Column2819"/>
    <tableColumn id="2820" xr3:uid="{064DA3D8-63E1-4953-9C6C-F41FE484B164}" name="Column2820"/>
    <tableColumn id="2821" xr3:uid="{E91D44B9-DD1B-4BA4-AE6F-51C65D042BE4}" name="Column2821"/>
    <tableColumn id="2822" xr3:uid="{7AFD691A-24F6-4101-80A8-80D15DBBA585}" name="Column2822"/>
    <tableColumn id="2823" xr3:uid="{3AA5C326-7B46-48E9-BF85-10073F5F7188}" name="Column2823"/>
    <tableColumn id="2824" xr3:uid="{FB5872F1-3C43-4704-A309-1B8B79F37395}" name="Column2824"/>
    <tableColumn id="2825" xr3:uid="{BC0F18A3-F2D8-492E-B38A-693B91984A5D}" name="Column2825"/>
    <tableColumn id="2826" xr3:uid="{2EEF79EC-29EF-40D5-A5B7-6B5510B775FF}" name="Column2826"/>
    <tableColumn id="2827" xr3:uid="{8976C718-2077-448D-B134-23D06AE150D4}" name="Column2827"/>
    <tableColumn id="2828" xr3:uid="{EC986823-097B-48C1-AEBE-49747BE76E3F}" name="Column2828"/>
    <tableColumn id="2829" xr3:uid="{ED1E991A-4457-49EF-8A21-036DC2B9014F}" name="Column2829"/>
    <tableColumn id="2830" xr3:uid="{FDCDE732-7013-4D85-9A73-E8EDAFA74E39}" name="Column2830"/>
    <tableColumn id="2831" xr3:uid="{264DD920-CA27-4482-85A0-85CA87429ED6}" name="Column2831"/>
    <tableColumn id="2832" xr3:uid="{F42E3962-D6C0-47BE-9A25-70637B83FF36}" name="Column2832"/>
    <tableColumn id="2833" xr3:uid="{724E0AD5-2531-4CCA-8737-3B58C3E16794}" name="Column2833"/>
    <tableColumn id="2834" xr3:uid="{A7E9126C-B915-4120-94B4-4F4B8FD00CA1}" name="Column2834"/>
    <tableColumn id="2835" xr3:uid="{6A9C5FCF-09BF-45AA-B48A-7EF1A11DAECF}" name="Column2835"/>
    <tableColumn id="2836" xr3:uid="{CC32FCA8-E333-43B7-A2FB-3FDE5B4CC68F}" name="Column2836"/>
    <tableColumn id="2837" xr3:uid="{0B567FA6-0AB9-4460-83F7-B2CAF0F77A31}" name="Column2837"/>
    <tableColumn id="2838" xr3:uid="{05983F22-C5AC-4C6B-BB3A-9120D4AB147A}" name="Column2838"/>
    <tableColumn id="2839" xr3:uid="{9E54C154-BCEB-4A48-BA79-079B530B3BB5}" name="Column2839"/>
    <tableColumn id="2840" xr3:uid="{37D35364-08E9-49C8-BDAC-1524A136E3D5}" name="Column2840"/>
    <tableColumn id="2841" xr3:uid="{6B0B2D08-6344-4903-A6DE-381561D7C388}" name="Column2841"/>
    <tableColumn id="2842" xr3:uid="{8FCDAC9E-E321-48E3-9CA3-0BC7C4D36D60}" name="Column2842"/>
    <tableColumn id="2843" xr3:uid="{73F2086E-5D6D-400D-A8AB-FA6BFED0F318}" name="Column2843"/>
    <tableColumn id="2844" xr3:uid="{F96F256B-F823-466C-8815-E14B0740BDA0}" name="Column2844"/>
    <tableColumn id="2845" xr3:uid="{AD7C95CB-D2B8-4C54-96A1-6FAF904E6F18}" name="Column2845"/>
    <tableColumn id="2846" xr3:uid="{A172B86C-D546-4A7D-BAB6-06497F44058F}" name="Column2846"/>
    <tableColumn id="2847" xr3:uid="{02CBDEE3-E209-4FF5-ACA8-4F8E850EDCAA}" name="Column2847"/>
    <tableColumn id="2848" xr3:uid="{BF129692-7519-4316-AEB6-747CC2C44C32}" name="Column2848"/>
    <tableColumn id="2849" xr3:uid="{4FBF5A7B-6068-41EF-B82A-D0D43D59D07E}" name="Column2849"/>
    <tableColumn id="2850" xr3:uid="{50E90341-E7C6-4141-B6A4-47C75F9372FB}" name="Column2850"/>
    <tableColumn id="2851" xr3:uid="{648CC817-1416-43ED-B90D-D34DB05FB453}" name="Column2851"/>
    <tableColumn id="2852" xr3:uid="{FCB1C66C-72A3-4174-A3F7-382D0DF0F53F}" name="Column2852"/>
    <tableColumn id="2853" xr3:uid="{F9896240-0FB4-4C25-8319-87AF9FA4805D}" name="Column2853"/>
    <tableColumn id="2854" xr3:uid="{0D190F76-181C-431E-A5F8-0BD92930AEA0}" name="Column2854"/>
    <tableColumn id="2855" xr3:uid="{40C13F24-527E-42E3-A08C-42C74B7C3717}" name="Column2855"/>
    <tableColumn id="2856" xr3:uid="{3672DB7D-F212-46CC-B4F4-BE221AB1E10A}" name="Column2856"/>
    <tableColumn id="2857" xr3:uid="{4C302FEC-2B04-463C-A7C6-8A907895DB88}" name="Column2857"/>
    <tableColumn id="2858" xr3:uid="{B281F3C8-FCA8-4AF0-B34C-B74D9C732707}" name="Column2858"/>
    <tableColumn id="2859" xr3:uid="{0FC8BECF-1F29-4448-A940-554D6ECD66DD}" name="Column2859"/>
    <tableColumn id="2860" xr3:uid="{FEF5A635-3A5B-432F-A1E1-EDA6DCDE7C2C}" name="Column2860"/>
    <tableColumn id="2861" xr3:uid="{0BA9A0BA-FF9B-42E9-BA2B-3F1C62383362}" name="Column2861"/>
    <tableColumn id="2862" xr3:uid="{9CEF8121-D3BA-472B-86EF-D5812F8954E8}" name="Column2862"/>
    <tableColumn id="2863" xr3:uid="{B5673648-B809-49C1-B20F-22EB74E28A4C}" name="Column2863"/>
    <tableColumn id="2864" xr3:uid="{1D619143-7B74-45FC-B355-BC36051FBCC0}" name="Column2864"/>
    <tableColumn id="2865" xr3:uid="{0957FF70-8A37-4707-868B-77C95BF2D1E8}" name="Column2865"/>
    <tableColumn id="2866" xr3:uid="{7DA0C28F-892E-43CB-875D-C20C7557371D}" name="Column2866"/>
    <tableColumn id="2867" xr3:uid="{CB65BFAC-9B97-4F64-8141-0866B000641F}" name="Column2867"/>
    <tableColumn id="2868" xr3:uid="{CA6EA7B4-ABD7-439C-9F6D-3CD914D23435}" name="Column2868"/>
    <tableColumn id="2869" xr3:uid="{CD329E54-6449-4F5A-B763-1A4C6537A939}" name="Column2869"/>
    <tableColumn id="2870" xr3:uid="{DF2A6020-F3D7-465D-AD59-27B6FA243B06}" name="Column2870"/>
    <tableColumn id="2871" xr3:uid="{A8B12E57-755C-4AA6-A609-39FC2379C9AF}" name="Column2871"/>
    <tableColumn id="2872" xr3:uid="{6D63FA52-906F-4BB6-B116-B0332C759FFF}" name="Column2872"/>
    <tableColumn id="2873" xr3:uid="{45338810-5E0E-4520-95EA-A30E96F90A4E}" name="Column2873"/>
    <tableColumn id="2874" xr3:uid="{FEEBFAB4-37D7-416C-8F3E-37766A5D341F}" name="Column2874"/>
    <tableColumn id="2875" xr3:uid="{DDF672F3-C9C6-4393-A2D4-549D82B76777}" name="Column2875"/>
    <tableColumn id="2876" xr3:uid="{3B7C1C71-B8D0-4218-BE15-840D8C3A7136}" name="Column2876"/>
    <tableColumn id="2877" xr3:uid="{1F658538-FF98-49AE-A01D-0AA914004448}" name="Column2877"/>
    <tableColumn id="2878" xr3:uid="{03D29390-2A66-4EDF-A546-9F2732324949}" name="Column2878"/>
    <tableColumn id="2879" xr3:uid="{4F2C7C58-6443-49D2-98BA-BCCF0CFFF3D8}" name="Column2879"/>
    <tableColumn id="2880" xr3:uid="{48CF8509-642E-4BAF-AE68-B8B678231436}" name="Column2880"/>
    <tableColumn id="2881" xr3:uid="{170A1616-C5B3-456A-9468-72EADC5491D7}" name="Column2881"/>
    <tableColumn id="2882" xr3:uid="{03495460-C51F-40DC-A5F0-F30518A08F1C}" name="Column2882"/>
    <tableColumn id="2883" xr3:uid="{6D93121A-69A3-495F-AAD6-2130076E59E8}" name="Column2883"/>
    <tableColumn id="2884" xr3:uid="{FEB9EC28-1233-452B-9566-522A65142221}" name="Column2884"/>
    <tableColumn id="2885" xr3:uid="{959C09EB-A7C1-4913-978D-77E72877E53F}" name="Column2885"/>
    <tableColumn id="2886" xr3:uid="{37C8E78B-8E1E-4586-99BD-E49E8A6A2DC8}" name="Column2886"/>
    <tableColumn id="2887" xr3:uid="{707B2266-382B-41DB-82AD-E305A6EF018B}" name="Column2887"/>
    <tableColumn id="2888" xr3:uid="{8BF475BC-87C0-47BA-AE0E-C111FF6AB0CA}" name="Column2888"/>
    <tableColumn id="2889" xr3:uid="{01891295-9AF5-4EFB-8F97-1278A3194B0E}" name="Column2889"/>
    <tableColumn id="2890" xr3:uid="{E1921AC1-EE00-49CE-9375-C0C735F53DE5}" name="Column2890"/>
    <tableColumn id="2891" xr3:uid="{8F6D853B-7391-4A5A-A815-D5B58CAD380E}" name="Column2891"/>
    <tableColumn id="2892" xr3:uid="{F9FFB336-8047-4D09-81A3-07F9F8FB7055}" name="Column2892"/>
    <tableColumn id="2893" xr3:uid="{BBBC674C-47A4-4AE4-A6E6-2750323287A0}" name="Column2893"/>
    <tableColumn id="2894" xr3:uid="{68B45F9D-0217-4508-A5DB-B87855AF7686}" name="Column2894"/>
    <tableColumn id="2895" xr3:uid="{C17A8027-4DA7-46AF-BC02-56F39ACAC472}" name="Column2895"/>
    <tableColumn id="2896" xr3:uid="{41D90398-3657-4F33-B0BE-727901C9D577}" name="Column2896"/>
    <tableColumn id="2897" xr3:uid="{EDB8017A-864C-416F-BF6D-9A488E3A22DE}" name="Column2897"/>
    <tableColumn id="2898" xr3:uid="{DFA42579-8BB4-47E0-AA80-9F9380366005}" name="Column2898"/>
    <tableColumn id="2899" xr3:uid="{03FE45A0-E201-46F4-8842-9A0E96CD2AFC}" name="Column2899"/>
    <tableColumn id="2900" xr3:uid="{4716922C-8119-4B26-A689-CCAF121D1DDB}" name="Column2900"/>
    <tableColumn id="2901" xr3:uid="{5B6CCE5F-AF81-4A5B-9ACF-CA9A4B6DD497}" name="Column2901"/>
    <tableColumn id="2902" xr3:uid="{5D687E30-FC82-4B74-B75C-E279AA74D58E}" name="Column2902"/>
    <tableColumn id="2903" xr3:uid="{585E8A88-87CF-4A2D-BE9C-9F173EFA799C}" name="Column2903"/>
    <tableColumn id="2904" xr3:uid="{2694F49C-B0C9-49DF-A8FB-A1177FF49334}" name="Column2904"/>
    <tableColumn id="2905" xr3:uid="{5314BD1B-70A7-40A1-87DA-F6F43107EE61}" name="Column2905"/>
    <tableColumn id="2906" xr3:uid="{9DC12EFC-EBB6-4741-9B4A-6F5176BFFA46}" name="Column2906"/>
    <tableColumn id="2907" xr3:uid="{DE0FD653-C417-4B0A-A6C2-103154419C28}" name="Column2907"/>
    <tableColumn id="2908" xr3:uid="{918F4E59-E347-4B7C-BBB0-8D3AB1A39FFC}" name="Column2908"/>
    <tableColumn id="2909" xr3:uid="{4808DF5F-1081-4D71-93E9-B7702D37FBB9}" name="Column2909"/>
    <tableColumn id="2910" xr3:uid="{5B5A0E31-FEFA-48FF-9D2D-5971949E90B2}" name="Column2910"/>
    <tableColumn id="2911" xr3:uid="{C55BE598-D4F6-44B5-9736-9D921865B3B5}" name="Column2911"/>
    <tableColumn id="2912" xr3:uid="{562FD140-B655-46EC-B803-15EA106BF992}" name="Column2912"/>
    <tableColumn id="2913" xr3:uid="{EFFF5519-AC0A-40CC-BDE6-306F3320569F}" name="Column2913"/>
    <tableColumn id="2914" xr3:uid="{54CC4151-FE85-49F6-8B86-447D23FA7AE3}" name="Column2914"/>
    <tableColumn id="2915" xr3:uid="{119D176F-C5E8-4911-B99D-03531678BF45}" name="Column2915"/>
    <tableColumn id="2916" xr3:uid="{3AB9AA69-95B9-4EF1-AB26-915682F47BCD}" name="Column2916"/>
    <tableColumn id="2917" xr3:uid="{ED88C88A-1EDB-4814-AE8A-53BD2CC035A1}" name="Column2917"/>
    <tableColumn id="2918" xr3:uid="{CF9B7C0E-0139-4C7E-B3BB-183BBC1192FF}" name="Column2918"/>
    <tableColumn id="2919" xr3:uid="{BD5642FC-62A5-4BF0-8E2B-CE5B6AB6643C}" name="Column2919"/>
    <tableColumn id="2920" xr3:uid="{AE5B36C5-3047-47C5-83D0-09435D4F6BD8}" name="Column2920"/>
    <tableColumn id="2921" xr3:uid="{2B8B1372-CB5E-47EF-9D7A-DD92C47B25E6}" name="Column2921"/>
    <tableColumn id="2922" xr3:uid="{37AE5108-4610-41B3-993C-EF84B1379DE8}" name="Column2922"/>
    <tableColumn id="2923" xr3:uid="{C2D5E47B-469C-44BA-9BB1-481F1EAA53D5}" name="Column2923"/>
    <tableColumn id="2924" xr3:uid="{02EC2342-65A0-4E20-84B8-62903C9E1C88}" name="Column2924"/>
    <tableColumn id="2925" xr3:uid="{215C0117-4D23-430F-B949-6071970279D8}" name="Column2925"/>
    <tableColumn id="2926" xr3:uid="{978D7D1E-A406-4497-80EC-8B9AD31DECCC}" name="Column2926"/>
    <tableColumn id="2927" xr3:uid="{1E9D69F7-37D1-46CB-8AF3-C3FD9584C713}" name="Column2927"/>
    <tableColumn id="2928" xr3:uid="{4CB1BD28-1A8F-46D2-A2C6-7A6E9BB79395}" name="Column2928"/>
    <tableColumn id="2929" xr3:uid="{6C25EAE4-9204-40A3-9E8C-FDCD1F8FF099}" name="Column2929"/>
    <tableColumn id="2930" xr3:uid="{9D6E693E-9B20-4D15-BCA5-663AC51DD53D}" name="Column2930"/>
    <tableColumn id="2931" xr3:uid="{D91CEEA8-12DA-4E5E-AE09-FC0A4CE69CD7}" name="Column2931"/>
    <tableColumn id="2932" xr3:uid="{EE180DAB-8EDC-421D-83F7-EEA11093A2F7}" name="Column2932"/>
    <tableColumn id="2933" xr3:uid="{34D2F244-9BEA-4A94-A21B-497D9242332F}" name="Column2933"/>
    <tableColumn id="2934" xr3:uid="{B6A66245-E8B9-40EB-9995-B1BEB0D2437B}" name="Column2934"/>
    <tableColumn id="2935" xr3:uid="{A726FF23-8E08-4452-A56E-CF435CCDFE31}" name="Column2935"/>
    <tableColumn id="2936" xr3:uid="{6D02A80A-A2F3-4576-8783-4EC5E199047F}" name="Column2936"/>
    <tableColumn id="2937" xr3:uid="{5C1CAADC-485D-4A98-8995-87D087479757}" name="Column2937"/>
    <tableColumn id="2938" xr3:uid="{364B168A-4D0D-4788-ADAF-9A81EA72FBC1}" name="Column2938"/>
    <tableColumn id="2939" xr3:uid="{FC11C9D2-C539-4D68-A3E3-CE1A2E5830DE}" name="Column2939"/>
    <tableColumn id="2940" xr3:uid="{6958B2C1-7D46-4DEB-9B79-E45BC36804B7}" name="Column2940"/>
    <tableColumn id="2941" xr3:uid="{C4213949-8B61-42AD-A936-636CC90E5182}" name="Column2941"/>
    <tableColumn id="2942" xr3:uid="{C4F3861B-329D-42BE-BFDE-2AFE3E3B8BFF}" name="Column2942"/>
    <tableColumn id="2943" xr3:uid="{67A2BD89-0F51-4C60-A422-D586152EF9BC}" name="Column2943"/>
    <tableColumn id="2944" xr3:uid="{0746EFC9-733F-4943-BBB1-7903E07A74C3}" name="Column2944"/>
    <tableColumn id="2945" xr3:uid="{44FB578A-2C50-4DBB-BA03-C7CA090BEA99}" name="Column2945"/>
    <tableColumn id="2946" xr3:uid="{70589757-1C32-4EE9-81EA-7C0E0A8893CB}" name="Column2946"/>
    <tableColumn id="2947" xr3:uid="{23F93750-3017-4B9D-B157-042DC43CC5B8}" name="Column2947"/>
    <tableColumn id="2948" xr3:uid="{459B6D2D-4938-44E9-BB8A-132ACCDB0080}" name="Column2948"/>
    <tableColumn id="2949" xr3:uid="{E12081B0-3453-4BE8-84A8-2E66A74F8D16}" name="Column2949"/>
    <tableColumn id="2950" xr3:uid="{F5DB0A00-A79D-4561-8966-20665527F61E}" name="Column2950"/>
    <tableColumn id="2951" xr3:uid="{54A24E9E-C491-4E42-B17A-7CC87B28C3AF}" name="Column2951"/>
    <tableColumn id="2952" xr3:uid="{DD0E81B4-5906-4699-8278-2DEE00A36E85}" name="Column2952"/>
    <tableColumn id="2953" xr3:uid="{ABE1A0B5-6523-4854-87A0-4560F57EE044}" name="Column2953"/>
    <tableColumn id="2954" xr3:uid="{8C2CB3A2-ACCC-4178-B3C9-44C3F03F943A}" name="Column2954"/>
    <tableColumn id="2955" xr3:uid="{0653AA0D-C0E9-4FA9-AAA5-21C3809729DC}" name="Column2955"/>
    <tableColumn id="2956" xr3:uid="{48C9DE6B-F1CC-49A9-B7A1-4A6B3872736B}" name="Column2956"/>
    <tableColumn id="2957" xr3:uid="{144B8A50-35C8-49B2-A3D1-3B9B35C82B24}" name="Column2957"/>
    <tableColumn id="2958" xr3:uid="{CF47253E-C0AB-4C7F-ADEB-4F6A58CC5063}" name="Column2958"/>
    <tableColumn id="2959" xr3:uid="{35268A10-FA6D-45E7-BD8C-DDDB3EC98326}" name="Column2959"/>
    <tableColumn id="2960" xr3:uid="{D2D0B7ED-31DB-4AE8-A27B-1E5771CCEB59}" name="Column2960"/>
    <tableColumn id="2961" xr3:uid="{8E7CC2BC-25DC-4968-8CC6-460011E83111}" name="Column2961"/>
    <tableColumn id="2962" xr3:uid="{CE60091F-410B-4FC6-89C5-5C6BE66C1835}" name="Column2962"/>
    <tableColumn id="2963" xr3:uid="{C2CE6EFF-4CDB-4F46-8001-607EE60B9313}" name="Column2963"/>
    <tableColumn id="2964" xr3:uid="{5B8A0130-D0D9-448D-A1B6-43D3F20DC290}" name="Column2964"/>
    <tableColumn id="2965" xr3:uid="{8DFBBCD9-4DAC-4E4F-9C09-4D3BE458A4D9}" name="Column2965"/>
    <tableColumn id="2966" xr3:uid="{FA3ECD97-8BC7-4996-8DDA-CB7EC44FA281}" name="Column2966"/>
    <tableColumn id="2967" xr3:uid="{427FC20F-0BCF-457F-A360-FC65EF0928EF}" name="Column2967"/>
    <tableColumn id="2968" xr3:uid="{9ED999CB-027D-4523-ABCA-720A941455C8}" name="Column2968"/>
    <tableColumn id="2969" xr3:uid="{44AA789B-30FD-4AF1-8694-54B1C428DE9A}" name="Column2969"/>
    <tableColumn id="2970" xr3:uid="{64ACD734-058D-4014-BECE-07B575B67CB5}" name="Column2970"/>
    <tableColumn id="2971" xr3:uid="{03F0ADE1-DBE4-49FD-835C-C9649B4AF767}" name="Column2971"/>
    <tableColumn id="2972" xr3:uid="{97B3BDF1-6D9B-43B8-BCFB-B61A679FCC81}" name="Column2972"/>
    <tableColumn id="2973" xr3:uid="{3B4D17D4-BF61-4B0A-B7AF-53609838C2E0}" name="Column2973"/>
    <tableColumn id="2974" xr3:uid="{9475BC85-8B8B-46FE-AE53-3B38D61B7FB2}" name="Column2974"/>
    <tableColumn id="2975" xr3:uid="{7F05D62D-8096-474C-A5C5-DBF047FDAE43}" name="Column2975"/>
    <tableColumn id="2976" xr3:uid="{D5F53B60-C18B-48BE-B0E8-8081129C083C}" name="Column2976"/>
    <tableColumn id="2977" xr3:uid="{D34EB13D-2C4B-41A5-B5E0-A2EDB50CA2A2}" name="Column2977"/>
    <tableColumn id="2978" xr3:uid="{4D472119-16EE-4518-8011-3117973ADCFB}" name="Column2978"/>
    <tableColumn id="2979" xr3:uid="{A9288638-68E6-4E48-B0CD-0C05C1BAEA74}" name="Column2979"/>
    <tableColumn id="2980" xr3:uid="{1E917471-ADEA-43B4-A35A-D200CD185FE3}" name="Column2980"/>
    <tableColumn id="2981" xr3:uid="{F15DE945-8C50-422B-94D4-06E16AD7ACF7}" name="Column2981"/>
    <tableColumn id="2982" xr3:uid="{09BD0BA3-3FD9-484B-86A7-6B27F248E7F9}" name="Column2982"/>
    <tableColumn id="2983" xr3:uid="{CD2F7C44-E59E-4765-8F10-E480333734E0}" name="Column2983"/>
    <tableColumn id="2984" xr3:uid="{2CFC0E1A-D8AF-4813-8C8A-C7E5987AF487}" name="Column2984"/>
    <tableColumn id="2985" xr3:uid="{449B5FF3-5EEB-4364-BF94-0BA5F0423372}" name="Column2985"/>
    <tableColumn id="2986" xr3:uid="{8733CF54-7791-4F23-874A-D51923935C95}" name="Column2986"/>
    <tableColumn id="2987" xr3:uid="{1458256A-F9A5-48EE-80A2-F3BAB2C32719}" name="Column2987"/>
    <tableColumn id="2988" xr3:uid="{C2B0C147-43A7-4D5A-99C6-17286B3A05F2}" name="Column2988"/>
    <tableColumn id="2989" xr3:uid="{F5D3551B-F6BF-4B16-B4BC-9BA3CF7E0B5A}" name="Column2989"/>
    <tableColumn id="2990" xr3:uid="{75699A10-FDAC-4063-9F67-E784A9368135}" name="Column2990"/>
    <tableColumn id="2991" xr3:uid="{62B477FE-21B9-4B49-8795-CB9E193A73D9}" name="Column2991"/>
    <tableColumn id="2992" xr3:uid="{D281A331-FABC-4954-A424-4E9E70B0E640}" name="Column2992"/>
    <tableColumn id="2993" xr3:uid="{B2C67D97-1877-4F15-BD67-D569AA75E439}" name="Column2993"/>
    <tableColumn id="2994" xr3:uid="{EB63055D-C91A-421F-883D-8678C1F608F6}" name="Column2994"/>
    <tableColumn id="2995" xr3:uid="{1797CFBF-E025-4DB3-9B0D-5026F017429C}" name="Column2995"/>
    <tableColumn id="2996" xr3:uid="{64D800AF-59E6-4727-90E4-6572A04D33AF}" name="Column2996"/>
    <tableColumn id="2997" xr3:uid="{384E2937-2323-4B9A-8211-CD3B70956D9E}" name="Column2997"/>
    <tableColumn id="2998" xr3:uid="{01AACBD3-B8B3-4570-B184-A2ABBDD4B28E}" name="Column2998"/>
    <tableColumn id="2999" xr3:uid="{19D5DBB6-D3B6-4240-9499-523712C2E000}" name="Column2999"/>
    <tableColumn id="3000" xr3:uid="{F06F7EB9-F5EA-4A5F-9CBD-667B1B63B786}" name="Column3000"/>
    <tableColumn id="3001" xr3:uid="{8C903C1C-BADB-4BB2-8CCE-203864B1520C}" name="Column3001"/>
    <tableColumn id="3002" xr3:uid="{95503ABD-B00B-46B0-87F8-8DB968136C9D}" name="Column3002"/>
    <tableColumn id="3003" xr3:uid="{A263B3C4-6EDC-4A20-B696-02FCDA35C3E0}" name="Column3003"/>
    <tableColumn id="3004" xr3:uid="{77DBBF7A-2E03-4CD9-987D-08C2FB4B1CB8}" name="Column3004"/>
    <tableColumn id="3005" xr3:uid="{EBC33404-C404-4245-8E04-1F7B094A6D68}" name="Column3005"/>
    <tableColumn id="3006" xr3:uid="{927BE399-F284-450A-A395-DFFDE3E17931}" name="Column3006"/>
    <tableColumn id="3007" xr3:uid="{F8C00E33-2090-47E2-876A-3460CC678B61}" name="Column3007"/>
    <tableColumn id="3008" xr3:uid="{DE90793B-B76E-4ED1-9042-4489B383E36B}" name="Column3008"/>
    <tableColumn id="3009" xr3:uid="{AE5D6C58-E9FB-42BB-BF36-751141DC00C0}" name="Column3009"/>
    <tableColumn id="3010" xr3:uid="{8F515880-960B-46E1-9FBB-03E332816E9B}" name="Column3010"/>
    <tableColumn id="3011" xr3:uid="{0C785635-885F-416F-863E-8A56F0999D02}" name="Column3011"/>
    <tableColumn id="3012" xr3:uid="{314A48D0-F43B-4BA9-BE20-3D38A0F3237D}" name="Column3012"/>
    <tableColumn id="3013" xr3:uid="{6CB27FA8-0E04-4BC3-A27B-B73773E2DE31}" name="Column3013"/>
    <tableColumn id="3014" xr3:uid="{D68C881B-6951-4454-B3FA-75ECC5FA42B8}" name="Column3014"/>
    <tableColumn id="3015" xr3:uid="{B6B51268-6FAF-44F8-8F02-927A8846E5A8}" name="Column3015"/>
    <tableColumn id="3016" xr3:uid="{8AB2EAA1-F0EF-43D4-97E9-6AA897E076E5}" name="Column3016"/>
    <tableColumn id="3017" xr3:uid="{D5E6531C-E0E2-4E3F-B18C-8647AD9D0698}" name="Column3017"/>
    <tableColumn id="3018" xr3:uid="{3D136B68-7DAA-4600-A237-89F198102FD6}" name="Column3018"/>
    <tableColumn id="3019" xr3:uid="{992ABE7C-C270-456B-8ADB-D570144A9615}" name="Column3019"/>
    <tableColumn id="3020" xr3:uid="{96B4A4B7-235A-45E4-9FCC-FDB0A4BDA081}" name="Column3020"/>
    <tableColumn id="3021" xr3:uid="{D19F394F-9441-4C4D-976F-E927821C793C}" name="Column3021"/>
    <tableColumn id="3022" xr3:uid="{8EBCCD10-C08E-4331-984E-4AA1F356EBCE}" name="Column3022"/>
    <tableColumn id="3023" xr3:uid="{7F2C5575-9D8F-465B-97CF-FC5717E6F135}" name="Column3023"/>
    <tableColumn id="3024" xr3:uid="{7573C904-85AE-4709-A9EE-D228DFF9B6EC}" name="Column3024"/>
    <tableColumn id="3025" xr3:uid="{D073BF76-51C1-49B1-92AF-5C2EC3DBC4AB}" name="Column3025"/>
    <tableColumn id="3026" xr3:uid="{DCE0EA51-D046-46E7-A169-ACD4EC84C837}" name="Column3026"/>
    <tableColumn id="3027" xr3:uid="{72920BC7-AE59-43FA-8221-2EC795B5E585}" name="Column3027"/>
    <tableColumn id="3028" xr3:uid="{BDD3FCA3-29AE-4B6C-95D9-9EC0EFC837FC}" name="Column3028"/>
    <tableColumn id="3029" xr3:uid="{9E3B922D-3319-4E4A-9A72-AA9C83E31ABD}" name="Column3029"/>
    <tableColumn id="3030" xr3:uid="{A6B66F08-D661-4351-BD68-C6C65C48F5C3}" name="Column3030"/>
    <tableColumn id="3031" xr3:uid="{085D35A6-1E1E-4A6C-AB0B-1F2BEA8D111B}" name="Column3031"/>
    <tableColumn id="3032" xr3:uid="{4B1F001E-40AC-4558-B35B-82940821D972}" name="Column3032"/>
    <tableColumn id="3033" xr3:uid="{2C6B0C88-3969-4267-88BD-6079DB3BC5FB}" name="Column3033"/>
    <tableColumn id="3034" xr3:uid="{94536A63-9C29-42B2-ABBC-0EB5A92C9E15}" name="Column3034"/>
    <tableColumn id="3035" xr3:uid="{E0CB489F-779F-44E4-8435-427E1B51E9DE}" name="Column3035"/>
    <tableColumn id="3036" xr3:uid="{6C9A6EC5-141F-4156-AE67-68B9B55041EE}" name="Column3036"/>
    <tableColumn id="3037" xr3:uid="{9D1CFBFD-449C-420E-9E4C-D4AB8EC86E3E}" name="Column3037"/>
    <tableColumn id="3038" xr3:uid="{559A009F-505C-41F4-AD59-746306CB59C1}" name="Column3038"/>
    <tableColumn id="3039" xr3:uid="{F6C275A3-6239-4643-A403-DBB9C1877F16}" name="Column3039"/>
    <tableColumn id="3040" xr3:uid="{2100280A-0FF7-4C8F-8F0B-86463F045588}" name="Column3040"/>
    <tableColumn id="3041" xr3:uid="{AC4E38AB-FB40-4EFB-A94E-C964B949A10F}" name="Column3041"/>
    <tableColumn id="3042" xr3:uid="{DC802714-A6D6-4730-9699-0A0F8ADD0CB0}" name="Column3042"/>
    <tableColumn id="3043" xr3:uid="{F78974BB-47DF-47AF-BAF5-FF708B9ED131}" name="Column3043"/>
    <tableColumn id="3044" xr3:uid="{0263FDEF-627B-4A2B-BBF6-B7A2A08D3B74}" name="Column3044"/>
    <tableColumn id="3045" xr3:uid="{948B79E8-6D98-444E-8750-1D26803C03D4}" name="Column3045"/>
    <tableColumn id="3046" xr3:uid="{38F4DF78-31F9-4EFB-97AF-821722026711}" name="Column3046"/>
    <tableColumn id="3047" xr3:uid="{3D76C826-5925-47FF-8415-B36469D960A8}" name="Column3047"/>
    <tableColumn id="3048" xr3:uid="{17C98D8C-FFFF-4E91-8CE5-8891DFB8EAC2}" name="Column3048"/>
    <tableColumn id="3049" xr3:uid="{165E7E9A-D394-463C-919D-8F694631DEB4}" name="Column3049"/>
    <tableColumn id="3050" xr3:uid="{F0408DA7-DDDD-4E08-BBE2-52218DEC269D}" name="Column3050"/>
    <tableColumn id="3051" xr3:uid="{C6656922-8CC2-4ACA-8C18-CCDF519BB261}" name="Column3051"/>
    <tableColumn id="3052" xr3:uid="{F0877B28-E0B1-4535-8CF3-AFC56A08F86C}" name="Column3052"/>
    <tableColumn id="3053" xr3:uid="{6E54F39C-3387-4D2D-96D3-006454CE47E5}" name="Column3053"/>
    <tableColumn id="3054" xr3:uid="{7F16BB26-1B7F-4511-9E04-62E7D1CD1434}" name="Column3054"/>
    <tableColumn id="3055" xr3:uid="{48C4FACE-1605-4A29-A8AA-E798E2158184}" name="Column3055"/>
    <tableColumn id="3056" xr3:uid="{5B917DF4-292F-4E40-AB8D-CCFA544EA331}" name="Column3056"/>
    <tableColumn id="3057" xr3:uid="{EB7D97D8-8AC4-4902-934B-D13BC039E063}" name="Column3057"/>
    <tableColumn id="3058" xr3:uid="{4D207792-3A49-4902-86C6-9DCD8315C8F0}" name="Column3058"/>
    <tableColumn id="3059" xr3:uid="{E665CA87-6EEA-442F-9BA5-A164BF6AF161}" name="Column3059"/>
    <tableColumn id="3060" xr3:uid="{485431AA-8D78-4A61-88BC-89D9B60E11B9}" name="Column3060"/>
    <tableColumn id="3061" xr3:uid="{1F2E0ABA-FE81-47DB-92D5-34C828828717}" name="Column3061"/>
    <tableColumn id="3062" xr3:uid="{86BE93B4-472A-4AA3-905C-7A4BE5A9A3E4}" name="Column3062"/>
    <tableColumn id="3063" xr3:uid="{B7EDE6CB-16B8-4031-9892-E142591E7626}" name="Column3063"/>
    <tableColumn id="3064" xr3:uid="{404851B4-5906-41E9-8D5C-5EB5519E2283}" name="Column3064"/>
    <tableColumn id="3065" xr3:uid="{5C93138B-5D6C-439A-AB9F-7C48DDE00DA6}" name="Column3065"/>
    <tableColumn id="3066" xr3:uid="{284EBA25-6D51-4765-BAF0-DD4EC2C9ED42}" name="Column3066"/>
    <tableColumn id="3067" xr3:uid="{1CE4FF30-669C-425B-9653-AD81B91C250D}" name="Column3067"/>
    <tableColumn id="3068" xr3:uid="{BDD2AE75-4910-421F-A562-BF76FF70A75C}" name="Column3068"/>
    <tableColumn id="3069" xr3:uid="{71152A92-6184-44E7-8F9E-CF19E1A137FF}" name="Column3069"/>
    <tableColumn id="3070" xr3:uid="{CF845444-A07F-4F8D-8AC9-1F6DEDF1D148}" name="Column3070"/>
    <tableColumn id="3071" xr3:uid="{79427329-C410-4C25-9CCC-B4F8F271D06A}" name="Column3071"/>
    <tableColumn id="3072" xr3:uid="{32EA1C2D-D7FC-4AE4-8D31-FDCBF7DBEC64}" name="Column3072"/>
    <tableColumn id="3073" xr3:uid="{E55D8351-7E46-4D7D-BE7A-30C580DE2F70}" name="Column3073"/>
    <tableColumn id="3074" xr3:uid="{0485FFDE-B481-48BB-8A0C-A6CB2F9C0738}" name="Column3074"/>
    <tableColumn id="3075" xr3:uid="{508A2447-51E3-4E68-A073-9D742F693BBA}" name="Column3075"/>
    <tableColumn id="3076" xr3:uid="{902AE68C-C3E5-4F87-B77E-D04AAFE99A03}" name="Column3076"/>
    <tableColumn id="3077" xr3:uid="{D24961EE-2003-40DA-8C93-8366427C23D6}" name="Column3077"/>
    <tableColumn id="3078" xr3:uid="{06A21E2E-A6A5-435F-A215-6D2FA009AE8C}" name="Column3078"/>
    <tableColumn id="3079" xr3:uid="{AD8C42BB-327E-47DF-96C1-575C65B25071}" name="Column3079"/>
    <tableColumn id="3080" xr3:uid="{A483A2AD-0CA0-449D-837F-CD3757120EE9}" name="Column3080"/>
    <tableColumn id="3081" xr3:uid="{4AD84B00-B3C4-4D59-9695-B037D13C3BBB}" name="Column3081"/>
    <tableColumn id="3082" xr3:uid="{EBF7465B-B746-47FF-886A-E27B01DF488A}" name="Column3082"/>
    <tableColumn id="3083" xr3:uid="{13611C90-60D8-4C7F-BDA0-F510FDDE6CEE}" name="Column3083"/>
    <tableColumn id="3084" xr3:uid="{3F4DECB5-0F9E-4835-B651-4FE4E3CCE7B8}" name="Column3084"/>
    <tableColumn id="3085" xr3:uid="{7D22AA3B-5C6E-46BE-9D67-5B494DD2D59B}" name="Column3085"/>
    <tableColumn id="3086" xr3:uid="{47EB507A-2E51-438B-999A-5889A00DC4A9}" name="Column3086"/>
    <tableColumn id="3087" xr3:uid="{E7EFE0D7-903E-45EE-9AF9-006B614B47EC}" name="Column3087"/>
    <tableColumn id="3088" xr3:uid="{AA5466BC-B06D-4D76-84C4-BFC50D5DFC11}" name="Column3088"/>
    <tableColumn id="3089" xr3:uid="{74CB33FF-69D8-4BD9-8524-A9B4625ECDD5}" name="Column3089"/>
    <tableColumn id="3090" xr3:uid="{6DFE075A-6116-4D06-B16A-1861D317B5E4}" name="Column3090"/>
    <tableColumn id="3091" xr3:uid="{296F8A68-76D6-44E9-A7D5-84EFCF4F0D1E}" name="Column3091"/>
    <tableColumn id="3092" xr3:uid="{5C0D449D-C032-427B-AAB2-12E7FCE72230}" name="Column3092"/>
    <tableColumn id="3093" xr3:uid="{DF4686A4-FE94-4DCF-A341-D56D7424B4F8}" name="Column3093"/>
    <tableColumn id="3094" xr3:uid="{8FECA931-B4E2-482C-A66B-9F7B8B86D8B1}" name="Column3094"/>
    <tableColumn id="3095" xr3:uid="{E1CE479F-BF19-41D3-933D-315F1AA5C2C9}" name="Column3095"/>
    <tableColumn id="3096" xr3:uid="{F8591559-B263-4A0E-AC1D-44D8AEF757E4}" name="Column3096"/>
    <tableColumn id="3097" xr3:uid="{009382E7-1643-4595-BE03-3850FEE7B24C}" name="Column3097"/>
    <tableColumn id="3098" xr3:uid="{0F4B1D09-3374-4B6E-9F45-1DA0D6189604}" name="Column3098"/>
    <tableColumn id="3099" xr3:uid="{81A20BBD-5EDE-47D6-BC08-E19FBEB6961E}" name="Column3099"/>
    <tableColumn id="3100" xr3:uid="{BCC54508-4B0B-4638-81E9-A5813AACE143}" name="Column3100"/>
    <tableColumn id="3101" xr3:uid="{215BD21E-AAFF-487E-9741-536E4274273C}" name="Column3101"/>
    <tableColumn id="3102" xr3:uid="{E18BF4A5-C882-405C-AB24-723807FDA4B9}" name="Column3102"/>
    <tableColumn id="3103" xr3:uid="{A6EABD0A-C053-442C-86A9-D9C3BA530811}" name="Column3103"/>
    <tableColumn id="3104" xr3:uid="{C7626937-FCF5-4BE7-A204-DB39BAC4AC1E}" name="Column3104"/>
    <tableColumn id="3105" xr3:uid="{91D7771C-FD3A-4594-8509-B827572C3DBC}" name="Column3105"/>
    <tableColumn id="3106" xr3:uid="{D419AEDE-C387-47CC-8248-180E7B75F052}" name="Column3106"/>
    <tableColumn id="3107" xr3:uid="{7B5FC39C-04C2-491B-8C22-E72E9B6638AD}" name="Column3107"/>
    <tableColumn id="3108" xr3:uid="{208307CD-88B9-4629-A437-69D2BCF96DA0}" name="Column3108"/>
    <tableColumn id="3109" xr3:uid="{4655FECF-D85B-4063-B139-149E6C118A98}" name="Column3109"/>
    <tableColumn id="3110" xr3:uid="{D1AF2939-3570-424D-9F78-8B192F218716}" name="Column3110"/>
    <tableColumn id="3111" xr3:uid="{32E7B910-D4FB-45F3-8FD1-DF74EB85D12A}" name="Column3111"/>
    <tableColumn id="3112" xr3:uid="{EE1C23F3-101E-4431-BFA7-A78A5E32E218}" name="Column3112"/>
    <tableColumn id="3113" xr3:uid="{4E29C35A-2C6F-4FCC-B6E8-9AB6BB313A59}" name="Column3113"/>
    <tableColumn id="3114" xr3:uid="{D2AEB3BE-7A5A-4478-A2F0-C727CD5D9D6A}" name="Column3114"/>
    <tableColumn id="3115" xr3:uid="{5831D7F8-92D5-4E41-98AA-6B0478E45026}" name="Column3115"/>
    <tableColumn id="3116" xr3:uid="{7B0630D1-10EC-4EF2-976A-21A11816652E}" name="Column3116"/>
    <tableColumn id="3117" xr3:uid="{A402E27A-8E11-4D04-9505-5CC466EC1493}" name="Column3117"/>
    <tableColumn id="3118" xr3:uid="{9559DF27-F2D9-41C5-A6B2-7D4D05836CAB}" name="Column3118"/>
    <tableColumn id="3119" xr3:uid="{D4EDC9DD-F9BF-44E2-B9ED-761690F69481}" name="Column3119"/>
    <tableColumn id="3120" xr3:uid="{252C09F2-8A3A-4AF7-9606-B6F03A00A470}" name="Column3120"/>
    <tableColumn id="3121" xr3:uid="{DAE5AEDB-4177-4320-9A64-FF4C2C7BC675}" name="Column3121"/>
    <tableColumn id="3122" xr3:uid="{3497F041-B353-4FB5-8558-55AE6777E34A}" name="Column3122"/>
    <tableColumn id="3123" xr3:uid="{EC42BF78-B890-4157-AE6B-2B85703E55AA}" name="Column3123"/>
    <tableColumn id="3124" xr3:uid="{78C5DAC0-CA8C-45A4-9E83-03C5BC11DE1A}" name="Column3124"/>
    <tableColumn id="3125" xr3:uid="{8A583BAA-215D-467C-8D13-441374A42846}" name="Column3125"/>
    <tableColumn id="3126" xr3:uid="{D495BDCB-F265-45E6-96E2-E20C6F7CFCD0}" name="Column3126"/>
    <tableColumn id="3127" xr3:uid="{08F39159-E308-4D47-B42B-844DC7046DC4}" name="Column3127"/>
    <tableColumn id="3128" xr3:uid="{EAFCD371-FE6C-4A21-9BB8-49628ED696D0}" name="Column3128"/>
    <tableColumn id="3129" xr3:uid="{DA5252F2-436B-4565-B54E-C7E652D2FF03}" name="Column3129"/>
    <tableColumn id="3130" xr3:uid="{E7231FF3-ECBC-4039-8617-4A6B59BCF046}" name="Column3130"/>
    <tableColumn id="3131" xr3:uid="{A7A360A5-34E7-483C-94D4-686FCD26FE96}" name="Column3131"/>
    <tableColumn id="3132" xr3:uid="{BF022E61-9354-4F34-B085-471710DC45F6}" name="Column3132"/>
    <tableColumn id="3133" xr3:uid="{793AC3AD-326A-4BB5-9E1E-166B877F0CB0}" name="Column3133"/>
    <tableColumn id="3134" xr3:uid="{93BB2854-8DB9-4452-9E81-72ACAC5D2F0B}" name="Column3134"/>
    <tableColumn id="3135" xr3:uid="{932BE43B-ED0C-44FE-B670-3C452CD04065}" name="Column3135"/>
    <tableColumn id="3136" xr3:uid="{6FF96891-4B72-4434-AEC8-8DEEA6116025}" name="Column3136"/>
    <tableColumn id="3137" xr3:uid="{EDEE3A62-2919-4FA9-8D9C-CFD13014EECD}" name="Column3137"/>
    <tableColumn id="3138" xr3:uid="{6B99465E-7ABE-4FC8-81FB-6F54D871B15E}" name="Column3138"/>
    <tableColumn id="3139" xr3:uid="{E550EBDB-5AD6-46F0-A9F5-D877E114FEB1}" name="Column3139"/>
    <tableColumn id="3140" xr3:uid="{135ECA32-CCAA-4861-B015-85FB44BB0C14}" name="Column3140"/>
    <tableColumn id="3141" xr3:uid="{B2287FD6-34AC-4397-8C02-DC16DDD863D6}" name="Column3141"/>
    <tableColumn id="3142" xr3:uid="{2465D727-7B58-4C99-B3D3-78FEBC0F380A}" name="Column3142"/>
    <tableColumn id="3143" xr3:uid="{416E85F6-F5B1-43EE-B193-3D6D259233F1}" name="Column3143"/>
    <tableColumn id="3144" xr3:uid="{5FAA24A2-F7A7-4588-95E7-C71A95EDAF42}" name="Column3144"/>
    <tableColumn id="3145" xr3:uid="{1938CF4A-A5F7-4074-9723-5E7D9C32E82D}" name="Column3145"/>
    <tableColumn id="3146" xr3:uid="{F83D6229-825B-408A-A44C-51B51857ADDF}" name="Column3146"/>
    <tableColumn id="3147" xr3:uid="{B9AC4440-2CC5-450F-A5DB-2097D34AA7A1}" name="Column3147"/>
    <tableColumn id="3148" xr3:uid="{E049FAAF-2944-42F7-84AA-B7B6A0BAC692}" name="Column3148"/>
    <tableColumn id="3149" xr3:uid="{2F52BF65-3748-4869-AF41-7EF6B6C88672}" name="Column3149"/>
    <tableColumn id="3150" xr3:uid="{54279601-EA77-442D-91D6-AF2FCD939487}" name="Column3150"/>
    <tableColumn id="3151" xr3:uid="{AE75116E-0500-4F15-941E-C42E28890F3A}" name="Column3151"/>
    <tableColumn id="3152" xr3:uid="{3FD2B95E-6E2A-42EB-A564-3C11DC65AA39}" name="Column3152"/>
    <tableColumn id="3153" xr3:uid="{3CCD455A-4BE5-4147-9A90-6636EA3F52B4}" name="Column3153"/>
    <tableColumn id="3154" xr3:uid="{EDB3A31E-25E0-4D26-B007-E74C9CDCA85B}" name="Column3154"/>
    <tableColumn id="3155" xr3:uid="{646462BA-649B-4CDD-9F63-02431870E5B9}" name="Column3155"/>
    <tableColumn id="3156" xr3:uid="{3A78CAA3-C4EC-4677-8BE3-DBC72AA31861}" name="Column3156"/>
    <tableColumn id="3157" xr3:uid="{B6E76C1D-4A34-4FC4-86E5-1CA27EA8447D}" name="Column3157"/>
    <tableColumn id="3158" xr3:uid="{69169004-4FED-4A75-AE87-5170DA9A409A}" name="Column3158"/>
    <tableColumn id="3159" xr3:uid="{435200E4-0D27-4C8F-B308-46C37240F88E}" name="Column3159"/>
    <tableColumn id="3160" xr3:uid="{AE70F5F8-1371-4892-8893-C2DDE418DC95}" name="Column3160"/>
    <tableColumn id="3161" xr3:uid="{744B76CC-2560-48D4-A134-473D7BB18DF6}" name="Column3161"/>
    <tableColumn id="3162" xr3:uid="{80220969-150A-4DD7-B6FB-BBB5113F8CB0}" name="Column3162"/>
    <tableColumn id="3163" xr3:uid="{62F3B45B-2C64-485D-B95A-2EE6E1DD3DE4}" name="Column3163"/>
    <tableColumn id="3164" xr3:uid="{D21AC47E-FF32-4172-AD44-7ED81CCC37B3}" name="Column3164"/>
    <tableColumn id="3165" xr3:uid="{B2504B56-20CA-476C-8D47-458564B080A8}" name="Column3165"/>
    <tableColumn id="3166" xr3:uid="{97436EFD-80E5-4684-BEAA-C8A76663AB17}" name="Column3166"/>
    <tableColumn id="3167" xr3:uid="{A9CAF321-6FC7-4684-B8F8-B89900992C58}" name="Column3167"/>
    <tableColumn id="3168" xr3:uid="{F0DD5D6B-BAE2-4E29-A381-3D63779384C4}" name="Column3168"/>
    <tableColumn id="3169" xr3:uid="{8A789651-1170-4A0C-8207-772AF8654602}" name="Column3169"/>
    <tableColumn id="3170" xr3:uid="{A9FD5E11-7A63-4205-A25E-FE4EC0EE4AA4}" name="Column3170"/>
    <tableColumn id="3171" xr3:uid="{6849F955-60FE-432D-BCC2-832974AB9E1F}" name="Column3171"/>
    <tableColumn id="3172" xr3:uid="{C16C495B-382E-4D9B-B352-9309571DBAB6}" name="Column3172"/>
    <tableColumn id="3173" xr3:uid="{D8922333-1AF0-403C-8BED-F97BFE2EAA17}" name="Column3173"/>
    <tableColumn id="3174" xr3:uid="{AC27CE84-DC4B-43CA-82BE-E4FCC0E20EA6}" name="Column3174"/>
    <tableColumn id="3175" xr3:uid="{11FF98AF-11D3-481A-AB1A-54B2E16B97E3}" name="Column3175"/>
    <tableColumn id="3176" xr3:uid="{45432FD9-6436-48CC-8E47-96F55FD2FB9C}" name="Column3176"/>
    <tableColumn id="3177" xr3:uid="{59E082AC-8726-440D-B4F0-B55A1C659A39}" name="Column3177"/>
    <tableColumn id="3178" xr3:uid="{0491B31F-7BB8-44E0-BB8E-376A738EC7E2}" name="Column3178"/>
    <tableColumn id="3179" xr3:uid="{C46F43EB-A7AF-4A4B-93B2-EF445B099BDE}" name="Column3179"/>
    <tableColumn id="3180" xr3:uid="{007147F2-69CB-420F-A7A5-3399244B7BB9}" name="Column3180"/>
    <tableColumn id="3181" xr3:uid="{7A64B3CE-AB52-484F-94EA-CF8E775973F7}" name="Column3181"/>
    <tableColumn id="3182" xr3:uid="{7F8B68B2-4DC4-4C65-80F2-F75F46B872E1}" name="Column3182"/>
    <tableColumn id="3183" xr3:uid="{5354FE8B-E80F-4778-9B8D-B8D5A1A9BB01}" name="Column3183"/>
    <tableColumn id="3184" xr3:uid="{1B56F353-54DE-4CBE-9319-614637936B30}" name="Column3184"/>
    <tableColumn id="3185" xr3:uid="{15E74A4D-E34C-4F64-B545-E68A029B13A5}" name="Column3185"/>
    <tableColumn id="3186" xr3:uid="{68CAB6CB-2D6D-414E-A829-FFD8B1642150}" name="Column3186"/>
    <tableColumn id="3187" xr3:uid="{49E27886-E081-4F55-BB84-848FDCEC874B}" name="Column3187"/>
    <tableColumn id="3188" xr3:uid="{FDCB6BE3-D4FD-4CA9-AF39-E0217FEE6520}" name="Column3188"/>
    <tableColumn id="3189" xr3:uid="{D9473A6D-02C3-4C22-AB6A-1C2B17688E34}" name="Column3189"/>
    <tableColumn id="3190" xr3:uid="{F4821676-DE6A-4E6A-A68B-9BD499BC8E17}" name="Column3190"/>
    <tableColumn id="3191" xr3:uid="{F1F4D917-D74F-47E8-B7C2-EEA196DFDAB1}" name="Column3191"/>
    <tableColumn id="3192" xr3:uid="{788F4B24-FA2D-49BB-90E7-5A7439CCCE00}" name="Column3192"/>
    <tableColumn id="3193" xr3:uid="{3AE1ED6C-A7AA-4333-848A-8F09754B4957}" name="Column3193"/>
    <tableColumn id="3194" xr3:uid="{92D5D43E-677E-4186-9D41-C78191F41687}" name="Column3194"/>
    <tableColumn id="3195" xr3:uid="{97CF024F-7719-40E7-8D42-7CCA30C2239A}" name="Column3195"/>
    <tableColumn id="3196" xr3:uid="{E8748727-3985-4A77-B75A-F41A9E27A5FB}" name="Column3196"/>
    <tableColumn id="3197" xr3:uid="{E9F3F9CF-4252-4489-A536-DF9D2A2294AF}" name="Column3197"/>
    <tableColumn id="3198" xr3:uid="{C14F6D19-B0F1-48A3-A733-DED570A3222B}" name="Column3198"/>
    <tableColumn id="3199" xr3:uid="{7E0C08C1-CAF2-4AAD-8A55-98F1DB8759CC}" name="Column3199"/>
    <tableColumn id="3200" xr3:uid="{815943AB-090E-45B9-8314-4C149F01ACA6}" name="Column3200"/>
    <tableColumn id="3201" xr3:uid="{34141E95-9D65-4341-B1DA-396D63B66DFE}" name="Column3201"/>
    <tableColumn id="3202" xr3:uid="{036F1655-DCBF-4454-B745-5BF84DCC36D8}" name="Column3202"/>
    <tableColumn id="3203" xr3:uid="{294CE7AB-8077-4DE4-9E34-60D651F44CF7}" name="Column3203"/>
    <tableColumn id="3204" xr3:uid="{6C063414-9504-4FA2-AE1F-444E485A0887}" name="Column3204"/>
    <tableColumn id="3205" xr3:uid="{9F735D20-C156-4318-AD30-36DD52B9D44C}" name="Column3205"/>
    <tableColumn id="3206" xr3:uid="{DFE898BF-5BAC-4D0B-B5B8-DF57CB5B8D0D}" name="Column3206"/>
    <tableColumn id="3207" xr3:uid="{39205032-DC3C-4276-B14B-E8449EC06F4C}" name="Column3207"/>
    <tableColumn id="3208" xr3:uid="{45CC4B14-DB29-4B05-81B7-27C4E043BA13}" name="Column3208"/>
    <tableColumn id="3209" xr3:uid="{547848A9-DCD7-4EF4-A53D-5D972E92FF8A}" name="Column3209"/>
    <tableColumn id="3210" xr3:uid="{2CCFE9D2-FEC1-46BB-8649-36E49390316E}" name="Column3210"/>
    <tableColumn id="3211" xr3:uid="{02950047-D880-4E5C-BE4B-D2BA9E46A3F5}" name="Column3211"/>
    <tableColumn id="3212" xr3:uid="{A7F6EA23-A23F-4E39-88AB-BA462E6FEE1E}" name="Column3212"/>
    <tableColumn id="3213" xr3:uid="{7C461EB1-C283-47FA-B052-A37F2EBBF883}" name="Column3213"/>
    <tableColumn id="3214" xr3:uid="{BC34FCF4-1C40-43A3-95B2-217A88E896EE}" name="Column3214"/>
    <tableColumn id="3215" xr3:uid="{720956A0-37E0-43E4-BFEA-9B227AA636FE}" name="Column3215"/>
    <tableColumn id="3216" xr3:uid="{687C335D-AE45-40F2-8BF2-0177B4FDE10C}" name="Column3216"/>
    <tableColumn id="3217" xr3:uid="{153B70E7-4600-47A0-A9EA-E943FC15883B}" name="Column3217"/>
    <tableColumn id="3218" xr3:uid="{7D5A48B7-6B78-44AD-9F3E-652709C95E5F}" name="Column3218"/>
    <tableColumn id="3219" xr3:uid="{1079A8C0-2858-491C-A5E2-4DD79CB11EBB}" name="Column3219"/>
    <tableColumn id="3220" xr3:uid="{D409079A-B66C-4FD4-9091-0B925E34EBFE}" name="Column3220"/>
    <tableColumn id="3221" xr3:uid="{84B90B1E-9F20-4212-8E9B-642F4C65D80E}" name="Column3221"/>
    <tableColumn id="3222" xr3:uid="{928C37CB-A03B-4F26-B8C2-15A6BD6CD05D}" name="Column3222"/>
    <tableColumn id="3223" xr3:uid="{D7D5E798-6BF3-40FE-9825-9C009021E974}" name="Column3223"/>
    <tableColumn id="3224" xr3:uid="{6C26F42B-6CE9-4FA6-BD44-87D31BF7C6D2}" name="Column3224"/>
    <tableColumn id="3225" xr3:uid="{A61E838E-D0BD-493A-AA5E-E3CA8E09DE52}" name="Column3225"/>
    <tableColumn id="3226" xr3:uid="{B1495351-DF69-4D41-BE9F-C49EB85C0CC3}" name="Column3226"/>
    <tableColumn id="3227" xr3:uid="{94FE8A81-AD74-415A-8095-6D12F5C5DBEC}" name="Column3227"/>
    <tableColumn id="3228" xr3:uid="{A53CE68A-AEDC-42BC-ABD9-AFC80FBA7B0F}" name="Column3228"/>
    <tableColumn id="3229" xr3:uid="{E4759812-022A-417B-99F1-5FE607D9591D}" name="Column3229"/>
    <tableColumn id="3230" xr3:uid="{1AAB29C4-6BCF-4582-B222-120BF4CC6D9A}" name="Column3230"/>
    <tableColumn id="3231" xr3:uid="{E92925B5-F6B7-472A-AC51-35D9460EC60F}" name="Column3231"/>
    <tableColumn id="3232" xr3:uid="{354FAFF3-42D2-4892-8AFB-04198272DB1A}" name="Column3232"/>
    <tableColumn id="3233" xr3:uid="{2385FA8A-8886-4448-AFEA-C0A44CDD4481}" name="Column3233"/>
    <tableColumn id="3234" xr3:uid="{8599129E-6623-4F55-9219-AE894BA12834}" name="Column3234"/>
    <tableColumn id="3235" xr3:uid="{23EA2551-6C35-408B-BDF1-968727B81620}" name="Column3235"/>
    <tableColumn id="3236" xr3:uid="{03E1EE9C-2AA7-4DE6-B4FE-3FA89AF4AD47}" name="Column3236"/>
    <tableColumn id="3237" xr3:uid="{0135FA2F-DBB3-47EE-9220-68AEE696EA8F}" name="Column3237"/>
    <tableColumn id="3238" xr3:uid="{6F202883-37B4-4069-BB7A-ABFD9FCD9888}" name="Column3238"/>
    <tableColumn id="3239" xr3:uid="{D8C8C496-2409-4FD0-8984-271ECA66A8AE}" name="Column3239"/>
    <tableColumn id="3240" xr3:uid="{86D8A745-3BCF-49C1-AD31-C2C4475AD390}" name="Column3240"/>
    <tableColumn id="3241" xr3:uid="{7B626024-B5D9-485D-8006-F03DEA6A39C2}" name="Column3241"/>
    <tableColumn id="3242" xr3:uid="{5D845923-CBF4-4C9F-8859-32E1F37DD990}" name="Column3242"/>
    <tableColumn id="3243" xr3:uid="{1F6F9E82-CC44-4D7C-8197-1C598AF87562}" name="Column3243"/>
    <tableColumn id="3244" xr3:uid="{D4DE5254-D2DF-4517-93F3-12F0B3295CAA}" name="Column3244"/>
    <tableColumn id="3245" xr3:uid="{7A50A74B-1E8C-4382-8644-53AAC3D7A064}" name="Column3245"/>
    <tableColumn id="3246" xr3:uid="{3615350D-577C-4551-B864-8CC8612D1B97}" name="Column3246"/>
    <tableColumn id="3247" xr3:uid="{59DB2841-761E-4A50-B148-625987A68736}" name="Column3247"/>
    <tableColumn id="3248" xr3:uid="{5ACEE508-1FCA-4C53-90F5-63482EE1E780}" name="Column3248"/>
    <tableColumn id="3249" xr3:uid="{7504E906-FA5C-44DA-8309-C67202215072}" name="Column3249"/>
    <tableColumn id="3250" xr3:uid="{EB090E5D-497E-4297-9F68-C2EE0CB670CB}" name="Column3250"/>
    <tableColumn id="3251" xr3:uid="{C17B1401-2BDA-4C13-A204-D4EDABB2522F}" name="Column3251"/>
    <tableColumn id="3252" xr3:uid="{69825DD0-9860-478B-A82D-99EFA9995F50}" name="Column3252"/>
    <tableColumn id="3253" xr3:uid="{F5734C00-6D1D-4A59-971B-FB82E6374710}" name="Column3253"/>
    <tableColumn id="3254" xr3:uid="{F9FA934F-17D9-4757-8812-4FF35D5B1BEB}" name="Column3254"/>
    <tableColumn id="3255" xr3:uid="{473C130D-F01D-4C46-A0A8-1A9B9C1405FF}" name="Column3255"/>
    <tableColumn id="3256" xr3:uid="{86AA56E9-F494-4EDB-BD00-E511B3B00D6C}" name="Column3256"/>
    <tableColumn id="3257" xr3:uid="{D1F967CE-7120-4F3E-8E99-D081B3B417BC}" name="Column3257"/>
    <tableColumn id="3258" xr3:uid="{4ECCAD22-6C19-46B1-A699-B3736045BE60}" name="Column3258"/>
    <tableColumn id="3259" xr3:uid="{05E5FBA7-7EFB-49EC-9577-20915DC3A4DD}" name="Column3259"/>
    <tableColumn id="3260" xr3:uid="{F594BEAE-333A-44CC-871F-166A16BD189E}" name="Column3260"/>
    <tableColumn id="3261" xr3:uid="{10248D0A-5CCE-46AF-8A10-B3DF7B54E0AA}" name="Column3261"/>
    <tableColumn id="3262" xr3:uid="{0F9802DB-1D28-4ED7-88AE-DEC675E43B15}" name="Column3262"/>
    <tableColumn id="3263" xr3:uid="{38D5961A-EE72-44D8-B25A-6E86C6286975}" name="Column3263"/>
    <tableColumn id="3264" xr3:uid="{77A25F44-8319-43E8-9951-041DFE056569}" name="Column3264"/>
    <tableColumn id="3265" xr3:uid="{67B651E1-DE12-4C55-95EF-D2257B7F441A}" name="Column3265"/>
    <tableColumn id="3266" xr3:uid="{51962422-4837-46A8-A039-EF2B3173E433}" name="Column3266"/>
    <tableColumn id="3267" xr3:uid="{82509A46-DBFE-4735-BC34-8135AA99B829}" name="Column3267"/>
    <tableColumn id="3268" xr3:uid="{0EE0676E-F0F0-4FFD-A286-287234EA30B1}" name="Column3268"/>
    <tableColumn id="3269" xr3:uid="{75F972B4-7410-4915-A654-7859B728788D}" name="Column3269"/>
    <tableColumn id="3270" xr3:uid="{98040CEE-F892-4899-967A-E35ED9C83B57}" name="Column3270"/>
    <tableColumn id="3271" xr3:uid="{ADA6CAD0-4158-45C3-B68F-44645F710ED1}" name="Column3271"/>
    <tableColumn id="3272" xr3:uid="{8F493FF6-F98B-467F-BB56-3A4E9A2BF433}" name="Column3272"/>
    <tableColumn id="3273" xr3:uid="{750C53EF-E093-4D84-9091-2BC108F34404}" name="Column3273"/>
    <tableColumn id="3274" xr3:uid="{12610A19-1726-4B49-97BF-B5CC3ABBC0A6}" name="Column3274"/>
    <tableColumn id="3275" xr3:uid="{2686DC67-180C-4BC2-B4BA-B3956C7269CC}" name="Column3275"/>
    <tableColumn id="3276" xr3:uid="{4F41549F-75E7-4366-A854-DD477185D851}" name="Column3276"/>
    <tableColumn id="3277" xr3:uid="{E8B7253D-7673-4C18-84DC-29DF44C16C4C}" name="Column3277"/>
    <tableColumn id="3278" xr3:uid="{229926C7-EFEC-47A3-AB61-E3348B63F08F}" name="Column3278"/>
    <tableColumn id="3279" xr3:uid="{F8A3CF8C-67BE-43EC-81AC-20CDB18D4CA6}" name="Column3279"/>
    <tableColumn id="3280" xr3:uid="{EBF21650-47FC-44A9-87DB-1E13E9B4A4AC}" name="Column3280"/>
    <tableColumn id="3281" xr3:uid="{99E742C7-B78D-4C95-AE7B-91D9C59456CC}" name="Column3281"/>
    <tableColumn id="3282" xr3:uid="{64AE4037-AFE5-45AD-B9CF-AF43B19C5C21}" name="Column3282"/>
    <tableColumn id="3283" xr3:uid="{444F7CD4-7E70-424A-AA62-FC1544F24B2E}" name="Column3283"/>
    <tableColumn id="3284" xr3:uid="{D123B645-F579-4262-B9A7-1736DD962FD6}" name="Column3284"/>
    <tableColumn id="3285" xr3:uid="{02FF07F6-1229-4687-88C2-578AC591759A}" name="Column3285"/>
    <tableColumn id="3286" xr3:uid="{25585544-AC2D-479A-81E0-BC2685470D75}" name="Column3286"/>
    <tableColumn id="3287" xr3:uid="{D1CBE5FF-AB62-4473-85DF-DE7C08CFAD9D}" name="Column3287"/>
    <tableColumn id="3288" xr3:uid="{07C9E410-2E1B-4734-B7E8-23E93D8AC12D}" name="Column3288"/>
    <tableColumn id="3289" xr3:uid="{D0CFED12-276A-416F-8A2E-1F1BBA56F37E}" name="Column3289"/>
    <tableColumn id="3290" xr3:uid="{CFC4DDD8-DD85-4553-9F43-DB7D540A7074}" name="Column3290"/>
    <tableColumn id="3291" xr3:uid="{DB020D06-4B7A-4C88-A0BD-B5D85BF90DB4}" name="Column3291"/>
    <tableColumn id="3292" xr3:uid="{9D45B810-F483-4361-BDF7-403E1D9BDE71}" name="Column3292"/>
    <tableColumn id="3293" xr3:uid="{81600EEF-90E1-405C-BD88-15010BBC601E}" name="Column3293"/>
    <tableColumn id="3294" xr3:uid="{F22B0278-55FF-4501-8C46-A7C8CD3BBEFE}" name="Column3294"/>
    <tableColumn id="3295" xr3:uid="{47DF227F-122B-4F63-B761-07C641F19C85}" name="Column3295"/>
    <tableColumn id="3296" xr3:uid="{F80CE7BC-89C4-4168-A4CE-0FB5283CE7EB}" name="Column3296"/>
    <tableColumn id="3297" xr3:uid="{4C81DF6C-E471-426E-9A05-CE9B899A933F}" name="Column3297"/>
    <tableColumn id="3298" xr3:uid="{670CD644-929D-4BFE-A94E-896E2553335A}" name="Column3298"/>
    <tableColumn id="3299" xr3:uid="{9D4A954F-BBC3-4FE8-BBDE-2953F53E4524}" name="Column3299"/>
    <tableColumn id="3300" xr3:uid="{F266B6D3-186E-4878-94A0-C9988383849E}" name="Column3300"/>
    <tableColumn id="3301" xr3:uid="{8224F9B5-32C1-477F-875A-8547091F7FA7}" name="Column3301"/>
    <tableColumn id="3302" xr3:uid="{C56CE402-69AC-4762-A21F-34EBD7F21AE4}" name="Column3302"/>
    <tableColumn id="3303" xr3:uid="{28646AF7-459B-46E2-A28E-947B161828D3}" name="Column3303"/>
    <tableColumn id="3304" xr3:uid="{1A044927-1448-4E5E-BF06-A2E910434A0A}" name="Column3304"/>
    <tableColumn id="3305" xr3:uid="{6068D449-F8E0-40ED-BBC1-B8A1D02BB9EF}" name="Column3305"/>
    <tableColumn id="3306" xr3:uid="{21B3FB08-19FA-4F0C-9FA6-919BD9F6D612}" name="Column3306"/>
    <tableColumn id="3307" xr3:uid="{A8A8BB46-539F-482B-A0C0-9B8D1C550A09}" name="Column3307"/>
    <tableColumn id="3308" xr3:uid="{7C7BEE28-E179-4DA9-AFBD-50DFB3927720}" name="Column3308"/>
    <tableColumn id="3309" xr3:uid="{D8AA3351-0213-41BF-AB99-96CEA180FA80}" name="Column3309"/>
    <tableColumn id="3310" xr3:uid="{79954B95-F528-4A13-93C7-54489D2032C4}" name="Column3310"/>
    <tableColumn id="3311" xr3:uid="{0E15B45E-03A1-4114-AF3F-CCBF16D939E3}" name="Column3311"/>
    <tableColumn id="3312" xr3:uid="{3D52C086-92C0-4226-9330-E1339B8F8727}" name="Column3312"/>
    <tableColumn id="3313" xr3:uid="{83B7309B-E3CF-42E5-95BE-9B929DC9B400}" name="Column3313"/>
    <tableColumn id="3314" xr3:uid="{78B6B958-177D-4CB5-B727-2D33CAFD1255}" name="Column3314"/>
    <tableColumn id="3315" xr3:uid="{1FEC4C14-C891-4394-AB8E-E11D57324268}" name="Column3315"/>
    <tableColumn id="3316" xr3:uid="{23E79784-81DB-4FDC-9002-34CF42A34C0B}" name="Column3316"/>
    <tableColumn id="3317" xr3:uid="{67D63610-2F9E-4E11-847B-05BEA1EC7197}" name="Column3317"/>
    <tableColumn id="3318" xr3:uid="{75664659-5831-4C7D-9E34-88EE834ECC76}" name="Column3318"/>
    <tableColumn id="3319" xr3:uid="{54DD2C4E-4CD8-4A95-ABFB-5D11658EFE04}" name="Column3319"/>
    <tableColumn id="3320" xr3:uid="{1CBE8576-9075-4EA2-A517-91F89847E4D1}" name="Column3320"/>
    <tableColumn id="3321" xr3:uid="{61892C95-6A92-4404-ABA4-1A90D20F669C}" name="Column3321"/>
    <tableColumn id="3322" xr3:uid="{EC0A1FA6-159D-4ECD-B968-3B1937B93203}" name="Column3322"/>
    <tableColumn id="3323" xr3:uid="{995A0EFA-F37E-4CD3-B16D-04A96865649D}" name="Column3323"/>
    <tableColumn id="3324" xr3:uid="{17BD29CF-C97F-421D-8DF3-9943432DD3C2}" name="Column3324"/>
    <tableColumn id="3325" xr3:uid="{E927B681-10D9-43AA-89F4-E49FF3CE5E77}" name="Column3325"/>
    <tableColumn id="3326" xr3:uid="{6BD06D98-D6AD-4941-83B6-D68DDB0DF274}" name="Column3326"/>
    <tableColumn id="3327" xr3:uid="{FDA4350D-A75C-43E8-B8AC-D1210D654179}" name="Column3327"/>
    <tableColumn id="3328" xr3:uid="{5DB181A4-76E1-47B7-A5D1-ED860145EF2E}" name="Column3328"/>
    <tableColumn id="3329" xr3:uid="{F3E995B1-CD37-48A5-9FAB-0A15EF40DA19}" name="Column3329"/>
    <tableColumn id="3330" xr3:uid="{5D3FBB59-2407-4A39-B3EA-136053CE40E3}" name="Column3330"/>
    <tableColumn id="3331" xr3:uid="{65700E23-E814-43A6-AFA6-E6AE302A4D8E}" name="Column3331"/>
    <tableColumn id="3332" xr3:uid="{436F9A5A-6DFB-4BB1-B07D-0B1B92321549}" name="Column3332"/>
    <tableColumn id="3333" xr3:uid="{8E7CF9E0-EA6A-4D64-8184-0DBE32B92B4D}" name="Column3333"/>
    <tableColumn id="3334" xr3:uid="{479D249B-92EC-484A-A7EA-00863CAEBA88}" name="Column3334"/>
    <tableColumn id="3335" xr3:uid="{5A35B9EB-C0D1-4DAC-AF45-C4D0E961D5FB}" name="Column3335"/>
    <tableColumn id="3336" xr3:uid="{2F5F2E84-CA17-461A-B588-617F75432E64}" name="Column3336"/>
    <tableColumn id="3337" xr3:uid="{6524979E-8A2A-4C63-9435-F1F27FF66D3A}" name="Column3337"/>
    <tableColumn id="3338" xr3:uid="{03616E2A-8F91-4319-9283-59A53D2A8576}" name="Column3338"/>
    <tableColumn id="3339" xr3:uid="{85DCFDEF-385E-44BF-AA4A-4B157130E872}" name="Column3339"/>
    <tableColumn id="3340" xr3:uid="{F57702F7-4009-4822-A335-EB569A653F50}" name="Column3340"/>
    <tableColumn id="3341" xr3:uid="{1D2B8C56-E706-4185-BBAF-6842EE7D63AE}" name="Column3341"/>
    <tableColumn id="3342" xr3:uid="{D038099E-B517-4767-A618-DB33C00BB862}" name="Column3342"/>
    <tableColumn id="3343" xr3:uid="{EEF1C9E2-38B0-41DC-99AC-34933FC43230}" name="Column3343"/>
    <tableColumn id="3344" xr3:uid="{32DECCC1-826E-43BB-B553-00EB1480EA9E}" name="Column3344"/>
    <tableColumn id="3345" xr3:uid="{1E248FA3-A335-4A41-9854-4BE2C9D497DE}" name="Column3345"/>
    <tableColumn id="3346" xr3:uid="{186BE6CF-09B2-42AD-BC74-A04F128EF010}" name="Column3346"/>
    <tableColumn id="3347" xr3:uid="{DCF7B66F-C66B-43BA-AF67-0EDD12FCBBF5}" name="Column3347"/>
    <tableColumn id="3348" xr3:uid="{DD38C2D7-1B71-41C6-A24A-EC72ADD9D66E}" name="Column3348"/>
    <tableColumn id="3349" xr3:uid="{4EA4F0C8-1040-4299-9010-5C76DEB0F58F}" name="Column3349"/>
    <tableColumn id="3350" xr3:uid="{87B80DDD-5B09-430B-81AB-B8F77F6763D2}" name="Column3350"/>
    <tableColumn id="3351" xr3:uid="{063F17F3-DF25-4D1B-B95B-66BB3ED8EA9F}" name="Column3351"/>
    <tableColumn id="3352" xr3:uid="{247BD948-3BB8-4D93-81BE-1F0136B22E36}" name="Column3352"/>
    <tableColumn id="3353" xr3:uid="{4C6B76A2-914C-4072-92A6-7257E2E4B8BB}" name="Column3353"/>
    <tableColumn id="3354" xr3:uid="{0846347B-B996-42A4-BD49-C6D52870AA21}" name="Column3354"/>
    <tableColumn id="3355" xr3:uid="{63FF5671-D08A-4877-9D07-8385FE71FC03}" name="Column3355"/>
    <tableColumn id="3356" xr3:uid="{4D09F4CA-100B-4D60-8696-28D016C1466B}" name="Column3356"/>
    <tableColumn id="3357" xr3:uid="{E52F784A-3412-4CC9-97A4-77B1F1EA0C27}" name="Column3357"/>
    <tableColumn id="3358" xr3:uid="{433F3A20-389E-453D-95E2-200F172B074E}" name="Column3358"/>
    <tableColumn id="3359" xr3:uid="{4EEA8624-9656-44C3-983C-FF828B86A4B4}" name="Column3359"/>
    <tableColumn id="3360" xr3:uid="{3BA70136-0DF9-4C49-A1E9-3FF33CCD7A96}" name="Column3360"/>
    <tableColumn id="3361" xr3:uid="{A3715ECB-DE71-4EB6-92D0-6BC7BAE59C1D}" name="Column3361"/>
    <tableColumn id="3362" xr3:uid="{E1172DB2-FC1A-4477-9D58-54B1CFF56C13}" name="Column3362"/>
    <tableColumn id="3363" xr3:uid="{ED3646A7-5734-41CC-B1EC-437679C633B2}" name="Column3363"/>
    <tableColumn id="3364" xr3:uid="{F6F68589-5BFD-4490-BEF3-4812DB4A182D}" name="Column3364"/>
    <tableColumn id="3365" xr3:uid="{9379F5E1-594C-4842-B2EC-554FF7E454CC}" name="Column3365"/>
    <tableColumn id="3366" xr3:uid="{1ABDE447-8708-41B7-8E14-5555E03ED311}" name="Column3366"/>
    <tableColumn id="3367" xr3:uid="{2987CAC7-BB2E-479B-88B2-2011C1149D24}" name="Column3367"/>
    <tableColumn id="3368" xr3:uid="{43D488E7-AC7F-471A-8BC0-842F71A8C37C}" name="Column3368"/>
    <tableColumn id="3369" xr3:uid="{B6E250FC-63E5-46FC-B2D8-588181E187CF}" name="Column3369"/>
    <tableColumn id="3370" xr3:uid="{739B8F6C-120A-4DCF-B588-8E283AAB247F}" name="Column3370"/>
    <tableColumn id="3371" xr3:uid="{3B051F8F-90C4-4737-925F-7A78ADAF5F07}" name="Column3371"/>
    <tableColumn id="3372" xr3:uid="{4FE86A3A-04A1-4433-BDC8-EC1C191335DD}" name="Column3372"/>
    <tableColumn id="3373" xr3:uid="{369E5EB6-CBE7-4A7E-9C42-9085588EFF2F}" name="Column3373"/>
    <tableColumn id="3374" xr3:uid="{E3D3AB39-D8DD-4716-B6CD-5C24A753D512}" name="Column3374"/>
    <tableColumn id="3375" xr3:uid="{0AC34D97-1A0C-46E6-B8D7-0684BB7E64C7}" name="Column3375"/>
    <tableColumn id="3376" xr3:uid="{815E60FA-A708-40F5-A980-F3345A2232A7}" name="Column3376"/>
    <tableColumn id="3377" xr3:uid="{18464197-A0AF-4778-8242-4676CA074E94}" name="Column3377"/>
    <tableColumn id="3378" xr3:uid="{396DD6EB-79D2-423D-B848-D9E6DBC53B7B}" name="Column3378"/>
    <tableColumn id="3379" xr3:uid="{EA951AA9-4CB9-4B7A-9A58-C35619A2654C}" name="Column3379"/>
    <tableColumn id="3380" xr3:uid="{5FB8960A-5EF0-4169-991A-C2C8AB84DDA7}" name="Column3380"/>
    <tableColumn id="3381" xr3:uid="{7B05F4E9-78B9-44C5-8E20-EF600111C6C9}" name="Column3381"/>
    <tableColumn id="3382" xr3:uid="{398B8A9E-6104-4AA0-B320-86738EC93C6D}" name="Column3382"/>
    <tableColumn id="3383" xr3:uid="{1A2D366B-6456-441B-880A-DF641ECDA13F}" name="Column3383"/>
    <tableColumn id="3384" xr3:uid="{1897E4F4-B968-4096-A80A-6E10988BFA9A}" name="Column3384"/>
    <tableColumn id="3385" xr3:uid="{7AAD06D5-3981-4AC6-B7B8-A5E7831C3DF8}" name="Column3385"/>
    <tableColumn id="3386" xr3:uid="{67B1C090-2E78-4540-8B98-5AEBCA0266FA}" name="Column3386"/>
    <tableColumn id="3387" xr3:uid="{F7B681C4-14DC-4D89-9F67-47291B7AAF76}" name="Column3387"/>
    <tableColumn id="3388" xr3:uid="{17544B0C-0104-4A11-AD4D-C6CA38315601}" name="Column3388"/>
    <tableColumn id="3389" xr3:uid="{62241423-CBF8-483A-9238-E67A52E84202}" name="Column3389"/>
    <tableColumn id="3390" xr3:uid="{CE6011FA-6F4B-4F6D-9276-AFDA20E995CC}" name="Column3390"/>
    <tableColumn id="3391" xr3:uid="{378BFED6-2ED7-4BA7-915C-628C661AA4CB}" name="Column3391"/>
    <tableColumn id="3392" xr3:uid="{A0B91315-58E5-40CC-A4F6-1AE52B7CAF82}" name="Column3392"/>
    <tableColumn id="3393" xr3:uid="{544A3BC5-FDEB-4C27-8D37-9F83B0E3E441}" name="Column3393"/>
    <tableColumn id="3394" xr3:uid="{2CABC238-D2F4-4300-9AE6-42C55275F17A}" name="Column3394"/>
    <tableColumn id="3395" xr3:uid="{F86E3364-46FF-4B58-A0CA-9F6D9C050CC5}" name="Column3395"/>
    <tableColumn id="3396" xr3:uid="{19110376-EDFD-4EF0-A5D2-78689B2F1E35}" name="Column3396"/>
    <tableColumn id="3397" xr3:uid="{174A887B-882C-4D68-BBC5-5D12969AEE06}" name="Column3397"/>
    <tableColumn id="3398" xr3:uid="{DADB4DE3-1D83-4492-B231-5723C3AE6754}" name="Column3398"/>
    <tableColumn id="3399" xr3:uid="{1DC7B999-FB69-41A2-A941-8459FF72AFC4}" name="Column3399"/>
    <tableColumn id="3400" xr3:uid="{AD71BF25-7572-4AA4-8140-09022026EF39}" name="Column3400"/>
    <tableColumn id="3401" xr3:uid="{11A8153F-CBDE-40DE-B755-18761B4AFF3C}" name="Column3401"/>
    <tableColumn id="3402" xr3:uid="{AE4C1938-90A1-4576-9E00-14FEEC08B6DB}" name="Column3402"/>
    <tableColumn id="3403" xr3:uid="{073D4650-478B-4C72-9114-919414260069}" name="Column3403"/>
    <tableColumn id="3404" xr3:uid="{EA5CF923-87B7-4C15-95D0-FCEA2AE88323}" name="Column3404"/>
    <tableColumn id="3405" xr3:uid="{7E691362-AF71-4DC1-B4B1-DD5370BAAD9B}" name="Column3405"/>
    <tableColumn id="3406" xr3:uid="{88702B2A-17D2-4C63-940A-A517C95933F0}" name="Column3406"/>
    <tableColumn id="3407" xr3:uid="{B1316D8D-77CA-4A06-BEB6-FEB8EB35F4A6}" name="Column3407"/>
    <tableColumn id="3408" xr3:uid="{A33ECD4C-E824-4269-886B-B9AA9F4D4664}" name="Column3408"/>
    <tableColumn id="3409" xr3:uid="{AC3AE18D-9A77-433D-B098-8BF700F176A0}" name="Column3409"/>
    <tableColumn id="3410" xr3:uid="{A07DB455-7657-4859-84F0-CF8DEDE89A12}" name="Column3410"/>
    <tableColumn id="3411" xr3:uid="{D2C1266E-B7F4-4A3C-8AC6-5BF4EA6278D3}" name="Column3411"/>
    <tableColumn id="3412" xr3:uid="{F6611AAF-AA42-45FB-828F-30D0D11D8DFD}" name="Column3412"/>
    <tableColumn id="3413" xr3:uid="{E0DBBE75-2D69-457F-82EA-4F9D31D03139}" name="Column3413"/>
    <tableColumn id="3414" xr3:uid="{B9FC6894-ED0D-4AB8-ACDA-B43C294F8B2B}" name="Column3414"/>
    <tableColumn id="3415" xr3:uid="{61026974-06A3-46AB-822F-42FEE1E6EFF4}" name="Column3415"/>
    <tableColumn id="3416" xr3:uid="{893E33E3-D0F7-42E4-8AA0-0B269D07A415}" name="Column3416"/>
    <tableColumn id="3417" xr3:uid="{5111D9DA-53B4-499D-B2CE-AB968255C8AD}" name="Column3417"/>
    <tableColumn id="3418" xr3:uid="{0BD2D67E-63D3-4BEE-854B-CA48F33A8890}" name="Column3418"/>
    <tableColumn id="3419" xr3:uid="{88767AD0-6CC4-4473-95F3-735F44B8D252}" name="Column3419"/>
    <tableColumn id="3420" xr3:uid="{D7F0C940-D774-4DD7-8CC1-439CA156CCBD}" name="Column3420"/>
    <tableColumn id="3421" xr3:uid="{B3A580C6-5546-4D8D-843E-FCF0F207BF25}" name="Column3421"/>
    <tableColumn id="3422" xr3:uid="{A6FAFB0C-A155-4E30-BE88-2DF6A8F5BCC7}" name="Column3422"/>
    <tableColumn id="3423" xr3:uid="{65F1EBEA-3B02-40E0-8FA5-E6E1E1536092}" name="Column3423"/>
    <tableColumn id="3424" xr3:uid="{A9C6C2E6-53A3-42C8-80E8-3DB5FDC26896}" name="Column3424"/>
    <tableColumn id="3425" xr3:uid="{BE61C07E-66AB-4A5F-830B-31A69995B274}" name="Column3425"/>
    <tableColumn id="3426" xr3:uid="{580129C8-9A58-4568-AE51-A30A41D5F177}" name="Column3426"/>
    <tableColumn id="3427" xr3:uid="{90E322C6-1DA0-4E05-9678-FAE0EE62FE36}" name="Column3427"/>
    <tableColumn id="3428" xr3:uid="{CA84E6F3-3CCD-4D43-8B07-C2A4F52A1C58}" name="Column3428"/>
    <tableColumn id="3429" xr3:uid="{911DF7B3-8145-4E49-BA3B-85CB3B5BDBAB}" name="Column3429"/>
    <tableColumn id="3430" xr3:uid="{B41D331E-F924-46A9-AD6A-0582120640AA}" name="Column3430"/>
    <tableColumn id="3431" xr3:uid="{06868560-EE15-412F-B282-1C15EF705AD4}" name="Column3431"/>
    <tableColumn id="3432" xr3:uid="{0C427CEB-C0B1-4774-8315-26DBC31D0FF0}" name="Column3432"/>
    <tableColumn id="3433" xr3:uid="{22736181-183F-4A5D-9A83-14356DA463D4}" name="Column3433"/>
    <tableColumn id="3434" xr3:uid="{85C3C674-BA70-452B-9FE8-5BEC22AF20D6}" name="Column3434"/>
    <tableColumn id="3435" xr3:uid="{94BB2F8C-EB64-49D0-A1DF-F2F60F834960}" name="Column3435"/>
    <tableColumn id="3436" xr3:uid="{53E5369A-B056-4C4F-BBEF-F938796551A1}" name="Column3436"/>
    <tableColumn id="3437" xr3:uid="{16D4EC65-DCA6-4D7C-B125-1CC586A98FB0}" name="Column3437"/>
    <tableColumn id="3438" xr3:uid="{76CCA507-3738-45AF-8F63-7A7BCEDD2A14}" name="Column3438"/>
    <tableColumn id="3439" xr3:uid="{342699D4-14E6-4077-8978-FEA62224B828}" name="Column3439"/>
    <tableColumn id="3440" xr3:uid="{0352824A-DCCD-4385-A936-4CDD3B83EE7E}" name="Column3440"/>
    <tableColumn id="3441" xr3:uid="{FB6F0A26-DFAE-4C62-95EA-E26972592B49}" name="Column3441"/>
    <tableColumn id="3442" xr3:uid="{D9E1597C-3437-4630-8E48-A95C5EE51165}" name="Column3442"/>
    <tableColumn id="3443" xr3:uid="{B0DA5EB3-9069-4F2F-B762-441D54494339}" name="Column3443"/>
    <tableColumn id="3444" xr3:uid="{6C6DE413-919F-4305-BD90-18D90B2FC4A7}" name="Column3444"/>
    <tableColumn id="3445" xr3:uid="{6ED37569-80B6-4CF2-9B29-950B763BCAC2}" name="Column3445"/>
    <tableColumn id="3446" xr3:uid="{23598A00-E2F7-4673-8CC1-9A8ECA433FD2}" name="Column3446"/>
    <tableColumn id="3447" xr3:uid="{61813A65-8359-4833-8452-998C2FD2F8E7}" name="Column3447"/>
    <tableColumn id="3448" xr3:uid="{1DF38821-5F77-4E60-A76D-84D54F597F6A}" name="Column3448"/>
    <tableColumn id="3449" xr3:uid="{C3B226FC-2B8D-4337-ADFF-86B4FDD31DE3}" name="Column3449"/>
    <tableColumn id="3450" xr3:uid="{070EAF80-4F29-4006-90A4-854B521419AC}" name="Column3450"/>
    <tableColumn id="3451" xr3:uid="{3DAECE8C-8DC7-404E-8421-4479DBEF4763}" name="Column3451"/>
    <tableColumn id="3452" xr3:uid="{F4E1CC96-CA63-4356-A3BF-77CD95FD010A}" name="Column3452"/>
    <tableColumn id="3453" xr3:uid="{C452C241-5329-4BE5-B55F-E878A80D1D74}" name="Column3453"/>
    <tableColumn id="3454" xr3:uid="{48E29EED-986E-4299-86A2-B70822412CC2}" name="Column3454"/>
    <tableColumn id="3455" xr3:uid="{C82EE2FB-E468-4438-AEDC-6E452A4CAD37}" name="Column3455"/>
    <tableColumn id="3456" xr3:uid="{E6E01623-EA09-4070-A6EC-A84878A84F80}" name="Column3456"/>
    <tableColumn id="3457" xr3:uid="{5B188A8E-0C0C-4F24-936C-6C91905CADA4}" name="Column3457"/>
    <tableColumn id="3458" xr3:uid="{76818B5C-91AF-4549-B308-04D9A8BFECA0}" name="Column3458"/>
    <tableColumn id="3459" xr3:uid="{3DA7B3B4-B045-44E9-BB4E-AD50C892EA2A}" name="Column3459"/>
    <tableColumn id="3460" xr3:uid="{1AF27045-A1D6-4162-B130-00D0F00FE95C}" name="Column3460"/>
    <tableColumn id="3461" xr3:uid="{F2DA9266-BAC5-44AA-AF11-FA3159F2AB04}" name="Column3461"/>
    <tableColumn id="3462" xr3:uid="{FFD8726C-88BF-46EC-B8CE-E1291E8517FD}" name="Column3462"/>
    <tableColumn id="3463" xr3:uid="{BA2E96D3-BE73-4110-B952-D7F4E9744042}" name="Column3463"/>
    <tableColumn id="3464" xr3:uid="{41ECC94E-10E0-49DD-B8C1-E9EFA407EAA0}" name="Column3464"/>
    <tableColumn id="3465" xr3:uid="{D58DEA39-A2EF-4223-BBB4-865671A245AB}" name="Column3465"/>
    <tableColumn id="3466" xr3:uid="{637CACB1-6382-4E0A-B07E-2D024992B8A4}" name="Column3466"/>
    <tableColumn id="3467" xr3:uid="{3B20D812-54FB-49D4-9C8E-C6D6C86345C7}" name="Column3467"/>
    <tableColumn id="3468" xr3:uid="{512E21C1-6CB6-4FFC-873E-B29E68120FDE}" name="Column3468"/>
    <tableColumn id="3469" xr3:uid="{7DD26074-FA2C-4703-ABA4-2FB6ADF6A1FE}" name="Column3469"/>
    <tableColumn id="3470" xr3:uid="{EAE58716-8CF3-40D3-A509-D4E557A0A24C}" name="Column3470"/>
    <tableColumn id="3471" xr3:uid="{4661AB88-86F9-4F77-BF95-34BA8BC60737}" name="Column3471"/>
    <tableColumn id="3472" xr3:uid="{367EB8AF-FADE-4E52-96CA-62C9E78B1953}" name="Column3472"/>
    <tableColumn id="3473" xr3:uid="{6085DD89-ACD1-42FE-87C5-0315B1A8583C}" name="Column3473"/>
    <tableColumn id="3474" xr3:uid="{F6DEA2CD-E243-4A71-8970-498BE9FC31A1}" name="Column3474"/>
    <tableColumn id="3475" xr3:uid="{312F5A75-81E6-42DF-8099-D68F58EA42CA}" name="Column3475"/>
    <tableColumn id="3476" xr3:uid="{D7108F6C-EF3C-458F-84D8-C205D46F119F}" name="Column3476"/>
    <tableColumn id="3477" xr3:uid="{717870ED-E6DF-443E-A347-7E2BAD65F3CC}" name="Column3477"/>
    <tableColumn id="3478" xr3:uid="{A807DF03-68CF-404D-8831-91A43434551C}" name="Column3478"/>
    <tableColumn id="3479" xr3:uid="{12D5E340-09F7-4081-BA17-574830313A43}" name="Column3479"/>
    <tableColumn id="3480" xr3:uid="{059A462A-E34A-418B-88AD-4D28115B4C57}" name="Column3480"/>
    <tableColumn id="3481" xr3:uid="{AEEC9724-3191-482F-956F-BB4185EC2810}" name="Column3481"/>
    <tableColumn id="3482" xr3:uid="{74E0DA6A-56CB-4F6C-8DF1-1D45025EC900}" name="Column3482"/>
    <tableColumn id="3483" xr3:uid="{55BFE08A-F1BF-4A49-AB9C-51010A71CE94}" name="Column3483"/>
    <tableColumn id="3484" xr3:uid="{29E91645-8166-42B4-B491-F5F18459592F}" name="Column3484"/>
    <tableColumn id="3485" xr3:uid="{A0EDE169-2645-4396-B117-660C9E487268}" name="Column3485"/>
    <tableColumn id="3486" xr3:uid="{593C6AB5-16BA-45B8-8551-C9C049AF7081}" name="Column3486"/>
    <tableColumn id="3487" xr3:uid="{B0AEF82C-65D5-4A07-A0BB-888AE9F147FB}" name="Column3487"/>
    <tableColumn id="3488" xr3:uid="{DFFA45AE-BE7A-4331-B055-508374627E92}" name="Column3488"/>
    <tableColumn id="3489" xr3:uid="{8F2C045C-6D4D-4E9B-8A17-1487DFF0E703}" name="Column3489"/>
    <tableColumn id="3490" xr3:uid="{F17D54B0-A948-444C-8905-5782725EB567}" name="Column3490"/>
    <tableColumn id="3491" xr3:uid="{2F0B0ADB-CE6A-403B-88A7-3E642E70C8A1}" name="Column3491"/>
    <tableColumn id="3492" xr3:uid="{20F226B4-1B09-417D-A991-A3D0D4320748}" name="Column3492"/>
    <tableColumn id="3493" xr3:uid="{D4285D3B-5EDF-43B9-BCD1-0FCE0996D452}" name="Column3493"/>
    <tableColumn id="3494" xr3:uid="{79F28C6D-C67A-454F-B328-4521250E58E1}" name="Column3494"/>
    <tableColumn id="3495" xr3:uid="{413744A9-2849-4200-A272-3DFD23D0C272}" name="Column3495"/>
    <tableColumn id="3496" xr3:uid="{8E588908-5561-42BB-BD64-33149DE81620}" name="Column3496"/>
    <tableColumn id="3497" xr3:uid="{19688B3B-3EFC-4516-9ED6-A1ED149AE550}" name="Column3497"/>
    <tableColumn id="3498" xr3:uid="{A9A40B0B-B896-48D8-8AF7-011B1F1C31F8}" name="Column3498"/>
    <tableColumn id="3499" xr3:uid="{F8B84A82-8EAA-4BDC-A8BA-1CF560264F45}" name="Column3499"/>
    <tableColumn id="3500" xr3:uid="{FD4A94D4-38C6-42FE-A392-8A231CBEFD65}" name="Column3500"/>
    <tableColumn id="3501" xr3:uid="{A8E533B2-7051-4A31-A2CA-7E858FFCE199}" name="Column3501"/>
    <tableColumn id="3502" xr3:uid="{B4061087-D261-4172-B3AA-5D0496B65034}" name="Column3502"/>
    <tableColumn id="3503" xr3:uid="{9A387F48-C17A-4E0F-8622-B4202F289DC1}" name="Column3503"/>
    <tableColumn id="3504" xr3:uid="{15D626E1-26F0-4F23-804A-F857B903E529}" name="Column3504"/>
    <tableColumn id="3505" xr3:uid="{B8D2FB97-6D2F-4397-84E0-35D423A8E8F9}" name="Column3505"/>
    <tableColumn id="3506" xr3:uid="{52E46F3B-5583-4DA0-877F-7C9317F659A7}" name="Column3506"/>
    <tableColumn id="3507" xr3:uid="{9FD7B47D-1780-485D-94D9-CBF4BA1734D9}" name="Column3507"/>
    <tableColumn id="3508" xr3:uid="{AE2DEA38-4270-4FB3-8B77-8BCC1D57644A}" name="Column3508"/>
    <tableColumn id="3509" xr3:uid="{9F9C8CD8-CC83-4109-B303-13273588CEB2}" name="Column3509"/>
    <tableColumn id="3510" xr3:uid="{B0FB06BD-E17E-4BF4-9BA1-35775B0F41F2}" name="Column3510"/>
    <tableColumn id="3511" xr3:uid="{A8EFD860-D007-4B52-87C1-23FCA5E126F4}" name="Column3511"/>
    <tableColumn id="3512" xr3:uid="{D9010E32-D0C9-4332-8919-1BD937746421}" name="Column3512"/>
    <tableColumn id="3513" xr3:uid="{AE4F2E60-A755-4D59-9FA2-21E2375B1FD5}" name="Column3513"/>
    <tableColumn id="3514" xr3:uid="{F9AA2249-96D0-4E91-A9E6-72D6AFBB9B4A}" name="Column3514"/>
    <tableColumn id="3515" xr3:uid="{618C4D8E-92ED-4135-B155-9ADECE71CBA6}" name="Column3515"/>
    <tableColumn id="3516" xr3:uid="{9F3B214A-DB78-4AC5-9D18-280AE3D0A863}" name="Column3516"/>
    <tableColumn id="3517" xr3:uid="{CE9C2AE3-4D08-4BF8-A8AA-CE7C03F6DF66}" name="Column3517"/>
    <tableColumn id="3518" xr3:uid="{42D3F7B1-15D5-4F34-B60E-413C647C4CBC}" name="Column3518"/>
    <tableColumn id="3519" xr3:uid="{420534DC-8109-4101-9FDF-137F26059348}" name="Column3519"/>
    <tableColumn id="3520" xr3:uid="{50A283FC-FA87-4A75-AFDE-B5A32F3A4237}" name="Column3520"/>
    <tableColumn id="3521" xr3:uid="{F4E6B99F-6D80-44FD-9BDA-22656BD89793}" name="Column3521"/>
    <tableColumn id="3522" xr3:uid="{B0E0C572-B936-44AB-9556-3772349B6E4A}" name="Column3522"/>
    <tableColumn id="3523" xr3:uid="{274D4B37-F134-4D0C-B081-9A01A1E4D456}" name="Column3523"/>
    <tableColumn id="3524" xr3:uid="{1B752ED1-3209-413A-A353-762217BE0119}" name="Column3524"/>
    <tableColumn id="3525" xr3:uid="{D0B9CBDC-DE48-4987-AA2B-935C239D239B}" name="Column3525"/>
    <tableColumn id="3526" xr3:uid="{9677B85E-C944-43D9-9D48-D9D1719A7C4D}" name="Column3526"/>
    <tableColumn id="3527" xr3:uid="{B730EC07-CE6E-4179-8435-0D8D20353931}" name="Column3527"/>
    <tableColumn id="3528" xr3:uid="{15D8BA16-8B95-474F-825F-A94B031DDCEB}" name="Column3528"/>
    <tableColumn id="3529" xr3:uid="{C5DB226F-45C3-4247-BAEE-71B3F7B34D54}" name="Column3529"/>
    <tableColumn id="3530" xr3:uid="{0E2A9D47-3D2D-4504-8539-7E578DD1D588}" name="Column3530"/>
    <tableColumn id="3531" xr3:uid="{9C3B990F-0E70-44AE-85D1-5088574BBFEF}" name="Column3531"/>
    <tableColumn id="3532" xr3:uid="{38623E16-B96A-4554-A7CD-0F0D4BB64606}" name="Column3532"/>
    <tableColumn id="3533" xr3:uid="{3ED3C4F8-35C6-4CBC-8B6D-0A4AAA2B089F}" name="Column3533"/>
    <tableColumn id="3534" xr3:uid="{63CDC2AC-B3F0-4BEB-8D74-42CD40FE35F0}" name="Column3534"/>
    <tableColumn id="3535" xr3:uid="{89A27F7C-E7E8-4333-B1D6-C99E4C69450F}" name="Column3535"/>
    <tableColumn id="3536" xr3:uid="{023DB0E2-CCB7-4DE5-96C8-0EC1A3646CD0}" name="Column3536"/>
    <tableColumn id="3537" xr3:uid="{97212F9B-675F-42E7-944E-DB081348F7A1}" name="Column3537"/>
    <tableColumn id="3538" xr3:uid="{B443A64F-42D3-47B0-AA72-775912851F78}" name="Column3538"/>
    <tableColumn id="3539" xr3:uid="{1EA18BFB-5A1C-4866-9D29-CD467B470BE1}" name="Column3539"/>
    <tableColumn id="3540" xr3:uid="{550B0CCA-E319-4314-B9B5-7DFCDCF0DCB1}" name="Column3540"/>
    <tableColumn id="3541" xr3:uid="{3579A9FB-6216-4BCF-A85A-B8277B0F55CB}" name="Column3541"/>
    <tableColumn id="3542" xr3:uid="{33D91761-3F03-44C1-A599-A15A31AE226E}" name="Column3542"/>
    <tableColumn id="3543" xr3:uid="{3F670C57-8FB9-4CF2-9E55-B53216816EC4}" name="Column3543"/>
    <tableColumn id="3544" xr3:uid="{C34EC7B1-4353-41FC-B04D-C25DFB382792}" name="Column3544"/>
    <tableColumn id="3545" xr3:uid="{DF79F366-5AAD-4FDD-B2F5-9C561E751925}" name="Column3545"/>
    <tableColumn id="3546" xr3:uid="{79484435-A1CD-4CD6-84BC-CA49FE0F16FE}" name="Column3546"/>
    <tableColumn id="3547" xr3:uid="{7E60DC27-42DD-489A-B591-9A6A8872150E}" name="Column3547"/>
    <tableColumn id="3548" xr3:uid="{6747F6EE-5027-484A-9642-5E54550E717B}" name="Column3548"/>
    <tableColumn id="3549" xr3:uid="{01BA9A51-C6DB-49E3-8B2E-0CB307B644DF}" name="Column3549"/>
    <tableColumn id="3550" xr3:uid="{6EB1B74D-6D12-4571-B1A6-187738F147C0}" name="Column3550"/>
    <tableColumn id="3551" xr3:uid="{61CD27D0-45CB-489A-BDA4-61E5F0874F06}" name="Column3551"/>
    <tableColumn id="3552" xr3:uid="{528E1423-CC53-4CD8-B355-D6AC5C5E3358}" name="Column3552"/>
    <tableColumn id="3553" xr3:uid="{A93A624C-E372-4073-AA77-6AC5507705BB}" name="Column3553"/>
    <tableColumn id="3554" xr3:uid="{DD51024B-E661-4323-9761-B9030FD9066F}" name="Column3554"/>
    <tableColumn id="3555" xr3:uid="{E3C09116-AAE7-47D1-BA1C-64D567919B07}" name="Column3555"/>
    <tableColumn id="3556" xr3:uid="{9C03F8A7-F3FE-48BE-AD0C-6FBC2FB78C47}" name="Column3556"/>
    <tableColumn id="3557" xr3:uid="{67E8CADB-0D42-4D48-B76A-A070232B4D4C}" name="Column3557"/>
    <tableColumn id="3558" xr3:uid="{A2B2CFEC-535F-4937-94BE-13FDA3CABD51}" name="Column3558"/>
    <tableColumn id="3559" xr3:uid="{249153AC-AED5-4AC8-A543-0EECCDFC9437}" name="Column3559"/>
    <tableColumn id="3560" xr3:uid="{2BBE9B83-F3C1-4805-9A16-4DE6E1B27A08}" name="Column3560"/>
    <tableColumn id="3561" xr3:uid="{1FBE14C7-AFCB-4BBE-89CF-E4F626431297}" name="Column3561"/>
    <tableColumn id="3562" xr3:uid="{4F37377D-9FCD-4ED0-85CC-75CDC2220C70}" name="Column3562"/>
    <tableColumn id="3563" xr3:uid="{64DF07EB-B5FE-4F14-9573-8766DD455D1D}" name="Column3563"/>
    <tableColumn id="3564" xr3:uid="{7D632D7D-EE49-4B86-B0B8-B0718E36A738}" name="Column3564"/>
    <tableColumn id="3565" xr3:uid="{C9547805-589D-4754-9173-ACA22B80AAF9}" name="Column3565"/>
    <tableColumn id="3566" xr3:uid="{B44B963B-CCA7-48E1-82EF-9C0695E82989}" name="Column3566"/>
    <tableColumn id="3567" xr3:uid="{7A2D7561-4EF4-4E25-A885-8F7B8572487D}" name="Column3567"/>
    <tableColumn id="3568" xr3:uid="{D38F8B89-B15A-4692-B920-1896D305B44D}" name="Column3568"/>
    <tableColumn id="3569" xr3:uid="{4DACF197-30A9-43C3-8E81-147EE0D152F5}" name="Column3569"/>
    <tableColumn id="3570" xr3:uid="{75A06F3F-DF22-4B69-A5F6-AF619D4BA498}" name="Column3570"/>
    <tableColumn id="3571" xr3:uid="{760780CB-8B05-40B1-91CA-D2D781320DCD}" name="Column3571"/>
    <tableColumn id="3572" xr3:uid="{11158D10-AE51-4DDD-B9AA-94DB54B72DD4}" name="Column3572"/>
    <tableColumn id="3573" xr3:uid="{12A8700B-DC7E-4882-BC5E-9BDCFBC850A3}" name="Column3573"/>
    <tableColumn id="3574" xr3:uid="{44505D88-DC6B-40C3-946E-67EC8F2CAB87}" name="Column3574"/>
    <tableColumn id="3575" xr3:uid="{1995931A-AF26-4B08-9335-FFDD3293D7A4}" name="Column3575"/>
    <tableColumn id="3576" xr3:uid="{5BE5FC74-2694-4105-9394-C03736A7A3FB}" name="Column3576"/>
    <tableColumn id="3577" xr3:uid="{F2799675-9CD8-4D6C-99D1-56DE1BA190D1}" name="Column3577"/>
    <tableColumn id="3578" xr3:uid="{8846114C-1F48-46DF-863D-8B406702123E}" name="Column3578"/>
    <tableColumn id="3579" xr3:uid="{264ADD3F-E7B4-4F96-A6B6-C986F11A0B1A}" name="Column3579"/>
    <tableColumn id="3580" xr3:uid="{CB032BFA-4C2F-4612-ACE0-FDBBB277F2BC}" name="Column3580"/>
    <tableColumn id="3581" xr3:uid="{648B5AE1-349A-4CDA-B8D3-FDB40C0F70C1}" name="Column3581"/>
    <tableColumn id="3582" xr3:uid="{B3326C34-63A3-4E66-AEDC-BB9D211A8133}" name="Column3582"/>
    <tableColumn id="3583" xr3:uid="{4F5B2776-0F4A-4950-8466-5A6C655B8061}" name="Column3583"/>
    <tableColumn id="3584" xr3:uid="{2EAD576F-3012-46CC-B81C-A57FD7ED8BAC}" name="Column3584"/>
    <tableColumn id="3585" xr3:uid="{31581059-FF1D-453B-B4D3-8C7933AD6C06}" name="Column3585"/>
    <tableColumn id="3586" xr3:uid="{A4801EA0-9444-45C0-8039-EAC3C89AE51E}" name="Column3586"/>
    <tableColumn id="3587" xr3:uid="{7FBA7C59-8308-4D84-ACBB-D724E858235F}" name="Column3587"/>
    <tableColumn id="3588" xr3:uid="{CC038411-127F-4519-95E3-0FCD6EC9D073}" name="Column3588"/>
    <tableColumn id="3589" xr3:uid="{B3F36393-74CC-4EE7-93B8-DE9C75E52012}" name="Column3589"/>
    <tableColumn id="3590" xr3:uid="{694275A9-27BB-4B86-A696-81069CB70FC8}" name="Column3590"/>
    <tableColumn id="3591" xr3:uid="{1A1AA121-4769-440E-898B-451433086999}" name="Column3591"/>
    <tableColumn id="3592" xr3:uid="{369A5775-9DC4-425D-B766-9AD6F886F1BC}" name="Column3592"/>
    <tableColumn id="3593" xr3:uid="{E3169401-3300-444A-8784-A71EDD3D9C4F}" name="Column3593"/>
    <tableColumn id="3594" xr3:uid="{5E1E0773-7599-468B-9ABB-AE22C2F7833D}" name="Column3594"/>
    <tableColumn id="3595" xr3:uid="{E675DFF5-EB6A-4553-88FE-C71C5F44623C}" name="Column3595"/>
    <tableColumn id="3596" xr3:uid="{C6EC7023-6178-46FB-BA13-B249C431F049}" name="Column3596"/>
    <tableColumn id="3597" xr3:uid="{0A02E7AF-F68F-42CF-B1C0-6F6329F4FAB3}" name="Column3597"/>
    <tableColumn id="3598" xr3:uid="{4B62D6D6-1A2A-44F2-821D-ADAB031E078A}" name="Column3598"/>
    <tableColumn id="3599" xr3:uid="{78B6606B-7C3D-44ED-B4CA-11580730A5C6}" name="Column3599"/>
    <tableColumn id="3600" xr3:uid="{2524195E-2099-4E42-BE2D-7397307D410B}" name="Column3600"/>
    <tableColumn id="3601" xr3:uid="{867709C7-9705-4BE2-B0D5-62098A37453F}" name="Column3601"/>
    <tableColumn id="3602" xr3:uid="{ED8DA2FF-5141-4818-90A8-38ED5F294EC3}" name="Column3602"/>
    <tableColumn id="3603" xr3:uid="{15EE416C-D3C4-4DEA-8619-56346DBEA2FF}" name="Column3603"/>
    <tableColumn id="3604" xr3:uid="{45521AB1-ECCD-4853-8DDB-099F757477F0}" name="Column3604"/>
    <tableColumn id="3605" xr3:uid="{68BA95F9-876F-4118-8AE7-3AC91420382C}" name="Column3605"/>
    <tableColumn id="3606" xr3:uid="{AA9B4A4A-0F11-4A03-A768-91A4AF89975E}" name="Column3606"/>
    <tableColumn id="3607" xr3:uid="{4D907F6D-29D2-42D4-A3FB-51FDB80362DA}" name="Column3607"/>
    <tableColumn id="3608" xr3:uid="{C7D011A7-3072-45EB-B708-4C90907AE5D9}" name="Column3608"/>
    <tableColumn id="3609" xr3:uid="{FA32D694-FE39-451A-A1D6-CE2A2B53708F}" name="Column3609"/>
    <tableColumn id="3610" xr3:uid="{77A45516-FEB3-4B0B-B03B-239DC6A9262E}" name="Column3610"/>
    <tableColumn id="3611" xr3:uid="{1563D447-A0F6-4C64-8A0F-4B8D221226C0}" name="Column3611"/>
    <tableColumn id="3612" xr3:uid="{4021B6E9-C5EA-4F48-BBF1-5E1E936B6C81}" name="Column3612"/>
    <tableColumn id="3613" xr3:uid="{B2D2B8FF-1653-4639-8419-4C03FAB0833C}" name="Column3613"/>
    <tableColumn id="3614" xr3:uid="{B541248C-3FE5-4DF7-BF57-26B4F7528C16}" name="Column3614"/>
    <tableColumn id="3615" xr3:uid="{6A617865-FA03-4C8F-88F3-058C66BF88BD}" name="Column3615"/>
    <tableColumn id="3616" xr3:uid="{A80540C7-4568-48AC-8ED7-A62B5CE77346}" name="Column3616"/>
    <tableColumn id="3617" xr3:uid="{D08C9D6D-4962-458F-A32D-AAF1016D614D}" name="Column3617"/>
    <tableColumn id="3618" xr3:uid="{CBE4E338-2CD1-4C67-88F4-F24B1DF2F485}" name="Column3618"/>
    <tableColumn id="3619" xr3:uid="{D4936164-88E1-4A60-8464-065B41C2875D}" name="Column3619"/>
    <tableColumn id="3620" xr3:uid="{33F07165-52BA-4E9A-A847-A50EF8E28CC1}" name="Column3620"/>
    <tableColumn id="3621" xr3:uid="{AAB4E61D-8A09-4208-B934-54893A984E1C}" name="Column3621"/>
    <tableColumn id="3622" xr3:uid="{ADFAF08D-134E-4AEB-AC21-4A69276940B9}" name="Column3622"/>
    <tableColumn id="3623" xr3:uid="{23E0DC63-304B-466C-8EDC-F90EFDDF8A75}" name="Column3623"/>
    <tableColumn id="3624" xr3:uid="{526CFF2E-77F9-4D62-830C-8DFDEBB2F0D4}" name="Column3624"/>
    <tableColumn id="3625" xr3:uid="{A71D3F0F-4C3C-4338-95F9-0A470A0D5CAA}" name="Column3625"/>
    <tableColumn id="3626" xr3:uid="{46BCE1A2-0C7E-4C26-BE69-73D60CB7C088}" name="Column3626"/>
    <tableColumn id="3627" xr3:uid="{68748090-757F-4271-8F9F-F5704DAD78D2}" name="Column3627"/>
    <tableColumn id="3628" xr3:uid="{95AB8FF3-9B22-4F8B-847A-EC33F3C617B4}" name="Column3628"/>
    <tableColumn id="3629" xr3:uid="{75CC4944-C165-4913-B985-35A651382172}" name="Column3629"/>
    <tableColumn id="3630" xr3:uid="{D76FC71A-8F87-44AB-9DC8-DDA6F0331207}" name="Column3630"/>
    <tableColumn id="3631" xr3:uid="{CCF8D575-4B1E-410B-AEEF-DA79E536F2B9}" name="Column3631"/>
    <tableColumn id="3632" xr3:uid="{4CABC56D-B9C1-467D-8A97-C8D85608684B}" name="Column3632"/>
    <tableColumn id="3633" xr3:uid="{47064D9F-7565-49E8-947A-1F9B3DB8E0EC}" name="Column3633"/>
    <tableColumn id="3634" xr3:uid="{2EE9F347-0D92-4ED8-AFA0-4BE8F3863AC9}" name="Column3634"/>
    <tableColumn id="3635" xr3:uid="{20290F62-1C3C-44C2-9876-38B2E86F4060}" name="Column3635"/>
    <tableColumn id="3636" xr3:uid="{678E69F2-E322-4CA2-99C7-9C0F01238D62}" name="Column3636"/>
    <tableColumn id="3637" xr3:uid="{4C0BB28A-C317-493A-8BE2-8DFFCD6A5A76}" name="Column3637"/>
    <tableColumn id="3638" xr3:uid="{5CE75957-6AE9-4D28-88DD-850707AEBBD1}" name="Column3638"/>
    <tableColumn id="3639" xr3:uid="{3EA79264-9CAA-406A-94C5-E3E52E424658}" name="Column3639"/>
    <tableColumn id="3640" xr3:uid="{59609286-0EC8-48F7-A804-B376BE79D8D5}" name="Column3640"/>
    <tableColumn id="3641" xr3:uid="{1E5DFBFB-18CA-4FA4-8DEA-500C26CFD53F}" name="Column3641"/>
    <tableColumn id="3642" xr3:uid="{4CC5736D-7E2A-4247-A509-1E8BB96B1CB8}" name="Column3642"/>
    <tableColumn id="3643" xr3:uid="{5E2D51EE-1BCB-4AC4-92CA-EE506B9983D6}" name="Column3643"/>
    <tableColumn id="3644" xr3:uid="{AC2E2C3C-1588-47E1-98F0-D064D8F5E73B}" name="Column3644"/>
    <tableColumn id="3645" xr3:uid="{1534F814-1CCD-455E-AE7C-FA9FF7D8C151}" name="Column3645"/>
    <tableColumn id="3646" xr3:uid="{FD0EB992-EB70-4F54-B434-8C063BF710AE}" name="Column3646"/>
    <tableColumn id="3647" xr3:uid="{B7BEBCD3-1F5A-4D6C-B489-3869A08CEB09}" name="Column3647"/>
    <tableColumn id="3648" xr3:uid="{B82BAB84-16EB-436C-B33B-CBD388DB2DA0}" name="Column3648"/>
    <tableColumn id="3649" xr3:uid="{45CE87D2-D883-44E2-AC54-F619BF795243}" name="Column3649"/>
    <tableColumn id="3650" xr3:uid="{D9952453-DEEA-443D-8FA8-69D492F8FF8C}" name="Column3650"/>
    <tableColumn id="3651" xr3:uid="{25BB0EA4-5A87-43E4-BF94-9A2190CD3F30}" name="Column3651"/>
    <tableColumn id="3652" xr3:uid="{BE93F68E-5990-4CD3-86C4-04731BE8DE43}" name="Column3652"/>
    <tableColumn id="3653" xr3:uid="{20C57865-2901-4BA3-BF55-C22D9A6A0F32}" name="Column3653"/>
    <tableColumn id="3654" xr3:uid="{01CAB1AE-C331-4331-9CDD-3779C8ED03A2}" name="Column3654"/>
    <tableColumn id="3655" xr3:uid="{F1DDC370-4B01-4923-993D-20DCBF0FAB19}" name="Column3655"/>
    <tableColumn id="3656" xr3:uid="{D278307C-FA34-436E-A9FE-3C116573FDE2}" name="Column3656"/>
    <tableColumn id="3657" xr3:uid="{D28D5DA4-9C03-4255-8369-9B67B5129A77}" name="Column3657"/>
    <tableColumn id="3658" xr3:uid="{84EA7028-5E79-4770-BD81-0B0C11224040}" name="Column3658"/>
    <tableColumn id="3659" xr3:uid="{7730D2A3-A453-40E9-B4FB-A89E952F7368}" name="Column3659"/>
    <tableColumn id="3660" xr3:uid="{1B4FFB23-3B36-4C5D-B426-7B1DAA55A3EB}" name="Column3660"/>
    <tableColumn id="3661" xr3:uid="{1C5A6EE8-B9C9-4823-86A4-1D5078BDA2EC}" name="Column3661"/>
    <tableColumn id="3662" xr3:uid="{63F03173-45A4-4FC2-9179-9BFDCFBD994A}" name="Column3662"/>
    <tableColumn id="3663" xr3:uid="{9F075B77-C6BA-4C17-BCE0-03F54007AB7A}" name="Column3663"/>
    <tableColumn id="3664" xr3:uid="{C76A0BA3-DC6E-4269-B3D9-85763C9270EF}" name="Column3664"/>
    <tableColumn id="3665" xr3:uid="{ABADA1F4-7666-496C-8B7C-D6A23A9D046C}" name="Column3665"/>
    <tableColumn id="3666" xr3:uid="{EB42E9A0-20DE-4220-BCFD-1907AAECBE14}" name="Column3666"/>
    <tableColumn id="3667" xr3:uid="{F4735BE9-EF4A-430D-9489-62B55C4935C8}" name="Column3667"/>
    <tableColumn id="3668" xr3:uid="{A412831E-E4B9-431E-97EE-8BFC2E4A0220}" name="Column3668"/>
    <tableColumn id="3669" xr3:uid="{3BA98565-4247-4206-A937-049393524DF7}" name="Column3669"/>
    <tableColumn id="3670" xr3:uid="{E3A81955-E2BD-443B-8FB2-B5072E512FCA}" name="Column3670"/>
    <tableColumn id="3671" xr3:uid="{DE8462E6-1276-4E77-AB06-2643F1220FA9}" name="Column3671"/>
    <tableColumn id="3672" xr3:uid="{90BE8D6C-6968-4566-9ADD-84D911F19BF9}" name="Column3672"/>
    <tableColumn id="3673" xr3:uid="{15D55400-70CC-440E-911C-2235797DD86A}" name="Column3673"/>
    <tableColumn id="3674" xr3:uid="{EE9296D2-3579-497B-8B77-1FEADE3CFFEA}" name="Column3674"/>
    <tableColumn id="3675" xr3:uid="{B5D904D3-6B98-4318-8427-2A45F7782A41}" name="Column3675"/>
    <tableColumn id="3676" xr3:uid="{FB6E8F20-BDCF-43E8-9580-D0602D0B46E6}" name="Column3676"/>
    <tableColumn id="3677" xr3:uid="{0D3AECD1-62D8-4922-8BE4-8955DE66A6E2}" name="Column3677"/>
    <tableColumn id="3678" xr3:uid="{6ADAB475-31CB-443B-84C4-23BE174FD629}" name="Column3678"/>
    <tableColumn id="3679" xr3:uid="{4380D2D5-5678-4F46-9E7D-2664512020DA}" name="Column3679"/>
    <tableColumn id="3680" xr3:uid="{12D95B7B-E471-40A7-A9F7-204C50C336F4}" name="Column3680"/>
    <tableColumn id="3681" xr3:uid="{3CD92FEC-0FBD-4F31-A27A-03B3CB0182FE}" name="Column3681"/>
    <tableColumn id="3682" xr3:uid="{93BA2A74-0327-446E-99C3-AC966DB0D2D0}" name="Column3682"/>
    <tableColumn id="3683" xr3:uid="{2F28E2EF-4021-41D6-8543-54F4BC1808E1}" name="Column3683"/>
    <tableColumn id="3684" xr3:uid="{B63A6B9F-91F2-4B51-988E-4DAFF90B52AF}" name="Column3684"/>
    <tableColumn id="3685" xr3:uid="{4D23327C-45D8-430C-BDC5-3795CF7F9052}" name="Column3685"/>
    <tableColumn id="3686" xr3:uid="{18FC4488-B73F-449C-8CBD-F399C7137BC5}" name="Column3686"/>
    <tableColumn id="3687" xr3:uid="{21E5183F-1F8F-45ED-B3E9-DB651624B705}" name="Column3687"/>
    <tableColumn id="3688" xr3:uid="{EC23A89C-A4EB-400B-9294-F4330728B8EE}" name="Column3688"/>
    <tableColumn id="3689" xr3:uid="{AE66DA82-77F6-452B-AEA4-E94EF2F8F724}" name="Column3689"/>
    <tableColumn id="3690" xr3:uid="{A8BD19A2-69B7-4D7C-AEEC-0120CE75452A}" name="Column3690"/>
    <tableColumn id="3691" xr3:uid="{6FD7D4DE-D11B-4431-A955-A44E14EAE437}" name="Column3691"/>
    <tableColumn id="3692" xr3:uid="{04C1F276-FDA6-4A34-A334-2923AFE1F27A}" name="Column3692"/>
    <tableColumn id="3693" xr3:uid="{C85F5249-E8A3-4EB5-A9B8-4D16B5B98A1D}" name="Column3693"/>
    <tableColumn id="3694" xr3:uid="{666096BC-A48E-4993-BAA4-720B5F815A97}" name="Column3694"/>
    <tableColumn id="3695" xr3:uid="{6B59DBB8-40E6-4CCA-8AF9-8F8B9C6E5FF8}" name="Column3695"/>
    <tableColumn id="3696" xr3:uid="{FCB392FA-2071-42D6-AB67-E56FD64C448D}" name="Column3696"/>
    <tableColumn id="3697" xr3:uid="{AF1FB0E8-436E-4EC1-9EF9-949CB2170277}" name="Column3697"/>
    <tableColumn id="3698" xr3:uid="{F92A1CA7-165D-47BB-8765-2A94BE8206F9}" name="Column3698"/>
    <tableColumn id="3699" xr3:uid="{69010B51-479E-4F0D-B4F6-5EDF7E8B2634}" name="Column3699"/>
    <tableColumn id="3700" xr3:uid="{357D074F-E22A-4FC4-8950-30CBE2E2B7DC}" name="Column3700"/>
    <tableColumn id="3701" xr3:uid="{1AB0D99F-7B49-4AC3-B8BA-FA255C28BD6E}" name="Column3701"/>
    <tableColumn id="3702" xr3:uid="{68A38EC3-0F86-44DD-B966-C13E69EC3D2D}" name="Column3702"/>
    <tableColumn id="3703" xr3:uid="{C97699AA-CD9E-46CB-8646-1E6EABAE62B2}" name="Column3703"/>
    <tableColumn id="3704" xr3:uid="{0CD87368-5A8F-447A-A4E7-FD32A5B0CA8C}" name="Column3704"/>
    <tableColumn id="3705" xr3:uid="{55474159-446D-4DE1-B8FF-6937C2A0288C}" name="Column3705"/>
    <tableColumn id="3706" xr3:uid="{D48A2C7E-D7C2-41BE-985D-272CC1D1B084}" name="Column3706"/>
    <tableColumn id="3707" xr3:uid="{71709FD1-BE54-4254-8EC1-69475B86C3BB}" name="Column3707"/>
    <tableColumn id="3708" xr3:uid="{EE122432-3247-43A4-9612-101DCE0ADCA8}" name="Column3708"/>
    <tableColumn id="3709" xr3:uid="{77F610B8-C322-46E7-B207-08E06BF4F731}" name="Column3709"/>
    <tableColumn id="3710" xr3:uid="{13B1D420-9FA9-49AC-8F47-94AB7BDFC431}" name="Column3710"/>
    <tableColumn id="3711" xr3:uid="{4E4F6546-2AE4-4D50-874F-08D2C3EA91D5}" name="Column3711"/>
    <tableColumn id="3712" xr3:uid="{40621769-F44F-40C9-A5ED-4E3A9D0E9BCA}" name="Column3712"/>
    <tableColumn id="3713" xr3:uid="{7B40A314-E779-4D23-A6EF-DFAA3923821F}" name="Column3713"/>
    <tableColumn id="3714" xr3:uid="{9395E09E-B2B6-4FAA-B152-58BEE5B8564E}" name="Column3714"/>
    <tableColumn id="3715" xr3:uid="{2C65F4D7-EA86-4678-919A-69EBBDFFFF8E}" name="Column3715"/>
    <tableColumn id="3716" xr3:uid="{870ABDE2-75FB-4B17-94B7-097D824EEEF5}" name="Column3716"/>
    <tableColumn id="3717" xr3:uid="{BE3433DA-5242-428B-A0A6-52691C93AB6A}" name="Column3717"/>
    <tableColumn id="3718" xr3:uid="{5CF5BDCD-8A51-4E93-A519-9ECC3D5D8F58}" name="Column3718"/>
    <tableColumn id="3719" xr3:uid="{FB02B07D-4FB2-4CF1-B9BD-975181871CFF}" name="Column3719"/>
    <tableColumn id="3720" xr3:uid="{32F10249-9E2A-4AED-8CE5-0E4BF3414D2F}" name="Column3720"/>
    <tableColumn id="3721" xr3:uid="{479F525C-18D7-4765-B71D-C546F82E08CD}" name="Column3721"/>
    <tableColumn id="3722" xr3:uid="{469D88D4-C42E-4640-A11C-EBE2DF1AA267}" name="Column3722"/>
    <tableColumn id="3723" xr3:uid="{8FEE2995-286F-4CEE-9071-3682D560CF6F}" name="Column3723"/>
    <tableColumn id="3724" xr3:uid="{46593B4C-AA06-4409-A561-9C7889F29AD7}" name="Column3724"/>
    <tableColumn id="3725" xr3:uid="{6A297EED-DC68-41C2-ADA1-2BA0E572CA09}" name="Column3725"/>
    <tableColumn id="3726" xr3:uid="{051A74BA-82A7-4E44-882F-99F2E1407493}" name="Column3726"/>
    <tableColumn id="3727" xr3:uid="{523D2203-72FF-4973-A20A-CCA47151A6DB}" name="Column3727"/>
    <tableColumn id="3728" xr3:uid="{103DC622-4C42-4C74-8F73-339B089206B9}" name="Column3728"/>
    <tableColumn id="3729" xr3:uid="{AB37E80D-AE26-475C-A9B3-8FB6EB415402}" name="Column3729"/>
    <tableColumn id="3730" xr3:uid="{9DE43E92-9387-48DA-8DDE-22A45C986131}" name="Column3730"/>
    <tableColumn id="3731" xr3:uid="{4B2755E1-66BA-4F1C-B58C-2B862C51362B}" name="Column3731"/>
    <tableColumn id="3732" xr3:uid="{54849850-97A0-4EBB-AD1E-478E086C309C}" name="Column3732"/>
    <tableColumn id="3733" xr3:uid="{A859C356-3670-4FEE-92EA-573396565864}" name="Column3733"/>
    <tableColumn id="3734" xr3:uid="{FE42D6A1-BD0F-45E1-A9DB-90E2A3163D3B}" name="Column3734"/>
    <tableColumn id="3735" xr3:uid="{E0EEEDD3-1568-4D95-82D1-57367C4903AB}" name="Column3735"/>
    <tableColumn id="3736" xr3:uid="{FC87E2B0-1B2D-43D1-BC21-69F3CDDE3656}" name="Column3736"/>
    <tableColumn id="3737" xr3:uid="{30227C3A-09FA-4E27-AB7D-1F86B8D30F6F}" name="Column3737"/>
    <tableColumn id="3738" xr3:uid="{34F88E63-5FDE-4DA0-9127-C72511AA07BE}" name="Column3738"/>
    <tableColumn id="3739" xr3:uid="{5ADC2AC0-C4EE-4B3B-9FB4-A42FC8FA59C3}" name="Column3739"/>
    <tableColumn id="3740" xr3:uid="{326E10A6-F960-45F5-8EA8-572EE6923BC7}" name="Column3740"/>
    <tableColumn id="3741" xr3:uid="{2C807D11-D42F-4DB6-9328-28D8AE77263F}" name="Column3741"/>
    <tableColumn id="3742" xr3:uid="{79C3229D-A713-4F5A-80FA-5FB13CBEF97A}" name="Column3742"/>
    <tableColumn id="3743" xr3:uid="{FD14ACF0-2A50-46A0-AFD5-5498D219A1CB}" name="Column3743"/>
    <tableColumn id="3744" xr3:uid="{8B1E34DA-02CA-4FAD-9216-207B4DB8504B}" name="Column3744"/>
    <tableColumn id="3745" xr3:uid="{19BBCBD4-1DF4-47DB-AF3A-2B636E66A721}" name="Column3745"/>
    <tableColumn id="3746" xr3:uid="{80429419-6E82-4416-AC77-82185BA64357}" name="Column3746"/>
    <tableColumn id="3747" xr3:uid="{A37917DD-6591-483D-99E0-50EE231D0681}" name="Column3747"/>
    <tableColumn id="3748" xr3:uid="{60EBF880-5D8C-41CE-AD66-5298B8C5F116}" name="Column3748"/>
    <tableColumn id="3749" xr3:uid="{AC5C5FCF-BF38-48BF-B88E-108E4F181D72}" name="Column3749"/>
    <tableColumn id="3750" xr3:uid="{F2787A0E-604B-4BC4-BB6F-89D743FA9D2D}" name="Column3750"/>
    <tableColumn id="3751" xr3:uid="{0EAC9AA2-322C-49D7-885A-28B66EAC19C6}" name="Column3751"/>
    <tableColumn id="3752" xr3:uid="{051CE943-B38E-4290-A978-8BF3E5960C7E}" name="Column3752"/>
    <tableColumn id="3753" xr3:uid="{52970F03-5C10-447D-BD72-7359170116D9}" name="Column3753"/>
    <tableColumn id="3754" xr3:uid="{DFD8C4DF-542F-4AF2-A0EE-6F898D958FDE}" name="Column3754"/>
    <tableColumn id="3755" xr3:uid="{2F4FC717-7AED-4FDD-BDF1-EB97CB539AD7}" name="Column3755"/>
    <tableColumn id="3756" xr3:uid="{DF0D779A-C674-412B-B5EF-C460B6A1E3EA}" name="Column3756"/>
    <tableColumn id="3757" xr3:uid="{785513AA-5867-465F-B12B-99EDD646201B}" name="Column3757"/>
    <tableColumn id="3758" xr3:uid="{D6ADD570-803C-430C-98F2-293642932862}" name="Column3758"/>
    <tableColumn id="3759" xr3:uid="{79BFEC9E-9A27-43EB-ADA3-47C94F760E0F}" name="Column3759"/>
    <tableColumn id="3760" xr3:uid="{5AB7E62A-6EF2-4CD4-BE8D-3BA670CE2F74}" name="Column3760"/>
    <tableColumn id="3761" xr3:uid="{50489ABD-5136-4313-9383-AA11DC5F033A}" name="Column3761"/>
    <tableColumn id="3762" xr3:uid="{88555E5F-01BC-49E6-BCC8-BA8593560C93}" name="Column3762"/>
    <tableColumn id="3763" xr3:uid="{65E18054-877B-4728-94E1-F280E7DEC35C}" name="Column3763"/>
    <tableColumn id="3764" xr3:uid="{8A171D78-150C-4177-A3F5-0A43B2969956}" name="Column3764"/>
    <tableColumn id="3765" xr3:uid="{D7AAE9CE-DD13-4B97-A9BD-34FC40AE7454}" name="Column3765"/>
    <tableColumn id="3766" xr3:uid="{9E43CF29-9FA3-44FE-B55A-AEE4F02F1619}" name="Column3766"/>
    <tableColumn id="3767" xr3:uid="{288805F8-2E7C-4313-B1D4-A1D427629E15}" name="Column3767"/>
    <tableColumn id="3768" xr3:uid="{D4B3583E-5E41-4AA3-9441-2C48C9403F6C}" name="Column3768"/>
    <tableColumn id="3769" xr3:uid="{1E0D0017-B3A9-4FE0-A724-9942ACDDF5C9}" name="Column3769"/>
    <tableColumn id="3770" xr3:uid="{57EB3E73-5941-40D4-B26D-0223D47D144E}" name="Column3770"/>
    <tableColumn id="3771" xr3:uid="{9FE560A4-70DA-4228-9247-B33EFB1961C6}" name="Column3771"/>
    <tableColumn id="3772" xr3:uid="{11BC6019-0C8B-4A13-900E-8D20B63F62BA}" name="Column3772"/>
    <tableColumn id="3773" xr3:uid="{4BED511D-1661-40DF-A976-D71B27FD7688}" name="Column3773"/>
    <tableColumn id="3774" xr3:uid="{007631B0-BF70-44DD-B086-10F33DB60506}" name="Column3774"/>
    <tableColumn id="3775" xr3:uid="{9A938E88-C794-460E-94BC-C8810374F136}" name="Column3775"/>
    <tableColumn id="3776" xr3:uid="{5293DA8A-F63C-4A5F-928D-18E59BEF557C}" name="Column3776"/>
    <tableColumn id="3777" xr3:uid="{F00339EB-56E3-4A64-BEA7-7E868918BCF2}" name="Column3777"/>
    <tableColumn id="3778" xr3:uid="{43E2FC3B-7E6A-412A-8F6F-AC45312C8350}" name="Column3778"/>
    <tableColumn id="3779" xr3:uid="{05941A94-7668-46A4-9667-804470614081}" name="Column3779"/>
    <tableColumn id="3780" xr3:uid="{4824391C-F659-43A3-86D3-FA71BE4646D2}" name="Column3780"/>
    <tableColumn id="3781" xr3:uid="{F3288934-135B-4BB0-BEA8-DA13A9E415BA}" name="Column3781"/>
    <tableColumn id="3782" xr3:uid="{0BE5EBC6-D893-472A-A8C4-A3362177A9E2}" name="Column3782"/>
    <tableColumn id="3783" xr3:uid="{3B9C2276-E15A-43CD-AC4B-5D2F9AA7E25B}" name="Column3783"/>
    <tableColumn id="3784" xr3:uid="{A70F7F2A-2979-448A-AB46-CAE5C3692C3B}" name="Column3784"/>
    <tableColumn id="3785" xr3:uid="{034B6724-028C-4F99-B861-851B5F3D9FFA}" name="Column3785"/>
    <tableColumn id="3786" xr3:uid="{D3C6A101-1A79-4DA7-B494-B82D9D34B33E}" name="Column3786"/>
    <tableColumn id="3787" xr3:uid="{0DA29146-7A9F-47BF-8767-55C233337104}" name="Column3787"/>
    <tableColumn id="3788" xr3:uid="{19AB6923-37B3-45BC-848B-1EE3FD3B70A0}" name="Column3788"/>
    <tableColumn id="3789" xr3:uid="{75F97D3E-4367-4F9A-B239-40DA83E6E159}" name="Column3789"/>
    <tableColumn id="3790" xr3:uid="{68CFA4F7-D333-41E9-B6A6-8204EB112F70}" name="Column3790"/>
    <tableColumn id="3791" xr3:uid="{943CB0AB-F0EE-4456-91ED-CE386B75E91A}" name="Column3791"/>
    <tableColumn id="3792" xr3:uid="{18DF50A9-FC4D-4F91-84F5-62FBAE88854D}" name="Column3792"/>
    <tableColumn id="3793" xr3:uid="{7747283B-2B2A-469B-A63B-737A7E89E7E6}" name="Column3793"/>
    <tableColumn id="3794" xr3:uid="{C57BE621-C266-433D-AB24-CCFC18C0FD70}" name="Column3794"/>
    <tableColumn id="3795" xr3:uid="{3712D087-07A5-4C38-8430-AB75030E5B19}" name="Column3795"/>
    <tableColumn id="3796" xr3:uid="{6A2B6435-5620-449F-A744-1CB9FEEDD76E}" name="Column3796"/>
    <tableColumn id="3797" xr3:uid="{AF7BD0C8-846F-4D4A-86D5-F672CA4C2C34}" name="Column3797"/>
    <tableColumn id="3798" xr3:uid="{D0B8FE97-12EC-4ED8-AD69-20AD84690ED6}" name="Column3798"/>
    <tableColumn id="3799" xr3:uid="{82552521-F725-4226-85F6-3E65F8829FAE}" name="Column3799"/>
    <tableColumn id="3800" xr3:uid="{C65A15CD-6ADA-4801-9273-D09370B72DE9}" name="Column3800"/>
    <tableColumn id="3801" xr3:uid="{F942DB1F-4F4F-483B-A448-5B53FA5E7251}" name="Column3801"/>
    <tableColumn id="3802" xr3:uid="{5C06B814-66B3-4A2C-8D13-751650648ADB}" name="Column3802"/>
    <tableColumn id="3803" xr3:uid="{0E7F22A2-2D98-40B7-AA48-35B6FE20CCFC}" name="Column3803"/>
    <tableColumn id="3804" xr3:uid="{444B482D-1353-466A-B0BC-9B6137C9BBE9}" name="Column3804"/>
    <tableColumn id="3805" xr3:uid="{ACB78DE3-A255-4812-A239-49974ACA86FB}" name="Column3805"/>
    <tableColumn id="3806" xr3:uid="{190FAABB-057D-41B6-AC74-A5D8D9144E14}" name="Column3806"/>
    <tableColumn id="3807" xr3:uid="{972B6829-8298-4D38-B0C5-EA985077522C}" name="Column3807"/>
    <tableColumn id="3808" xr3:uid="{CC1A2128-977D-4AFD-8A64-E7317AA1E2B2}" name="Column3808"/>
    <tableColumn id="3809" xr3:uid="{3B0054D3-A509-4C11-AEC1-43A74D38EEBF}" name="Column3809"/>
    <tableColumn id="3810" xr3:uid="{3E305AF2-6742-4AA4-B1DB-51AA73F62FF8}" name="Column3810"/>
    <tableColumn id="3811" xr3:uid="{45A005D5-6FE5-4FAC-8DCD-DF45395AED5C}" name="Column3811"/>
    <tableColumn id="3812" xr3:uid="{E12C2800-E94D-45A6-A33D-8A35EA32CF8F}" name="Column3812"/>
    <tableColumn id="3813" xr3:uid="{30EE00EB-58CF-4314-986E-BD90374E7973}" name="Column3813"/>
    <tableColumn id="3814" xr3:uid="{95B92CE2-1B46-4912-B527-3ACA9083FE14}" name="Column3814"/>
    <tableColumn id="3815" xr3:uid="{845CDEA6-D3A7-4EC7-AFCF-676490B52B12}" name="Column3815"/>
    <tableColumn id="3816" xr3:uid="{6C26F300-27AB-437A-A337-098E661F8FE1}" name="Column3816"/>
    <tableColumn id="3817" xr3:uid="{AD31A557-AF20-4261-99F4-669CA2FC93D1}" name="Column3817"/>
    <tableColumn id="3818" xr3:uid="{B93AF22C-53D8-47A3-AA54-22657819850E}" name="Column3818"/>
    <tableColumn id="3819" xr3:uid="{C2BC1590-E142-44F1-A417-6D6259046B5E}" name="Column3819"/>
    <tableColumn id="3820" xr3:uid="{9384F531-A5D9-4AE0-ABBF-87E8352F87FC}" name="Column3820"/>
    <tableColumn id="3821" xr3:uid="{AB7C59F5-114D-42EF-BE80-4FDDD39139D4}" name="Column3821"/>
    <tableColumn id="3822" xr3:uid="{67B1ED09-06C0-404A-9D3E-BA6FBABDA7B2}" name="Column3822"/>
    <tableColumn id="3823" xr3:uid="{CDBD46BC-EFCA-4525-9128-6992D80910DF}" name="Column3823"/>
    <tableColumn id="3824" xr3:uid="{B4CB9609-7EC6-4328-8664-6E74A96D4C35}" name="Column3824"/>
    <tableColumn id="3825" xr3:uid="{E7242632-16F6-4806-8680-57015C19503E}" name="Column3825"/>
    <tableColumn id="3826" xr3:uid="{1606AA5D-4C5C-444B-A260-A5C26A76E5B0}" name="Column3826"/>
    <tableColumn id="3827" xr3:uid="{A7E65F50-7856-4524-8292-879E5B2854F4}" name="Column3827"/>
    <tableColumn id="3828" xr3:uid="{D6980106-35FC-4B23-A1C4-B6BFFDC2A5F7}" name="Column3828"/>
    <tableColumn id="3829" xr3:uid="{7A0EC179-24F4-4588-8E27-8D7A320C9E28}" name="Column3829"/>
    <tableColumn id="3830" xr3:uid="{5E957CA7-830C-43FB-9D47-0DFEE18072AA}" name="Column3830"/>
    <tableColumn id="3831" xr3:uid="{BA177539-EE6C-4060-AB59-EE7690EB855C}" name="Column3831"/>
    <tableColumn id="3832" xr3:uid="{0B325E3C-343B-4D60-9EFB-A1DE4A6BDD69}" name="Column3832"/>
    <tableColumn id="3833" xr3:uid="{738FAF16-11DD-41D1-A63F-E35E161FDD59}" name="Column3833"/>
    <tableColumn id="3834" xr3:uid="{754F786C-6920-4C82-ACD3-E5D6843CC4B9}" name="Column3834"/>
    <tableColumn id="3835" xr3:uid="{FABB7823-0E09-4EA1-9AE5-DE978F9FC002}" name="Column3835"/>
    <tableColumn id="3836" xr3:uid="{96F18ED1-7E20-4D08-B67C-3D1E9FF5A753}" name="Column3836"/>
    <tableColumn id="3837" xr3:uid="{72D654CA-7ECC-49B6-85E8-2FDEFCB9FF22}" name="Column3837"/>
    <tableColumn id="3838" xr3:uid="{C9CB63D5-50B2-4B5B-BF6A-6154259C1AF5}" name="Column3838"/>
    <tableColumn id="3839" xr3:uid="{D3CEAF21-EC11-43A4-911F-5C6FC91D253E}" name="Column3839"/>
    <tableColumn id="3840" xr3:uid="{FCCFCABB-FE48-484D-A083-CB07340639A8}" name="Column3840"/>
    <tableColumn id="3841" xr3:uid="{5C074466-8B7F-4181-AEF5-A406602CDD4A}" name="Column3841"/>
    <tableColumn id="3842" xr3:uid="{A7F58AF2-2AF1-4246-B665-9142F000439B}" name="Column3842"/>
    <tableColumn id="3843" xr3:uid="{99B17A91-1932-476C-9FA2-35AC0751D070}" name="Column3843"/>
    <tableColumn id="3844" xr3:uid="{B1594262-CCE2-4269-8A64-21A1FA075246}" name="Column3844"/>
    <tableColumn id="3845" xr3:uid="{E81370DE-EB6C-43CF-A0CF-51F2D3641F11}" name="Column3845"/>
    <tableColumn id="3846" xr3:uid="{CFBAB7FD-73A7-4D90-B1CE-B79D36A0B588}" name="Column3846"/>
    <tableColumn id="3847" xr3:uid="{6E2F6C30-13CE-4C86-9156-1097DE3C503C}" name="Column3847"/>
    <tableColumn id="3848" xr3:uid="{CD5BC56D-7B36-464D-AAD1-A6FFA86992EA}" name="Column3848"/>
    <tableColumn id="3849" xr3:uid="{9D21556E-C860-44FE-8838-1F66CB42B98C}" name="Column3849"/>
    <tableColumn id="3850" xr3:uid="{9A63DFA3-2783-4EB3-B550-FC74397650E8}" name="Column3850"/>
    <tableColumn id="3851" xr3:uid="{1DC3DF0E-C079-41B2-AF66-EB28CD6C75A8}" name="Column3851"/>
    <tableColumn id="3852" xr3:uid="{FC1736B2-1862-48B6-BBD3-488242915AAB}" name="Column3852"/>
    <tableColumn id="3853" xr3:uid="{174D5093-3E42-4BF6-88A7-5AE3A733B87C}" name="Column3853"/>
    <tableColumn id="3854" xr3:uid="{B5421100-C985-43E5-A52F-6BB0EBE5C403}" name="Column3854"/>
    <tableColumn id="3855" xr3:uid="{8F161F3F-C377-47CE-ADF2-0B288E1B5A06}" name="Column3855"/>
    <tableColumn id="3856" xr3:uid="{70689A6C-F9F1-4BF8-BAA4-6C4B8832BC12}" name="Column3856"/>
    <tableColumn id="3857" xr3:uid="{18760190-CE22-4D9D-ADA3-E61B7433759F}" name="Column3857"/>
    <tableColumn id="3858" xr3:uid="{4D87BA36-C512-46F7-B2B4-90C1E2D27F0B}" name="Column3858"/>
    <tableColumn id="3859" xr3:uid="{11AF3CA0-C987-42EF-BFDC-9304BD978855}" name="Column3859"/>
    <tableColumn id="3860" xr3:uid="{FBE0B6C7-D7E2-4D37-AA3A-C3459B15D43B}" name="Column3860"/>
    <tableColumn id="3861" xr3:uid="{388B9259-849F-4E30-B03B-08D1FFB2E12C}" name="Column3861"/>
    <tableColumn id="3862" xr3:uid="{B2995338-9FC9-4FD0-AD0F-63AF6192E427}" name="Column3862"/>
    <tableColumn id="3863" xr3:uid="{46B3B3CB-D47B-4607-99BD-D2B0CF8DDCC2}" name="Column3863"/>
    <tableColumn id="3864" xr3:uid="{8DAFAE21-2AEA-4E0F-AEE7-A3B228AC7800}" name="Column3864"/>
    <tableColumn id="3865" xr3:uid="{1C487EC7-FDA5-4F48-884C-E6619CAB4943}" name="Column3865"/>
    <tableColumn id="3866" xr3:uid="{6F1814AF-96E8-4DC7-9DDC-FE3506332AAD}" name="Column3866"/>
    <tableColumn id="3867" xr3:uid="{69E4E2E5-62B4-41A4-BAE7-86F51204FD4B}" name="Column3867"/>
    <tableColumn id="3868" xr3:uid="{ECDCAA38-EAC6-4D2C-8033-98C74706318F}" name="Column3868"/>
    <tableColumn id="3869" xr3:uid="{2CD943E3-C30D-4FB5-B1FF-313424090B8A}" name="Column3869"/>
    <tableColumn id="3870" xr3:uid="{A3EF1F26-E96E-4A35-BE5C-A65C4CCAED31}" name="Column3870"/>
    <tableColumn id="3871" xr3:uid="{43B8285B-DC10-41EF-9E8F-8E8AD002A3D7}" name="Column3871"/>
    <tableColumn id="3872" xr3:uid="{F14D7D92-75D0-4EBC-BBDD-BCC8D54CA0CD}" name="Column3872"/>
    <tableColumn id="3873" xr3:uid="{7B68715B-7D94-4E93-8DB6-9EF77E108DA9}" name="Column3873"/>
    <tableColumn id="3874" xr3:uid="{C0A7EF4B-BB80-4522-BF2C-925313CA59DC}" name="Column3874"/>
    <tableColumn id="3875" xr3:uid="{4086C164-4EBC-4D82-9DC0-0B0A566F6A26}" name="Column3875"/>
    <tableColumn id="3876" xr3:uid="{57863898-DD5D-42A3-A6E6-7EB76C672A2A}" name="Column3876"/>
    <tableColumn id="3877" xr3:uid="{FDFBE31B-964E-4F10-B4DE-FD89DA75851C}" name="Column3877"/>
    <tableColumn id="3878" xr3:uid="{D2C3A457-B263-4287-A024-136DB96011A1}" name="Column3878"/>
    <tableColumn id="3879" xr3:uid="{D3C5F69A-8661-4082-948F-E72C3867761F}" name="Column3879"/>
    <tableColumn id="3880" xr3:uid="{FA68A34D-54C2-4302-A984-67B722D70F56}" name="Column3880"/>
    <tableColumn id="3881" xr3:uid="{32EE0DFA-233E-4CC9-958B-4F338E7BB455}" name="Column3881"/>
    <tableColumn id="3882" xr3:uid="{B4C48812-7E9A-47D6-A606-9A790D315285}" name="Column3882"/>
    <tableColumn id="3883" xr3:uid="{14742A1F-A93A-4A56-83E8-229A452DFC5B}" name="Column3883"/>
    <tableColumn id="3884" xr3:uid="{8FB03815-4D10-4D74-AF75-F8B11C510411}" name="Column3884"/>
    <tableColumn id="3885" xr3:uid="{C3D091AF-C6BA-414D-8A69-30330C823D99}" name="Column3885"/>
    <tableColumn id="3886" xr3:uid="{5E6843A6-37D6-451E-A07B-6EF6DE884AED}" name="Column3886"/>
    <tableColumn id="3887" xr3:uid="{03571FFF-AEF5-42D5-90FA-B588763D8491}" name="Column3887"/>
    <tableColumn id="3888" xr3:uid="{F975B672-7F4F-4E18-9E38-9C88C963E6FF}" name="Column3888"/>
    <tableColumn id="3889" xr3:uid="{A337B559-777E-4F67-BC3B-647DB472166B}" name="Column3889"/>
    <tableColumn id="3890" xr3:uid="{D9E5FBAD-33E6-41D6-AFCC-82FA80883AB3}" name="Column3890"/>
    <tableColumn id="3891" xr3:uid="{DC6233D7-DE6A-4420-AFB4-62C965DA4486}" name="Column3891"/>
    <tableColumn id="3892" xr3:uid="{17C989DC-AFCF-46ED-B538-E1C5E09BFF40}" name="Column3892"/>
    <tableColumn id="3893" xr3:uid="{C11620AB-26F5-4747-888C-5C9321A5168A}" name="Column3893"/>
    <tableColumn id="3894" xr3:uid="{18C9FD28-0088-44EB-9629-DD4B9CD47D40}" name="Column3894"/>
    <tableColumn id="3895" xr3:uid="{6CDC1AAA-FE35-4ED0-8EB8-3AB6804195DB}" name="Column3895"/>
    <tableColumn id="3896" xr3:uid="{1F1CD956-DB62-4FBF-962F-CE0A6CF2BDE9}" name="Column3896"/>
    <tableColumn id="3897" xr3:uid="{3BF42735-0DA7-416C-A613-C075DD484CC0}" name="Column3897"/>
    <tableColumn id="3898" xr3:uid="{C00660B1-93D4-4B7D-BE24-A6F3B22DBF7D}" name="Column3898"/>
    <tableColumn id="3899" xr3:uid="{863D6CF7-3049-4529-B197-24964EE97262}" name="Column3899"/>
    <tableColumn id="3900" xr3:uid="{D0B5B703-2571-4D01-8CE9-4CE72AA4F6E9}" name="Column3900"/>
    <tableColumn id="3901" xr3:uid="{E56444F0-D498-48DD-A103-5E1811DEAFC3}" name="Column3901"/>
    <tableColumn id="3902" xr3:uid="{7639C733-6490-4CD5-9DC9-DA276668BF6C}" name="Column3902"/>
    <tableColumn id="3903" xr3:uid="{DA9DF1A3-C2D1-4F01-8B29-4EB12B3074A4}" name="Column3903"/>
    <tableColumn id="3904" xr3:uid="{CA54A888-52E5-4CF3-B843-4A623131A480}" name="Column3904"/>
    <tableColumn id="3905" xr3:uid="{D9EAAC5A-D063-4CB6-A93D-85D2CEE4154D}" name="Column3905"/>
    <tableColumn id="3906" xr3:uid="{4307B644-C608-47A6-937D-31561894B2CC}" name="Column3906"/>
    <tableColumn id="3907" xr3:uid="{D8D89C44-D31B-4B4D-964B-0A1A11444AF2}" name="Column3907"/>
    <tableColumn id="3908" xr3:uid="{5F567B4B-E1B6-46FD-B3DD-388BDF6FB60C}" name="Column3908"/>
    <tableColumn id="3909" xr3:uid="{BA3B0A34-9E41-45F8-8BD8-E3FD81BD4467}" name="Column3909"/>
    <tableColumn id="3910" xr3:uid="{76D6126D-A3A8-4991-8404-97D26D4DA1A4}" name="Column3910"/>
    <tableColumn id="3911" xr3:uid="{23AB9F09-91F9-4230-B3F9-313EE7EDF82D}" name="Column3911"/>
    <tableColumn id="3912" xr3:uid="{2B328889-0AEC-4723-BCE3-A8924A684898}" name="Column3912"/>
    <tableColumn id="3913" xr3:uid="{F919B1EE-C10F-45C7-A185-8FB68ADE5849}" name="Column3913"/>
    <tableColumn id="3914" xr3:uid="{B57F96A8-EB32-4A97-85E8-CF0219A48538}" name="Column3914"/>
    <tableColumn id="3915" xr3:uid="{A19A71C6-FF3B-4F86-8745-0DEDDACFA939}" name="Column3915"/>
    <tableColumn id="3916" xr3:uid="{6303B089-E5BA-422D-B919-7D859647D912}" name="Column3916"/>
    <tableColumn id="3917" xr3:uid="{2A81507B-AEEE-417C-8BDC-38748C3516D9}" name="Column3917"/>
    <tableColumn id="3918" xr3:uid="{6BFF4AFF-B59B-45DC-88FD-C87C9C737B66}" name="Column3918"/>
    <tableColumn id="3919" xr3:uid="{47B42CA8-B8E1-4AFB-AD1B-B31E572EA082}" name="Column3919"/>
    <tableColumn id="3920" xr3:uid="{A871B01F-CD8B-49EF-9B77-3E7957CFC81B}" name="Column3920"/>
    <tableColumn id="3921" xr3:uid="{4FFB163A-4271-43C4-BB34-E7AABF03AB17}" name="Column3921"/>
    <tableColumn id="3922" xr3:uid="{CD6FAC5C-03A7-404A-861B-E1A105BF0FA6}" name="Column3922"/>
    <tableColumn id="3923" xr3:uid="{DFFEC7EF-265F-4A27-A30F-4DBDA6F32C08}" name="Column3923"/>
    <tableColumn id="3924" xr3:uid="{F18188D9-0372-4F16-A235-1835E80F06F7}" name="Column3924"/>
    <tableColumn id="3925" xr3:uid="{5374E5BD-6953-4807-8D01-F251E1A667BA}" name="Column3925"/>
    <tableColumn id="3926" xr3:uid="{82EE83E8-F737-4F2C-89EC-B322F199F456}" name="Column3926"/>
    <tableColumn id="3927" xr3:uid="{74B59482-E350-4EC7-89CA-803276F44F41}" name="Column3927"/>
    <tableColumn id="3928" xr3:uid="{62EDD4B3-9689-41F5-AC4F-9ED9C5581E7C}" name="Column3928"/>
    <tableColumn id="3929" xr3:uid="{A56A5C92-7F17-4F4B-B931-7E06B56E9B37}" name="Column3929"/>
    <tableColumn id="3930" xr3:uid="{75FAB4AB-DE8B-4C61-B741-883DE9B1E3FD}" name="Column3930"/>
    <tableColumn id="3931" xr3:uid="{44F44DC7-37CD-4EA6-8B3F-5E2735D0254A}" name="Column3931"/>
    <tableColumn id="3932" xr3:uid="{4D95D8B1-6676-43AB-8DF5-1428C4916C9C}" name="Column3932"/>
    <tableColumn id="3933" xr3:uid="{AED0DF2F-D0E1-4CC3-B87F-1CCC553E7612}" name="Column3933"/>
    <tableColumn id="3934" xr3:uid="{20451E56-AC80-423C-AB11-7BDD53DE1915}" name="Column3934"/>
    <tableColumn id="3935" xr3:uid="{4D097418-6D28-4A9B-B219-1D4B089F0550}" name="Column3935"/>
    <tableColumn id="3936" xr3:uid="{0C4F5623-6778-489C-B1BF-5EC365F851FF}" name="Column3936"/>
    <tableColumn id="3937" xr3:uid="{1C826AE2-B71F-4A64-919B-044C713987F7}" name="Column3937"/>
    <tableColumn id="3938" xr3:uid="{17899528-351D-4BA5-9766-FB26C3958DD4}" name="Column3938"/>
    <tableColumn id="3939" xr3:uid="{6BBC8AD3-E20C-47D8-B930-846617417FCA}" name="Column3939"/>
    <tableColumn id="3940" xr3:uid="{DCD5AE13-5308-4CE3-A24A-3E5B50863A3D}" name="Column3940"/>
    <tableColumn id="3941" xr3:uid="{44CA4328-1ACF-4843-B57A-D98D7F21E868}" name="Column3941"/>
    <tableColumn id="3942" xr3:uid="{7014A4A0-F739-478E-8299-E98EC3F25E8A}" name="Column3942"/>
    <tableColumn id="3943" xr3:uid="{DA608687-F588-4E20-B80E-D7C7F25F6EEB}" name="Column3943"/>
    <tableColumn id="3944" xr3:uid="{D66AFCA2-6B2C-4351-BE32-CE5184772254}" name="Column3944"/>
    <tableColumn id="3945" xr3:uid="{FB77F3BF-B4DD-46B1-8C39-161ADB3D0E4B}" name="Column3945"/>
    <tableColumn id="3946" xr3:uid="{86ED1EC1-3262-4FFF-92D5-5867F8C74E93}" name="Column3946"/>
    <tableColumn id="3947" xr3:uid="{3CED2DB3-36C3-4C76-99AC-5602E6D8634B}" name="Column3947"/>
    <tableColumn id="3948" xr3:uid="{ED1514A7-4A5E-4382-8724-609DC64250D8}" name="Column3948"/>
    <tableColumn id="3949" xr3:uid="{80FDFBC1-F62D-4374-A8CE-5B609C316B2A}" name="Column3949"/>
    <tableColumn id="3950" xr3:uid="{3DDB9553-5468-424C-8EAB-75CD119FA502}" name="Column3950"/>
    <tableColumn id="3951" xr3:uid="{D749CC45-CB18-40BB-9310-18F819E64EBE}" name="Column3951"/>
    <tableColumn id="3952" xr3:uid="{662ADA41-655D-4500-A993-A83C26488D4F}" name="Column3952"/>
    <tableColumn id="3953" xr3:uid="{0A837C76-800E-4A60-B194-E0ADC6EE87E9}" name="Column3953"/>
    <tableColumn id="3954" xr3:uid="{23D88135-5C1C-4981-B022-3A7ACA11BB27}" name="Column3954"/>
    <tableColumn id="3955" xr3:uid="{EB567C7C-AD16-4917-937F-E2729F8E9A45}" name="Column3955"/>
    <tableColumn id="3956" xr3:uid="{1F4804FC-5FF9-419C-8F04-82C991176841}" name="Column3956"/>
    <tableColumn id="3957" xr3:uid="{3A9C4205-9807-4403-AEC2-4AD1BE4A34F7}" name="Column3957"/>
    <tableColumn id="3958" xr3:uid="{D3881470-31EC-40F9-B38A-4F67213C5773}" name="Column3958"/>
    <tableColumn id="3959" xr3:uid="{6AB2AA52-A2A6-4136-9ED1-8E562866F988}" name="Column3959"/>
    <tableColumn id="3960" xr3:uid="{2694370E-D73B-40BA-A4D9-7651D4F8270E}" name="Column3960"/>
    <tableColumn id="3961" xr3:uid="{0279F1D2-DF08-4E70-A139-96BE363D529C}" name="Column3961"/>
    <tableColumn id="3962" xr3:uid="{3C484CAF-6D86-4962-A943-0E89172F4390}" name="Column3962"/>
    <tableColumn id="3963" xr3:uid="{47E668C2-7609-4E47-95ED-91B827A98094}" name="Column3963"/>
    <tableColumn id="3964" xr3:uid="{A4B2D326-0854-431E-8B59-5A5A3B9C0C17}" name="Column3964"/>
    <tableColumn id="3965" xr3:uid="{940B833F-0161-4A85-B875-0FED6DEAD35E}" name="Column3965"/>
    <tableColumn id="3966" xr3:uid="{0C26932B-94F6-4541-A66B-74F024B51DFF}" name="Column3966"/>
    <tableColumn id="3967" xr3:uid="{7047A2C1-AF80-450A-96A5-2D191352977D}" name="Column3967"/>
    <tableColumn id="3968" xr3:uid="{037613A0-9D79-4006-9A3F-9E15F3FED550}" name="Column3968"/>
    <tableColumn id="3969" xr3:uid="{53934E51-70DF-44C6-B986-25F972DC1B95}" name="Column3969"/>
    <tableColumn id="3970" xr3:uid="{BCDF6933-63B1-4369-972D-FF52504130C6}" name="Column3970"/>
    <tableColumn id="3971" xr3:uid="{50936CAF-5027-4EDF-BEBF-B117C239EA24}" name="Column3971"/>
    <tableColumn id="3972" xr3:uid="{EEFE6B9F-CAE4-4315-AECE-EC3F0FB9353C}" name="Column3972"/>
    <tableColumn id="3973" xr3:uid="{E6268AD3-6D93-485B-9F1E-CCE05311EE4A}" name="Column3973"/>
    <tableColumn id="3974" xr3:uid="{B459EDB9-A870-48C7-9865-54171490698A}" name="Column3974"/>
    <tableColumn id="3975" xr3:uid="{13B9F9DB-1846-4F30-B166-DF7943A77CA2}" name="Column3975"/>
    <tableColumn id="3976" xr3:uid="{9A28F573-85E7-404F-B0CE-03F105630974}" name="Column3976"/>
    <tableColumn id="3977" xr3:uid="{57FFF546-7D92-4D7E-A980-ACB63CE09D27}" name="Column3977"/>
    <tableColumn id="3978" xr3:uid="{0A459F54-B7D0-4EA5-ABF3-14BA1BA8B0CF}" name="Column3978"/>
    <tableColumn id="3979" xr3:uid="{19EFDDA6-724C-47A5-A778-F3B5F2B76BDB}" name="Column3979"/>
    <tableColumn id="3980" xr3:uid="{FA10862B-85AA-43D9-B3C7-66BF97E0BD9C}" name="Column3980"/>
    <tableColumn id="3981" xr3:uid="{35926DEC-8D41-4231-A703-DCDB5B971321}" name="Column3981"/>
    <tableColumn id="3982" xr3:uid="{4E1CC45E-237D-4A90-8BA7-9D7745272A85}" name="Column3982"/>
    <tableColumn id="3983" xr3:uid="{A3702828-B82E-4DD7-8C86-F94F658477D9}" name="Column3983"/>
    <tableColumn id="3984" xr3:uid="{E632D70E-D67D-42DD-9AEC-9591E0394724}" name="Column3984"/>
    <tableColumn id="3985" xr3:uid="{8DA80960-A696-4670-85AC-6EE2E60C2348}" name="Column3985"/>
    <tableColumn id="3986" xr3:uid="{C8A5B81A-DF3B-472C-8EB1-5A499A3ACB2C}" name="Column3986"/>
    <tableColumn id="3987" xr3:uid="{4E967A90-F339-4093-B5BD-C232F179C759}" name="Column3987"/>
    <tableColumn id="3988" xr3:uid="{C20708B5-B1F0-4440-83C6-800F4761E40A}" name="Column3988"/>
    <tableColumn id="3989" xr3:uid="{CB3B136C-53D0-4593-BA30-AEDF2BAF0977}" name="Column3989"/>
    <tableColumn id="3990" xr3:uid="{64C2773B-F4F3-48F9-B497-A023B21284E9}" name="Column3990"/>
    <tableColumn id="3991" xr3:uid="{5FA170BD-D691-41D6-97A4-673D4DEC95BB}" name="Column3991"/>
    <tableColumn id="3992" xr3:uid="{DA97C224-D94D-48CA-8669-954E5AE7C2C0}" name="Column3992"/>
    <tableColumn id="3993" xr3:uid="{A38F81F1-564B-4427-8F4A-FD7365EC8838}" name="Column3993"/>
    <tableColumn id="3994" xr3:uid="{661BE2A6-4C2F-466C-B8C7-7FBA3A33CD05}" name="Column3994"/>
    <tableColumn id="3995" xr3:uid="{07EC89B1-D13A-43F0-A572-51699D6B8490}" name="Column3995"/>
    <tableColumn id="3996" xr3:uid="{D83A1AFD-6D41-401E-A62A-95409A97374A}" name="Column3996"/>
    <tableColumn id="3997" xr3:uid="{6867F59B-B3AB-43DD-B6B2-EC83AB971A31}" name="Column3997"/>
    <tableColumn id="3998" xr3:uid="{B0143618-81DB-43E5-82B8-3D81EACB81C8}" name="Column3998"/>
    <tableColumn id="3999" xr3:uid="{A45FADBD-742C-4714-A088-A17C05F31E03}" name="Column3999"/>
    <tableColumn id="4000" xr3:uid="{2A1CD49C-9EFC-45B5-98FC-3CD1C5DE1385}" name="Column4000"/>
    <tableColumn id="4001" xr3:uid="{73E76C3D-A996-47DB-B7F1-58811B53FE69}" name="Column4001"/>
    <tableColumn id="4002" xr3:uid="{A186DC9D-F706-4406-9C01-A69C32EA9D90}" name="Column4002"/>
    <tableColumn id="4003" xr3:uid="{62820459-79F0-4206-976E-58AB3A905A46}" name="Column4003"/>
    <tableColumn id="4004" xr3:uid="{CA6FE682-794B-478E-A8FD-8332DFFBFEF8}" name="Column4004"/>
    <tableColumn id="4005" xr3:uid="{37BA80A7-275D-4C9E-9365-9C998779D501}" name="Column4005"/>
    <tableColumn id="4006" xr3:uid="{2D785317-BF60-4715-986A-9B3B432588EE}" name="Column4006"/>
    <tableColumn id="4007" xr3:uid="{DD47A972-2BE8-4410-B0E0-A2D2F00DE2D2}" name="Column4007"/>
    <tableColumn id="4008" xr3:uid="{31796731-7035-4338-855C-EFC715F36121}" name="Column4008"/>
    <tableColumn id="4009" xr3:uid="{0D59B22A-5273-4019-AD36-9851FDD68F59}" name="Column4009"/>
    <tableColumn id="4010" xr3:uid="{05DF97D6-2420-48D8-A0BE-50F861746801}" name="Column4010"/>
    <tableColumn id="4011" xr3:uid="{AB53BBDF-0C66-4C71-95AB-ADC5AAA93DB0}" name="Column4011"/>
    <tableColumn id="4012" xr3:uid="{DE516410-BDD2-48AC-904F-594C6EE2AA5C}" name="Column4012"/>
    <tableColumn id="4013" xr3:uid="{CD567D9D-F2AE-4D96-82A9-6C78B524157B}" name="Column4013"/>
    <tableColumn id="4014" xr3:uid="{277C1524-7BED-4844-AAAB-76427380C926}" name="Column4014"/>
    <tableColumn id="4015" xr3:uid="{24C86C79-6A86-4946-968A-C62999133D9C}" name="Column4015"/>
    <tableColumn id="4016" xr3:uid="{08968D4B-D2EE-4D59-9648-5C0E06A92402}" name="Column4016"/>
    <tableColumn id="4017" xr3:uid="{CBEE7D5F-DCD3-4762-9CF0-27A3D2EA0D36}" name="Column4017"/>
    <tableColumn id="4018" xr3:uid="{01006D2A-526E-4532-A041-5594840B34B0}" name="Column4018"/>
    <tableColumn id="4019" xr3:uid="{DBCCC41A-2855-4740-885B-5E7A45A69EE4}" name="Column4019"/>
    <tableColumn id="4020" xr3:uid="{BA9FF4AF-7401-408A-A6BE-C5ADFA5B1737}" name="Column4020"/>
    <tableColumn id="4021" xr3:uid="{92CDD526-D950-4479-BB80-E0EADA4E7E5D}" name="Column4021"/>
    <tableColumn id="4022" xr3:uid="{B6602158-1D92-4CEC-8FB6-E97ADF099AAF}" name="Column4022"/>
    <tableColumn id="4023" xr3:uid="{B39E6BCE-7582-4D47-9905-3B601DE4F337}" name="Column4023"/>
    <tableColumn id="4024" xr3:uid="{1AB71062-9976-4604-89BE-023BED9FEB2D}" name="Column4024"/>
    <tableColumn id="4025" xr3:uid="{92A9CF30-C5E8-42A5-9CB0-F1B924EEEDED}" name="Column4025"/>
    <tableColumn id="4026" xr3:uid="{674D159E-9E7F-4AE2-980F-350F1AE7D3CD}" name="Column4026"/>
    <tableColumn id="4027" xr3:uid="{9F457B25-81A5-4581-B4AB-EF1E75B95DB3}" name="Column4027"/>
    <tableColumn id="4028" xr3:uid="{7E250F3F-0CCF-4E1D-BCA5-6AE98F84D765}" name="Column4028"/>
    <tableColumn id="4029" xr3:uid="{FF26A4CA-9284-4B7E-9BA2-9F27F85327D0}" name="Column4029"/>
    <tableColumn id="4030" xr3:uid="{C3866788-73E5-41D5-82CB-BF936F12DD35}" name="Column4030"/>
    <tableColumn id="4031" xr3:uid="{1FD28D2B-12C3-4278-A70A-CED5EA2B5CD0}" name="Column4031"/>
    <tableColumn id="4032" xr3:uid="{4EC7E38E-D2DB-4C29-BEB7-B4EA05AE064D}" name="Column4032"/>
    <tableColumn id="4033" xr3:uid="{29BF19D2-E2E7-4189-8300-BDBD14F50281}" name="Column4033"/>
    <tableColumn id="4034" xr3:uid="{E2AEF133-B575-48A9-B7B9-9DA2D999920D}" name="Column4034"/>
    <tableColumn id="4035" xr3:uid="{DCFC8AA7-2076-4B1D-A506-FFF0DFEF668C}" name="Column4035"/>
    <tableColumn id="4036" xr3:uid="{140AEE95-67C0-4FBE-8D3B-70FE4C797284}" name="Column4036"/>
    <tableColumn id="4037" xr3:uid="{6434B3F8-9DB1-4796-BE73-69C15CA7E4E3}" name="Column4037"/>
    <tableColumn id="4038" xr3:uid="{FEA943A4-B6D0-48AF-A406-B3E9A854066F}" name="Column4038"/>
    <tableColumn id="4039" xr3:uid="{050C3943-1AA0-445B-84FB-9D83E7CFE687}" name="Column4039"/>
    <tableColumn id="4040" xr3:uid="{663CA9FA-FD34-4BC9-8924-A49D52787F71}" name="Column4040"/>
    <tableColumn id="4041" xr3:uid="{39DC506F-413D-4C77-9412-D8AF89E500D2}" name="Column4041"/>
    <tableColumn id="4042" xr3:uid="{D4B7938E-79CD-4BB5-B4DA-D4BCA9481A38}" name="Column4042"/>
    <tableColumn id="4043" xr3:uid="{139BBDE7-D513-460B-B683-14FC1902519A}" name="Column4043"/>
    <tableColumn id="4044" xr3:uid="{6DA00D77-D909-4266-B978-7230F7F3B918}" name="Column4044"/>
    <tableColumn id="4045" xr3:uid="{FD5F7FB9-E1FA-4AAE-9A21-A3BC6110136D}" name="Column4045"/>
    <tableColumn id="4046" xr3:uid="{2DC8ABD7-8288-4CB9-8A75-988307C39014}" name="Column4046"/>
    <tableColumn id="4047" xr3:uid="{3A68BEB4-816E-462B-8748-EF1CAB6D4598}" name="Column4047"/>
    <tableColumn id="4048" xr3:uid="{0C8EAE70-6476-42AC-BB32-D7D478807BC3}" name="Column4048"/>
    <tableColumn id="4049" xr3:uid="{E7BC5E6E-1FCF-48D3-AD88-821F9C402229}" name="Column4049"/>
    <tableColumn id="4050" xr3:uid="{F9DA842C-7A1E-4541-B141-9E710A635D9F}" name="Column4050"/>
    <tableColumn id="4051" xr3:uid="{F48D9767-5D1C-4D92-AAF0-162BABAD4069}" name="Column4051"/>
    <tableColumn id="4052" xr3:uid="{CA26B2F9-6EE7-42E6-9A44-1CCE24E1E0E3}" name="Column4052"/>
    <tableColumn id="4053" xr3:uid="{D5D0726B-CF02-42D0-A86D-67F0BDE4FF63}" name="Column4053"/>
    <tableColumn id="4054" xr3:uid="{037E4C0A-F4E4-4AF4-8B86-867F62D91E39}" name="Column4054"/>
    <tableColumn id="4055" xr3:uid="{FDA84B12-D389-4390-8F3D-0CFD2A5E6C06}" name="Column4055"/>
    <tableColumn id="4056" xr3:uid="{4D56D3D0-B2F2-4567-B10E-79D116FB5010}" name="Column4056"/>
    <tableColumn id="4057" xr3:uid="{71B612EA-D2F6-4CF3-A46A-9DFDA0AB30EF}" name="Column4057"/>
    <tableColumn id="4058" xr3:uid="{F0F1E595-A50D-48C0-9618-B54079560CFE}" name="Column4058"/>
    <tableColumn id="4059" xr3:uid="{C26390A0-983B-4D52-8564-831B2E2E2F45}" name="Column4059"/>
    <tableColumn id="4060" xr3:uid="{6DAA54A2-1E02-40C5-9C23-F90FD5CFA897}" name="Column4060"/>
    <tableColumn id="4061" xr3:uid="{7F06AFFF-81AF-44E5-8694-6709CE30C077}" name="Column4061"/>
    <tableColumn id="4062" xr3:uid="{A5290EC4-E9D5-4689-BECB-4E04F08AE323}" name="Column4062"/>
    <tableColumn id="4063" xr3:uid="{EA4F7C44-8C38-4CC6-88F4-53F93965E9D5}" name="Column4063"/>
    <tableColumn id="4064" xr3:uid="{B16E60C1-F982-462D-9A23-E923F24B0005}" name="Column4064"/>
    <tableColumn id="4065" xr3:uid="{31BFA5B2-1211-4961-A171-161DD3C840B8}" name="Column4065"/>
    <tableColumn id="4066" xr3:uid="{912DD18C-7081-4356-B0D5-24A897DD83D3}" name="Column4066"/>
    <tableColumn id="4067" xr3:uid="{5880D7C8-66FF-46BE-9C72-73E0F0BCAEFE}" name="Column4067"/>
    <tableColumn id="4068" xr3:uid="{12986FE9-734B-4F1A-A895-78349265DCF7}" name="Column4068"/>
    <tableColumn id="4069" xr3:uid="{E16FCBDF-C7DE-4E56-AB9E-394CE13B2065}" name="Column4069"/>
    <tableColumn id="4070" xr3:uid="{22E82AA9-8302-40C1-813A-124BB074C884}" name="Column4070"/>
    <tableColumn id="4071" xr3:uid="{05FA7215-E223-46BF-97FB-2FAB86F9C94D}" name="Column4071"/>
    <tableColumn id="4072" xr3:uid="{A097512D-2283-4F4D-BC91-9CDBC1DE3721}" name="Column4072"/>
    <tableColumn id="4073" xr3:uid="{C9646AB3-3A0C-4A05-A5C3-8A74006E56D8}" name="Column4073"/>
    <tableColumn id="4074" xr3:uid="{530D486D-8B09-4499-863C-2BEB8F994F2F}" name="Column4074"/>
    <tableColumn id="4075" xr3:uid="{434D01DF-BF8A-41C0-BD82-64CC61D69D27}" name="Column4075"/>
    <tableColumn id="4076" xr3:uid="{12E5828B-2748-4EC8-A010-98CC36F7F04C}" name="Column4076"/>
    <tableColumn id="4077" xr3:uid="{41C78879-7B8D-4367-9F28-42577FCAA255}" name="Column4077"/>
    <tableColumn id="4078" xr3:uid="{F20948A3-E466-4694-97AF-C2C8F1A514BB}" name="Column4078"/>
    <tableColumn id="4079" xr3:uid="{77645177-4328-470F-9AF3-31BCF87E8DF7}" name="Column4079"/>
    <tableColumn id="4080" xr3:uid="{BC461C26-FDC9-4265-807C-BED8DAB0A476}" name="Column4080"/>
    <tableColumn id="4081" xr3:uid="{9A1B6E73-0DC7-4A3A-A69D-153FFA29150F}" name="Column4081"/>
    <tableColumn id="4082" xr3:uid="{8878C408-2A3D-45B4-B40D-7CC3F0FBB7D9}" name="Column4082"/>
    <tableColumn id="4083" xr3:uid="{06EBF943-11E6-4560-9B33-05193F317C91}" name="Column4083"/>
    <tableColumn id="4084" xr3:uid="{20444C4B-EA7E-4762-93F4-A249D2FC2D4B}" name="Column4084"/>
    <tableColumn id="4085" xr3:uid="{A4BA4020-8835-4E58-8543-3572CD81479E}" name="Column4085"/>
    <tableColumn id="4086" xr3:uid="{D6A0451B-7D08-49B0-B5B4-AB24A324C6D9}" name="Column4086"/>
    <tableColumn id="4087" xr3:uid="{E01382BA-CFEF-4EF0-AE71-2CCE23EAC5A0}" name="Column4087"/>
    <tableColumn id="4088" xr3:uid="{33E797BA-28A8-4BB6-8C1E-B56C1C1B40C6}" name="Column4088"/>
    <tableColumn id="4089" xr3:uid="{34391270-3B0F-4DBF-A767-9993B8BCB2A6}" name="Column4089"/>
    <tableColumn id="4090" xr3:uid="{B09A2CDB-16BD-4C85-ADA2-9D023832D636}" name="Column4090"/>
    <tableColumn id="4091" xr3:uid="{121D6FDE-935E-45B2-9C3A-BC975A05027A}" name="Column4091"/>
    <tableColumn id="4092" xr3:uid="{217D18B5-377A-4322-80DE-CB6ABF7BB778}" name="Column4092"/>
    <tableColumn id="4093" xr3:uid="{857E1CBC-6943-41D2-8F35-E388836BFE5F}" name="Column4093"/>
    <tableColumn id="4094" xr3:uid="{03306CF8-D7EF-48B5-8599-03A501717091}" name="Column4094"/>
    <tableColumn id="4095" xr3:uid="{E8D3E705-BE48-4558-82AE-7BBD0D1009C6}" name="Column4095"/>
    <tableColumn id="4096" xr3:uid="{B32F75FC-BF63-428C-9050-FC561FD2BDDD}" name="Column4096"/>
    <tableColumn id="4097" xr3:uid="{76193DD3-A3F8-4A4D-948E-AA621BDBD821}" name="Column4097"/>
    <tableColumn id="4098" xr3:uid="{3CE34780-43A7-41E1-A16E-72704E7DE8A3}" name="Column4098"/>
    <tableColumn id="4099" xr3:uid="{B595197C-5410-4EB6-8C35-CC89015B8AE2}" name="Column4099"/>
    <tableColumn id="4100" xr3:uid="{264C7EB8-C60E-496A-BB70-BDEB109C23C4}" name="Column4100"/>
    <tableColumn id="4101" xr3:uid="{3B6B7C65-1698-4E8A-8CE3-D628F5E0C10F}" name="Column4101"/>
    <tableColumn id="4102" xr3:uid="{D3DD7E88-69ED-4E0D-B669-597499C713F5}" name="Column4102"/>
    <tableColumn id="4103" xr3:uid="{CED4CDFF-5D30-4B98-A868-03652098C89B}" name="Column4103"/>
    <tableColumn id="4104" xr3:uid="{40A0B7A9-9670-4AE8-9BB3-211F9B9D4D33}" name="Column4104"/>
    <tableColumn id="4105" xr3:uid="{8A72CC01-C176-4A9C-8E1A-0815237C874B}" name="Column4105"/>
    <tableColumn id="4106" xr3:uid="{619BFC69-5F15-4994-B83A-ACB9316A406B}" name="Column4106"/>
    <tableColumn id="4107" xr3:uid="{3B583A64-DBEB-4D95-96EC-7045D74B179D}" name="Column4107"/>
    <tableColumn id="4108" xr3:uid="{C8DED42D-BAE5-4E29-8320-E0120BCAD4B8}" name="Column4108"/>
    <tableColumn id="4109" xr3:uid="{7F5A0D07-703C-4D5E-93DC-6BEADD009FCC}" name="Column4109"/>
    <tableColumn id="4110" xr3:uid="{DE6832D3-E384-4777-86F1-495A41E6E4D7}" name="Column4110"/>
    <tableColumn id="4111" xr3:uid="{AB8DF795-769E-4055-9541-0C870C50FE60}" name="Column4111"/>
    <tableColumn id="4112" xr3:uid="{494CA8DF-7877-488F-A9AC-F76E38C65288}" name="Column4112"/>
    <tableColumn id="4113" xr3:uid="{AB872E86-76BD-4729-8014-57DAC0FB3B6A}" name="Column4113"/>
    <tableColumn id="4114" xr3:uid="{2FDBB5CD-23B4-4E18-81CE-61C6807C41D5}" name="Column4114"/>
    <tableColumn id="4115" xr3:uid="{FF29A99D-3378-464B-AEC7-4BD342B5FBD9}" name="Column4115"/>
    <tableColumn id="4116" xr3:uid="{B7DA3807-7072-40C4-A1B0-1E24D07162AB}" name="Column4116"/>
    <tableColumn id="4117" xr3:uid="{A39D65C9-69E1-4670-8B4B-95A81EB1E66F}" name="Column4117"/>
    <tableColumn id="4118" xr3:uid="{03297BB4-5BA3-4A54-AA0F-F89FA8987C33}" name="Column4118"/>
    <tableColumn id="4119" xr3:uid="{B5557158-08DF-4CF2-832B-A8EC2C2A07E0}" name="Column4119"/>
    <tableColumn id="4120" xr3:uid="{50C5D11D-4CA2-48D3-BC8B-754D1E523C01}" name="Column4120"/>
    <tableColumn id="4121" xr3:uid="{E5C533FA-DC48-4F15-AAC5-E70C5C09C470}" name="Column4121"/>
    <tableColumn id="4122" xr3:uid="{DB5EA0BA-09B8-4999-870D-33DEBAC8E33A}" name="Column4122"/>
    <tableColumn id="4123" xr3:uid="{C0551D8F-0863-4DA1-A18F-DB5D226F01A0}" name="Column4123"/>
    <tableColumn id="4124" xr3:uid="{A7436576-F007-4D20-AD4F-BBE0C67902AD}" name="Column4124"/>
    <tableColumn id="4125" xr3:uid="{4B018C29-0DA7-48A7-89CC-C4F1CA9D0AEA}" name="Column4125"/>
    <tableColumn id="4126" xr3:uid="{F387836C-4DB8-482B-9246-F0E9B3736B06}" name="Column4126"/>
    <tableColumn id="4127" xr3:uid="{DC68E598-5D80-4FA4-8E52-8FDB54F06B21}" name="Column4127"/>
    <tableColumn id="4128" xr3:uid="{CE5E56B4-2DC2-465A-BC43-8ECF6C304779}" name="Column4128"/>
    <tableColumn id="4129" xr3:uid="{41F7C624-627C-4DDF-8896-08643C0AD264}" name="Column4129"/>
    <tableColumn id="4130" xr3:uid="{E12C5467-41BE-4EB3-AD57-6AF2433C841D}" name="Column4130"/>
    <tableColumn id="4131" xr3:uid="{0D4763F1-90A8-4C93-8572-70411E623230}" name="Column4131"/>
    <tableColumn id="4132" xr3:uid="{3FC3C18B-66AA-4667-B9C2-0872171BAA4E}" name="Column4132"/>
    <tableColumn id="4133" xr3:uid="{22E91909-DD0F-4DF5-AA90-1BB2243A6533}" name="Column4133"/>
    <tableColumn id="4134" xr3:uid="{C27F21D3-E257-4D74-8172-C887C7C24BFA}" name="Column4134"/>
    <tableColumn id="4135" xr3:uid="{F617DB00-3738-437B-A2F4-981C137B284B}" name="Column4135"/>
    <tableColumn id="4136" xr3:uid="{64665543-D716-400A-BC99-3996654D07AE}" name="Column4136"/>
    <tableColumn id="4137" xr3:uid="{BF60F5DB-83B4-49BC-B56F-365E6DC778CA}" name="Column4137"/>
    <tableColumn id="4138" xr3:uid="{A069E026-8EDE-43E3-9593-048E8ED6AD36}" name="Column4138"/>
    <tableColumn id="4139" xr3:uid="{4E12098B-1F34-48EB-AE1C-F30C57B6506F}" name="Column4139"/>
    <tableColumn id="4140" xr3:uid="{4881F4BF-5BBA-4F79-B0B8-60B6360F0A8F}" name="Column4140"/>
    <tableColumn id="4141" xr3:uid="{F997E243-F0CC-4F6A-814F-6417684B90B3}" name="Column4141"/>
    <tableColumn id="4142" xr3:uid="{5EEF7CE3-1326-4F65-92CA-41CC7369AF63}" name="Column4142"/>
    <tableColumn id="4143" xr3:uid="{741A49AA-BAB4-4FFD-81D7-093356290E51}" name="Column4143"/>
    <tableColumn id="4144" xr3:uid="{634B98C4-6F5B-44B6-8B5D-43606B78A5ED}" name="Column4144"/>
    <tableColumn id="4145" xr3:uid="{7C6CEBE8-ADF1-48ED-BE47-C7CD953084B5}" name="Column4145"/>
    <tableColumn id="4146" xr3:uid="{9A933EB2-A333-4CDC-AAE5-0B5294C8FC43}" name="Column4146"/>
    <tableColumn id="4147" xr3:uid="{FAA5E23E-F5FC-4B51-9912-284D3C2E9B97}" name="Column4147"/>
    <tableColumn id="4148" xr3:uid="{EB895B1D-91DA-4B5D-B51F-2B94073E888A}" name="Column4148"/>
    <tableColumn id="4149" xr3:uid="{B752A5BF-5E64-44F5-9875-DB94C544B432}" name="Column4149"/>
    <tableColumn id="4150" xr3:uid="{DAFC0F91-8C78-42DB-B29E-2CBD06CC7DCC}" name="Column4150"/>
    <tableColumn id="4151" xr3:uid="{E9532279-2B3C-45AC-A016-5C550B374A0D}" name="Column4151"/>
    <tableColumn id="4152" xr3:uid="{281CC6C1-099F-46AA-B772-6CF51747DED6}" name="Column4152"/>
    <tableColumn id="4153" xr3:uid="{B8F1C6A7-6BB0-4C7A-A2B8-7A18DC5EED6C}" name="Column4153"/>
    <tableColumn id="4154" xr3:uid="{C346D6C9-A516-4FC9-9E74-424014543D6E}" name="Column4154"/>
    <tableColumn id="4155" xr3:uid="{35C4D5B6-BA56-4768-8C31-FC159C314ED2}" name="Column4155"/>
    <tableColumn id="4156" xr3:uid="{CC827F7D-90CA-4C2E-ADF0-E97F5570C9F1}" name="Column4156"/>
    <tableColumn id="4157" xr3:uid="{D640709C-D596-4F84-9411-6145B4FC7E5C}" name="Column4157"/>
    <tableColumn id="4158" xr3:uid="{D1F43129-76A7-4D13-9F2E-55CF94B914C7}" name="Column4158"/>
    <tableColumn id="4159" xr3:uid="{F4E8E3AA-7288-457F-A7CE-544F0080D558}" name="Column4159"/>
    <tableColumn id="4160" xr3:uid="{B881F48B-7492-439F-8388-56D4FE541CD4}" name="Column4160"/>
    <tableColumn id="4161" xr3:uid="{4CD33266-6C6E-486F-A53E-D034B1B74E60}" name="Column4161"/>
    <tableColumn id="4162" xr3:uid="{BE93D19F-63B5-4731-AF48-8A82C4366D62}" name="Column4162"/>
    <tableColumn id="4163" xr3:uid="{71316216-5F25-4702-8F42-9F199D9B42A7}" name="Column4163"/>
    <tableColumn id="4164" xr3:uid="{45923349-7EA6-4CFB-A910-D2F6ABAB9D77}" name="Column4164"/>
    <tableColumn id="4165" xr3:uid="{D3DB9195-B27E-4F68-BC57-5112AEA95020}" name="Column4165"/>
    <tableColumn id="4166" xr3:uid="{273837A9-867F-438D-AABB-D143611759AE}" name="Column4166"/>
    <tableColumn id="4167" xr3:uid="{B4A6D9A9-4793-48CB-91CA-D9AE2E80D4F1}" name="Column4167"/>
    <tableColumn id="4168" xr3:uid="{A28EB2CB-9143-4E6E-B6D5-9ACCCCD6273A}" name="Column4168"/>
    <tableColumn id="4169" xr3:uid="{E09F86E9-9670-461D-8CAC-598FC4A36244}" name="Column4169"/>
    <tableColumn id="4170" xr3:uid="{854B85A4-C249-4B99-BC3C-723D343472B6}" name="Column4170"/>
    <tableColumn id="4171" xr3:uid="{8B8A1A82-FCEA-4CFE-94A1-0460F3A0AD9D}" name="Column4171"/>
    <tableColumn id="4172" xr3:uid="{999147DC-E9DB-4897-90C2-648EC1D79AE5}" name="Column4172"/>
    <tableColumn id="4173" xr3:uid="{6F49E375-6935-49AF-8FA0-C00702970287}" name="Column4173"/>
    <tableColumn id="4174" xr3:uid="{3F1A359D-39E4-43F9-BF1B-655321A941E9}" name="Column4174"/>
    <tableColumn id="4175" xr3:uid="{56F13C34-F3D6-4723-B0CF-5DF2178437B1}" name="Column4175"/>
    <tableColumn id="4176" xr3:uid="{66FCE646-ADCF-49CD-88E3-894FE358A39D}" name="Column4176"/>
    <tableColumn id="4177" xr3:uid="{5AE1BB98-D0FD-4550-9690-A0821C373AE4}" name="Column4177"/>
    <tableColumn id="4178" xr3:uid="{C0DD7B7C-694D-4344-88CC-2805CEDA03CE}" name="Column4178"/>
    <tableColumn id="4179" xr3:uid="{F35C984F-AAF7-4A4E-8777-FC11E4619929}" name="Column4179"/>
    <tableColumn id="4180" xr3:uid="{8EFC46E2-DCFC-4016-B5B3-C57AF65917D6}" name="Column4180"/>
    <tableColumn id="4181" xr3:uid="{6AD50CC6-2D84-4FFF-A697-28BE3F5901CD}" name="Column4181"/>
    <tableColumn id="4182" xr3:uid="{50090C09-9AC3-4DC6-9672-2432299D19A6}" name="Column4182"/>
    <tableColumn id="4183" xr3:uid="{650CB927-B889-48B9-B1C6-9050F24DD59F}" name="Column4183"/>
    <tableColumn id="4184" xr3:uid="{1119FB51-45B6-4752-B18A-41846CA00A1B}" name="Column4184"/>
    <tableColumn id="4185" xr3:uid="{8DC5E10B-1E07-4693-A4F2-8FBFF22F026C}" name="Column4185"/>
    <tableColumn id="4186" xr3:uid="{109651D7-3B46-4E29-9259-E28E657F325A}" name="Column4186"/>
    <tableColumn id="4187" xr3:uid="{0092F36C-3AA0-4C7C-87C6-D794E26CE871}" name="Column4187"/>
    <tableColumn id="4188" xr3:uid="{3F0AC5B9-27AE-4919-B12A-A09DF7CAC1F8}" name="Column4188"/>
    <tableColumn id="4189" xr3:uid="{F2B432BC-5304-4499-AA73-DABD01F2F5C7}" name="Column4189"/>
    <tableColumn id="4190" xr3:uid="{36424FA5-4183-4617-8C0A-A64FD05EFAE4}" name="Column4190"/>
    <tableColumn id="4191" xr3:uid="{89438B42-36FB-4A62-A267-0A166F865BD7}" name="Column4191"/>
    <tableColumn id="4192" xr3:uid="{5FACA1C4-62F9-4DD6-AC60-61F4B27BE2F3}" name="Column4192"/>
    <tableColumn id="4193" xr3:uid="{2352DD22-D605-49B5-84E4-CA31E821127D}" name="Column4193"/>
    <tableColumn id="4194" xr3:uid="{15966644-911A-45B2-9991-548BA69C5F59}" name="Column4194"/>
    <tableColumn id="4195" xr3:uid="{01423FDE-2073-4F1B-B7A5-8562FD2185D0}" name="Column4195"/>
    <tableColumn id="4196" xr3:uid="{88C243AB-EC64-4B11-B09A-F6FFE8831320}" name="Column4196"/>
    <tableColumn id="4197" xr3:uid="{7C0E18E0-1FD0-4ADA-BADF-15AD3B815019}" name="Column4197"/>
    <tableColumn id="4198" xr3:uid="{E9C42B58-29F9-482E-853E-F03E59542D10}" name="Column4198"/>
    <tableColumn id="4199" xr3:uid="{97385A8A-8898-4C00-B9F0-988B56A90DED}" name="Column4199"/>
    <tableColumn id="4200" xr3:uid="{16E0E0C0-5DD8-4D4E-9D17-3B368E68FF17}" name="Column4200"/>
    <tableColumn id="4201" xr3:uid="{6D056B23-D28A-4B72-BDFD-E0E049EF4440}" name="Column4201"/>
    <tableColumn id="4202" xr3:uid="{8E6DD06C-0554-4D38-8381-B646132BD472}" name="Column4202"/>
    <tableColumn id="4203" xr3:uid="{8F84733A-37EF-4ACF-9BC8-00D97190C5FD}" name="Column4203"/>
    <tableColumn id="4204" xr3:uid="{CC8C8146-9104-484C-A919-6D03B00DA4FB}" name="Column4204"/>
    <tableColumn id="4205" xr3:uid="{E0E9F3F4-77FE-4C9B-88FD-74E01CF9E425}" name="Column4205"/>
    <tableColumn id="4206" xr3:uid="{D676ED89-E244-40CC-8DEA-E972EA1810A6}" name="Column4206"/>
    <tableColumn id="4207" xr3:uid="{98B208F6-6FFF-41F2-9665-985E167F7B7C}" name="Column4207"/>
    <tableColumn id="4208" xr3:uid="{C9268153-F19B-4547-B676-7DE7E5D8EF0B}" name="Column4208"/>
    <tableColumn id="4209" xr3:uid="{87E47976-459A-43A7-A3AD-A448A12D37CC}" name="Column4209"/>
    <tableColumn id="4210" xr3:uid="{68296AE1-F686-494D-BFB5-2E328D9D2312}" name="Column4210"/>
    <tableColumn id="4211" xr3:uid="{EA2362B7-C39C-496C-82D1-5BDD813754A8}" name="Column4211"/>
    <tableColumn id="4212" xr3:uid="{8458B37F-053B-454B-91CD-48F49DBB1EAD}" name="Column4212"/>
    <tableColumn id="4213" xr3:uid="{47529650-A6F6-482F-923A-616BFD48CC5B}" name="Column4213"/>
    <tableColumn id="4214" xr3:uid="{42EC70B7-535E-4017-87D0-CBA8602DF047}" name="Column4214"/>
    <tableColumn id="4215" xr3:uid="{66189C37-8BFB-41CC-B2E8-143D8FAC448E}" name="Column4215"/>
    <tableColumn id="4216" xr3:uid="{EA8BA0DE-1EC3-4FDA-BB45-1C9F76E849D3}" name="Column4216"/>
    <tableColumn id="4217" xr3:uid="{6F96B7C1-A2DB-4170-9928-2E63E9958981}" name="Column4217"/>
    <tableColumn id="4218" xr3:uid="{866883B1-2190-40D5-8627-B18346A27A19}" name="Column4218"/>
    <tableColumn id="4219" xr3:uid="{7F987088-FF47-4101-BB15-584697B372DE}" name="Column4219"/>
    <tableColumn id="4220" xr3:uid="{8B70D050-5C6F-4552-A6E5-7E8DBE70E820}" name="Column4220"/>
    <tableColumn id="4221" xr3:uid="{44F60144-B80C-4041-A892-5859D229ADFF}" name="Column4221"/>
    <tableColumn id="4222" xr3:uid="{4BE69FB3-549A-4461-805A-B784599E4683}" name="Column4222"/>
    <tableColumn id="4223" xr3:uid="{1747EC54-F7CC-4317-ACFF-5659D19AA849}" name="Column4223"/>
    <tableColumn id="4224" xr3:uid="{44C10EE7-0CA7-420F-B2E7-E7028B1F1EC3}" name="Column4224"/>
    <tableColumn id="4225" xr3:uid="{2D6220AB-CDF9-48D2-B211-40C660C228DF}" name="Column4225"/>
    <tableColumn id="4226" xr3:uid="{68CE728F-628D-49AE-8ADE-65D3B955A1E0}" name="Column4226"/>
    <tableColumn id="4227" xr3:uid="{F3EAE99A-9563-47ED-ACBA-96148FFCB6D8}" name="Column4227"/>
    <tableColumn id="4228" xr3:uid="{1644A799-5549-4286-825D-6336FB820A37}" name="Column4228"/>
    <tableColumn id="4229" xr3:uid="{FD453160-FA12-4B11-92FD-589FB299586C}" name="Column4229"/>
    <tableColumn id="4230" xr3:uid="{4606321E-B209-47BD-81B6-047B69A3D33D}" name="Column4230"/>
    <tableColumn id="4231" xr3:uid="{5FD026B1-E3B3-4378-A1D9-A7258AF292D8}" name="Column4231"/>
    <tableColumn id="4232" xr3:uid="{2A33C246-83DC-4C0B-9F04-D1AC6EC59A39}" name="Column4232"/>
    <tableColumn id="4233" xr3:uid="{82051C14-A7BA-439D-B09C-A3E7ADC85694}" name="Column4233"/>
    <tableColumn id="4234" xr3:uid="{8D58FD35-214B-486E-99C5-8DBCC4A49EB2}" name="Column4234"/>
    <tableColumn id="4235" xr3:uid="{7F8E8D30-C8AA-4736-887A-BFA584F6208D}" name="Column4235"/>
    <tableColumn id="4236" xr3:uid="{123200C4-5B75-4731-A50E-13D7AA544C95}" name="Column4236"/>
    <tableColumn id="4237" xr3:uid="{4F2BBAE5-2BB7-4DA9-9CE2-8F19F5DF1493}" name="Column4237"/>
    <tableColumn id="4238" xr3:uid="{AF0F5129-6187-49A1-80F1-218B9A99C6FA}" name="Column4238"/>
    <tableColumn id="4239" xr3:uid="{4FC401E6-4161-4C21-89C4-AA8533AB9F14}" name="Column4239"/>
    <tableColumn id="4240" xr3:uid="{3B9DB23A-36AF-4139-B7C5-1B6389759FAD}" name="Column4240"/>
    <tableColumn id="4241" xr3:uid="{3467558F-7CC7-450E-AB60-6A494BAC1DF4}" name="Column4241"/>
    <tableColumn id="4242" xr3:uid="{CE113631-09DB-412F-B0E4-41AAEF4CDFB8}" name="Column4242"/>
    <tableColumn id="4243" xr3:uid="{C1F330A1-712D-4E06-83C1-6F07D8BF7EBE}" name="Column4243"/>
    <tableColumn id="4244" xr3:uid="{07420C19-8F35-4100-92C8-05752E7A53F8}" name="Column4244"/>
    <tableColumn id="4245" xr3:uid="{49F587DB-C264-485B-B841-752BB0284C5C}" name="Column4245"/>
    <tableColumn id="4246" xr3:uid="{8E6F11AD-62E8-4E0A-9704-5F766C8DAC65}" name="Column4246"/>
    <tableColumn id="4247" xr3:uid="{A98D8C28-6036-4632-98B8-4C9B2A780078}" name="Column4247"/>
    <tableColumn id="4248" xr3:uid="{7D77FAA0-4FE7-4139-B284-C31E0D415114}" name="Column4248"/>
    <tableColumn id="4249" xr3:uid="{8AB3D4F6-08E8-4633-9F55-954484D74D87}" name="Column4249"/>
    <tableColumn id="4250" xr3:uid="{C48708C3-DCDE-4FB8-AF8D-5CE4EF16FE8D}" name="Column4250"/>
    <tableColumn id="4251" xr3:uid="{BE3AE3D2-8ED2-4550-8F05-470B29DBC1E1}" name="Column4251"/>
    <tableColumn id="4252" xr3:uid="{1DAB7B73-6855-43D2-B007-BE6DB2C16B6C}" name="Column4252"/>
    <tableColumn id="4253" xr3:uid="{FD642F7D-E7DF-4E36-AAF6-66368D954DA0}" name="Column4253"/>
    <tableColumn id="4254" xr3:uid="{B067718C-9CF0-4E93-895D-30FCADB3A169}" name="Column4254"/>
    <tableColumn id="4255" xr3:uid="{16F7DB1D-C50B-4029-B441-5492DE43C75D}" name="Column4255"/>
    <tableColumn id="4256" xr3:uid="{292514CF-C83F-48FA-B9D1-E4DDECE2617F}" name="Column4256"/>
    <tableColumn id="4257" xr3:uid="{184BCBE7-0206-4A9D-94A4-0DC30D08C5E7}" name="Column4257"/>
    <tableColumn id="4258" xr3:uid="{E48928CF-6C72-42AD-BEDC-4C624B679351}" name="Column4258"/>
    <tableColumn id="4259" xr3:uid="{9777C170-B823-4785-80ED-1BC8CBAC927F}" name="Column4259"/>
    <tableColumn id="4260" xr3:uid="{2E22856A-AC86-445C-B060-BB815779400D}" name="Column4260"/>
    <tableColumn id="4261" xr3:uid="{ADF703F2-37A2-4D18-A34C-F2E3B29EDC06}" name="Column4261"/>
    <tableColumn id="4262" xr3:uid="{29477972-5366-407B-9017-47E23C3F2457}" name="Column4262"/>
    <tableColumn id="4263" xr3:uid="{B6257DF1-0E80-4E93-9534-4476CA0BC851}" name="Column4263"/>
    <tableColumn id="4264" xr3:uid="{A70921BE-AA18-4639-8E06-D7B8151F92DB}" name="Column4264"/>
    <tableColumn id="4265" xr3:uid="{01A8E53D-F9EC-448D-90AF-C9B1EABC8C70}" name="Column4265"/>
    <tableColumn id="4266" xr3:uid="{D90954AB-F93A-46D8-8CD5-FC72B6D76A96}" name="Column4266"/>
    <tableColumn id="4267" xr3:uid="{D2D5E829-C31F-4195-9F66-8B7150CDE7A8}" name="Column4267"/>
    <tableColumn id="4268" xr3:uid="{B4BE66D5-BA3D-478F-B977-AF8FF3E993F2}" name="Column4268"/>
    <tableColumn id="4269" xr3:uid="{6E4D750E-D5AB-4EAA-A55E-B5BE464F0F7F}" name="Column4269"/>
    <tableColumn id="4270" xr3:uid="{AF427B0F-4DC6-4E71-8F0D-31D9A66AC3B0}" name="Column4270"/>
    <tableColumn id="4271" xr3:uid="{44DC8ECB-F997-4725-8CBB-7FE52651795A}" name="Column4271"/>
    <tableColumn id="4272" xr3:uid="{742FF127-74F5-4177-8C54-C96715D9B0C8}" name="Column4272"/>
    <tableColumn id="4273" xr3:uid="{C6D720B7-AD06-49B0-850F-82B3730150C7}" name="Column4273"/>
    <tableColumn id="4274" xr3:uid="{3533249A-8862-4B7A-AD16-F592B184965A}" name="Column4274"/>
    <tableColumn id="4275" xr3:uid="{42DBA897-2DC5-4263-AF4F-D294DDB61542}" name="Column4275"/>
    <tableColumn id="4276" xr3:uid="{2B522344-8379-4015-91F1-D8917C2974F9}" name="Column4276"/>
    <tableColumn id="4277" xr3:uid="{6278724B-729C-4B56-B1D0-23AF2D201CCE}" name="Column4277"/>
    <tableColumn id="4278" xr3:uid="{102A5E73-7171-460D-BD91-7B04EC88C4CD}" name="Column4278"/>
    <tableColumn id="4279" xr3:uid="{6CABF2AB-C395-41F5-B738-ACDE00F040DD}" name="Column4279"/>
    <tableColumn id="4280" xr3:uid="{14A8C164-B773-4C9D-A579-C6498C65E3A7}" name="Column4280"/>
    <tableColumn id="4281" xr3:uid="{C453BA49-DB45-4E6B-85B2-29E42E8AD128}" name="Column4281"/>
    <tableColumn id="4282" xr3:uid="{6215BC10-C16A-4F0D-82EC-1B93B8571D62}" name="Column4282"/>
    <tableColumn id="4283" xr3:uid="{435D4F84-CC76-44BB-BEC1-441DB4EDF02C}" name="Column4283"/>
    <tableColumn id="4284" xr3:uid="{F91C6DDB-7809-4245-9B21-27824725A80F}" name="Column4284"/>
    <tableColumn id="4285" xr3:uid="{1458F1A1-0E39-4B2E-820D-D1CDA3015AA1}" name="Column4285"/>
    <tableColumn id="4286" xr3:uid="{FA611F0D-F256-44B7-85CE-A29CEE5A231A}" name="Column4286"/>
    <tableColumn id="4287" xr3:uid="{C698B478-1D0E-403E-98FE-10FC6E301BA5}" name="Column4287"/>
    <tableColumn id="4288" xr3:uid="{1BEF4F19-1FBC-43E0-9F9D-07739DB30A4D}" name="Column4288"/>
    <tableColumn id="4289" xr3:uid="{71DF5D4F-6425-4D5D-B51D-3B30A92B66FF}" name="Column4289"/>
    <tableColumn id="4290" xr3:uid="{86D15CEC-824C-4BF5-9462-E5BD05430C0E}" name="Column4290"/>
    <tableColumn id="4291" xr3:uid="{916D2740-D07F-43E4-A4C3-208DD23D4C98}" name="Column4291"/>
    <tableColumn id="4292" xr3:uid="{9B0AE4B5-9CA3-47F9-B719-7A227DB055A5}" name="Column4292"/>
    <tableColumn id="4293" xr3:uid="{2E1B984D-BC5D-442D-B03B-926BC6CF32E2}" name="Column4293"/>
    <tableColumn id="4294" xr3:uid="{4F047109-3238-4DA5-9179-3DBC1E712E17}" name="Column4294"/>
    <tableColumn id="4295" xr3:uid="{7D2DE3AF-BC3F-4C81-9266-C6EB786A4B64}" name="Column4295"/>
    <tableColumn id="4296" xr3:uid="{358B985B-7C0D-4E5F-B92C-93716AE025AC}" name="Column4296"/>
    <tableColumn id="4297" xr3:uid="{004AFE62-544D-4890-87E0-EFDED5B7A469}" name="Column4297"/>
    <tableColumn id="4298" xr3:uid="{9F508FBD-C5AF-4DBC-AC55-1276A70D4BF2}" name="Column4298"/>
    <tableColumn id="4299" xr3:uid="{F9ED60A6-1232-4846-BD38-E9001EB2F904}" name="Column4299"/>
    <tableColumn id="4300" xr3:uid="{D1C7CF36-F1B2-4864-A4AA-0B56C0F62044}" name="Column4300"/>
    <tableColumn id="4301" xr3:uid="{E1F30E67-1E28-4339-B70E-25D83673128B}" name="Column4301"/>
    <tableColumn id="4302" xr3:uid="{F0CF179F-DE05-4AC6-AC9C-DB1984EDD8CC}" name="Column4302"/>
    <tableColumn id="4303" xr3:uid="{D2BB760D-BB55-4774-8F8F-16BD5048E379}" name="Column4303"/>
    <tableColumn id="4304" xr3:uid="{80BD9A85-C32A-49D6-9F22-AD9A5EA48E66}" name="Column4304"/>
    <tableColumn id="4305" xr3:uid="{5127A427-1CF0-4E1C-8158-4F9F7BF2367C}" name="Column4305"/>
    <tableColumn id="4306" xr3:uid="{03AAA2F9-373B-41BF-9648-12A6C9129011}" name="Column4306"/>
    <tableColumn id="4307" xr3:uid="{DB5D06DF-98DF-4BDE-9803-FB18DCA313B6}" name="Column4307"/>
    <tableColumn id="4308" xr3:uid="{10B562C0-F3FA-4272-A81F-364B24852D1F}" name="Column4308"/>
    <tableColumn id="4309" xr3:uid="{2A4AE4F8-CF8F-4BCD-867D-B093F7061C4C}" name="Column4309"/>
    <tableColumn id="4310" xr3:uid="{ABAEDCE3-7291-45B1-B6D6-7E188F63B450}" name="Column4310"/>
    <tableColumn id="4311" xr3:uid="{445A897E-D9E2-411F-A0D4-46A3BA5B8413}" name="Column4311"/>
    <tableColumn id="4312" xr3:uid="{9FBFF7A8-91C4-496A-97AB-F4A680E0CF6A}" name="Column4312"/>
    <tableColumn id="4313" xr3:uid="{3C1143CE-000E-44A0-BAF6-35A9C7A75487}" name="Column4313"/>
    <tableColumn id="4314" xr3:uid="{AE802F8E-2673-4653-A627-19D6A246ECCF}" name="Column4314"/>
    <tableColumn id="4315" xr3:uid="{79E0E583-AB57-4FA8-8266-DD501DD788B0}" name="Column4315"/>
    <tableColumn id="4316" xr3:uid="{755D2714-2AB6-446C-8690-DCA7564A10E3}" name="Column4316"/>
    <tableColumn id="4317" xr3:uid="{24C0C18C-1EB7-4CE7-B336-9FEFAB4A97E7}" name="Column4317"/>
    <tableColumn id="4318" xr3:uid="{775C638B-FC0C-4F91-856B-16E077271879}" name="Column4318"/>
    <tableColumn id="4319" xr3:uid="{AE48CCD5-F0D6-446B-A196-AC2F10F11B96}" name="Column4319"/>
    <tableColumn id="4320" xr3:uid="{C6B71201-8D98-4961-B828-AD762CAC69DB}" name="Column4320"/>
    <tableColumn id="4321" xr3:uid="{7E7B4FC6-E36C-4581-A110-12B79F0F843E}" name="Column4321"/>
    <tableColumn id="4322" xr3:uid="{42C1CB06-AED1-4B69-AD93-21AFE4A4B1C7}" name="Column4322"/>
    <tableColumn id="4323" xr3:uid="{210E6C1F-26E0-4831-AAD9-D3BE15F5444D}" name="Column4323"/>
    <tableColumn id="4324" xr3:uid="{DB2D2F10-6BDB-4829-B757-82FED9E58AEF}" name="Column4324"/>
    <tableColumn id="4325" xr3:uid="{8C54726A-93BF-430F-A84C-D94BC4D95AA1}" name="Column4325"/>
    <tableColumn id="4326" xr3:uid="{F5B0A727-F948-4233-B0E1-1FB30EEB7E47}" name="Column4326"/>
    <tableColumn id="4327" xr3:uid="{C614D04C-7E94-4705-8D80-5EC69AA8F065}" name="Column4327"/>
    <tableColumn id="4328" xr3:uid="{BD2D29CE-C6DA-49A8-82F7-E57871308FBF}" name="Column4328"/>
    <tableColumn id="4329" xr3:uid="{79763CE8-C694-4E0A-A625-D730BA84A96B}" name="Column4329"/>
    <tableColumn id="4330" xr3:uid="{7D69DB72-E10A-43AC-8EFA-111F7E08648A}" name="Column4330"/>
    <tableColumn id="4331" xr3:uid="{1E85802E-E1A6-4D65-B772-CB86512DE91A}" name="Column4331"/>
    <tableColumn id="4332" xr3:uid="{3B2318EB-D16A-4BEE-8EB8-CF64670CAFC9}" name="Column4332"/>
    <tableColumn id="4333" xr3:uid="{067A7D31-38BA-4ABB-9A88-B1DA8ADBD462}" name="Column4333"/>
    <tableColumn id="4334" xr3:uid="{DAA09866-5B16-4477-BFE1-55C0ECE584A1}" name="Column4334"/>
    <tableColumn id="4335" xr3:uid="{9F7E27CD-E8E0-4F5F-8A27-B5002C7FC742}" name="Column4335"/>
    <tableColumn id="4336" xr3:uid="{F1DB1A41-5335-4E39-8260-2212DBDC1E5B}" name="Column4336"/>
    <tableColumn id="4337" xr3:uid="{AA6C502B-BBF7-4ADC-B642-59DD1426B45C}" name="Column4337"/>
    <tableColumn id="4338" xr3:uid="{EAE04F11-4B32-42C8-98AE-13B343F94F6C}" name="Column4338"/>
    <tableColumn id="4339" xr3:uid="{216A01A9-7534-4CB1-88E8-712EF66D6FD2}" name="Column4339"/>
    <tableColumn id="4340" xr3:uid="{8433DE84-AFD6-4775-9B77-DF7BFB6922C2}" name="Column4340"/>
    <tableColumn id="4341" xr3:uid="{3F74E0B2-971E-421D-B8C7-2C95A257D205}" name="Column4341"/>
    <tableColumn id="4342" xr3:uid="{F0EEC870-E5B0-4A8C-BE54-72F26F696047}" name="Column4342"/>
    <tableColumn id="4343" xr3:uid="{56BBF489-7913-4814-B6FB-4CDE6DA89367}" name="Column4343"/>
    <tableColumn id="4344" xr3:uid="{0B6DEE76-E95E-4B36-A378-4F8071040C75}" name="Column4344"/>
    <tableColumn id="4345" xr3:uid="{B2F8DA1E-0AF0-473E-B161-033AE214D63A}" name="Column4345"/>
    <tableColumn id="4346" xr3:uid="{9420D912-5183-44CB-BDD1-A55E788C6E93}" name="Column4346"/>
    <tableColumn id="4347" xr3:uid="{99B38E79-080C-4CD9-A7DD-9BD3D39AF6C2}" name="Column4347"/>
    <tableColumn id="4348" xr3:uid="{4516D949-8459-4E52-A5F0-FA3CA965A9DC}" name="Column4348"/>
    <tableColumn id="4349" xr3:uid="{58C7AFC4-857C-449C-9587-0914522A9200}" name="Column4349"/>
    <tableColumn id="4350" xr3:uid="{0A30BFAF-3336-433E-BAD9-56975BE1051A}" name="Column4350"/>
    <tableColumn id="4351" xr3:uid="{57B1EAFB-2D03-46E0-B156-E4BE6AC6FF93}" name="Column4351"/>
    <tableColumn id="4352" xr3:uid="{ABD04C45-BCC7-4501-89AE-951DFFE4FD85}" name="Column4352"/>
    <tableColumn id="4353" xr3:uid="{E2447FDE-D9FA-4311-AC63-D4BDCE2487F3}" name="Column4353"/>
    <tableColumn id="4354" xr3:uid="{79484CB1-F5E0-46EF-BE76-1C35C84EC353}" name="Column4354"/>
    <tableColumn id="4355" xr3:uid="{BA6CBCC7-7209-4359-8FD1-7E9C61BB3142}" name="Column4355"/>
    <tableColumn id="4356" xr3:uid="{D641CEF3-7EF5-4BB2-8811-BD98ED97C7BB}" name="Column4356"/>
    <tableColumn id="4357" xr3:uid="{906D07A8-4E6E-489C-A24A-DB724D445DB4}" name="Column4357"/>
    <tableColumn id="4358" xr3:uid="{F28E4849-8E1C-4AE0-A390-219C8B79D175}" name="Column4358"/>
    <tableColumn id="4359" xr3:uid="{09D3617A-DB88-4107-A3BC-E309938328EE}" name="Column4359"/>
    <tableColumn id="4360" xr3:uid="{69C200B1-04D7-49F6-9478-A1E671E14DCF}" name="Column4360"/>
    <tableColumn id="4361" xr3:uid="{3BD08783-89CD-4C4C-807B-F19A6E1024E7}" name="Column4361"/>
    <tableColumn id="4362" xr3:uid="{C9D44E5A-3A4E-49A0-80BF-84EBD0020F34}" name="Column4362"/>
    <tableColumn id="4363" xr3:uid="{0E455007-69E6-4434-B6B5-D07E96FD8133}" name="Column4363"/>
    <tableColumn id="4364" xr3:uid="{2368E695-67DB-44B9-90E2-FC2BAEAAC69F}" name="Column4364"/>
    <tableColumn id="4365" xr3:uid="{B695B7CC-3113-4E4E-BFC1-42E277737B51}" name="Column4365"/>
    <tableColumn id="4366" xr3:uid="{EA599D99-65AC-4449-BD09-21A1737BE878}" name="Column4366"/>
    <tableColumn id="4367" xr3:uid="{93A97FF7-0F6C-4D89-B9D5-7ACE23ADDD1E}" name="Column4367"/>
    <tableColumn id="4368" xr3:uid="{045384FA-AD21-41B1-8491-87A8BB516B4C}" name="Column4368"/>
    <tableColumn id="4369" xr3:uid="{7E08BA4F-95E9-4A4D-9B7B-08C3CD85559F}" name="Column4369"/>
    <tableColumn id="4370" xr3:uid="{6FC23BC6-5F78-4A1C-8F86-B640B0121948}" name="Column4370"/>
    <tableColumn id="4371" xr3:uid="{4DB34A30-E77C-4860-A583-1E5877BDEDB3}" name="Column4371"/>
    <tableColumn id="4372" xr3:uid="{92C20280-37AC-4F3A-9F99-5BEF1A2B9B4C}" name="Column4372"/>
    <tableColumn id="4373" xr3:uid="{3F770236-50F8-4A2B-9C28-5711FF3FA2E5}" name="Column4373"/>
    <tableColumn id="4374" xr3:uid="{47032273-131E-44E5-84AE-C07B9C83D476}" name="Column4374"/>
    <tableColumn id="4375" xr3:uid="{AA7C22E7-7826-40C4-B27F-E3E3B350AF44}" name="Column4375"/>
    <tableColumn id="4376" xr3:uid="{CDA57DD8-7717-433A-A483-671EA331CB77}" name="Column4376"/>
    <tableColumn id="4377" xr3:uid="{66D2891B-1AE9-46F6-BC84-9C41E02927CA}" name="Column4377"/>
    <tableColumn id="4378" xr3:uid="{8323EE9B-EBB9-4E16-A4A2-391624EFA575}" name="Column4378"/>
    <tableColumn id="4379" xr3:uid="{6C20B99A-4467-4A96-8348-4907B1AA5C93}" name="Column4379"/>
    <tableColumn id="4380" xr3:uid="{B03013BC-E04F-4F6E-937A-33FD85ACB647}" name="Column4380"/>
    <tableColumn id="4381" xr3:uid="{1DAD1873-AC0F-4D31-AA94-720B62FAE615}" name="Column4381"/>
    <tableColumn id="4382" xr3:uid="{2E869732-5C7B-409A-BEA0-8B9DA81EFB7E}" name="Column4382"/>
    <tableColumn id="4383" xr3:uid="{78DB7C91-DC9B-4244-8EF7-28781273F717}" name="Column4383"/>
    <tableColumn id="4384" xr3:uid="{F80F6B9E-2960-486E-B662-BF50F41C0B8E}" name="Column4384"/>
    <tableColumn id="4385" xr3:uid="{0B66939F-7F38-4C06-BE21-9B3759579920}" name="Column4385"/>
    <tableColumn id="4386" xr3:uid="{0F3E3C57-B78A-40B9-A8EC-4F40306F6839}" name="Column4386"/>
    <tableColumn id="4387" xr3:uid="{5904EAAD-2648-43DB-8D5D-736C2B75F683}" name="Column4387"/>
    <tableColumn id="4388" xr3:uid="{3327E15E-4D62-4A8E-8B9D-7708E19E8B51}" name="Column4388"/>
    <tableColumn id="4389" xr3:uid="{9419003A-0F55-4EF6-8118-3DADF96D0DE7}" name="Column4389"/>
    <tableColumn id="4390" xr3:uid="{082ED5D1-451E-4538-AB23-57F907C100FF}" name="Column4390"/>
    <tableColumn id="4391" xr3:uid="{A43230A8-8690-4E45-830C-F715F92B8BCA}" name="Column4391"/>
    <tableColumn id="4392" xr3:uid="{CDD54E9B-3E95-4D6E-9B80-5D429CEAE7CC}" name="Column4392"/>
    <tableColumn id="4393" xr3:uid="{69105FF7-B975-450F-8146-D383570CB82C}" name="Column4393"/>
    <tableColumn id="4394" xr3:uid="{3D0B0E42-D816-4576-BDD9-2F621FE1EEFA}" name="Column4394"/>
    <tableColumn id="4395" xr3:uid="{37F73ECD-0D2C-428A-9FD0-D2E100A29BE6}" name="Column4395"/>
    <tableColumn id="4396" xr3:uid="{694ECFCA-8EF4-421F-859A-2AB22B1DDA97}" name="Column4396"/>
    <tableColumn id="4397" xr3:uid="{F0C211FC-4C5C-4189-93E7-4EAD8DB3A1B3}" name="Column4397"/>
    <tableColumn id="4398" xr3:uid="{AE62F003-3C0C-4D1C-BADF-7CD5A583791F}" name="Column4398"/>
    <tableColumn id="4399" xr3:uid="{443C56BD-0CDC-43CB-A3E4-74118003B78D}" name="Column4399"/>
    <tableColumn id="4400" xr3:uid="{039160A9-30AB-47E4-86A7-5A6F7B409A6A}" name="Column4400"/>
    <tableColumn id="4401" xr3:uid="{2CC379E9-766B-429B-8897-0E5FFA082482}" name="Column4401"/>
    <tableColumn id="4402" xr3:uid="{6F01A826-73BF-46DA-8232-59982122E65F}" name="Column4402"/>
    <tableColumn id="4403" xr3:uid="{B1932F38-0D38-4316-92F8-FA957A5CE055}" name="Column4403"/>
    <tableColumn id="4404" xr3:uid="{0FBB1A9A-1158-431B-A001-8EB630D639D5}" name="Column4404"/>
    <tableColumn id="4405" xr3:uid="{009B4EA5-A754-4ACF-9E2D-3278D736E0BA}" name="Column4405"/>
    <tableColumn id="4406" xr3:uid="{2FD9F76E-34CC-408C-B23B-F2D3FAA5AF16}" name="Column4406"/>
    <tableColumn id="4407" xr3:uid="{52934AED-A2AB-405E-8B98-B40842F8A430}" name="Column4407"/>
    <tableColumn id="4408" xr3:uid="{8712927A-2E71-49ED-B1B7-D93348908351}" name="Column4408"/>
    <tableColumn id="4409" xr3:uid="{C4583280-67C3-4A53-8FC9-1BDCEF2051C0}" name="Column4409"/>
    <tableColumn id="4410" xr3:uid="{5B849DD7-CF7B-474A-B147-7DFC70C993F4}" name="Column4410"/>
    <tableColumn id="4411" xr3:uid="{BB189924-7EEA-4E10-BB49-66F26E85D605}" name="Column4411"/>
    <tableColumn id="4412" xr3:uid="{F120103D-4D60-4688-A597-28C745EF8890}" name="Column4412"/>
    <tableColumn id="4413" xr3:uid="{6FA723E0-8B9B-4EFF-97EF-720B6DD25C46}" name="Column4413"/>
    <tableColumn id="4414" xr3:uid="{1E8D7302-2D81-486D-AB42-D698627A8CAB}" name="Column4414"/>
    <tableColumn id="4415" xr3:uid="{8205A34E-0B68-48A8-BDD2-405E028B02C4}" name="Column4415"/>
    <tableColumn id="4416" xr3:uid="{1331A7EF-6FD2-4002-BD50-F2D1116755C1}" name="Column4416"/>
    <tableColumn id="4417" xr3:uid="{F97A5D85-8636-4325-AF92-62E568A14404}" name="Column4417"/>
    <tableColumn id="4418" xr3:uid="{FD15781C-9364-46BC-B3DB-7B40F7E453F7}" name="Column4418"/>
    <tableColumn id="4419" xr3:uid="{98300557-52B5-453C-B0DD-465626F0CC96}" name="Column4419"/>
    <tableColumn id="4420" xr3:uid="{E4AE3DFF-6F19-4A1B-AF4D-ED84463673B4}" name="Column4420"/>
    <tableColumn id="4421" xr3:uid="{83CA9F1A-A9B8-45C6-A33F-3D0E0A8FD69B}" name="Column4421"/>
    <tableColumn id="4422" xr3:uid="{51875440-1542-4454-9E4D-128A8E9BA7C3}" name="Column4422"/>
    <tableColumn id="4423" xr3:uid="{3782F3CA-E94C-4BB8-A693-007F066C84DA}" name="Column4423"/>
    <tableColumn id="4424" xr3:uid="{F41E7309-F635-4598-8A02-F6E585809569}" name="Column4424"/>
    <tableColumn id="4425" xr3:uid="{E7C518B2-EE6C-4EEC-994C-E7C58B06D928}" name="Column4425"/>
    <tableColumn id="4426" xr3:uid="{95936E70-60DA-459A-9CA3-2762897558DF}" name="Column4426"/>
    <tableColumn id="4427" xr3:uid="{D270DCFA-61E2-426F-B8EA-E0AB45CBEB55}" name="Column4427"/>
    <tableColumn id="4428" xr3:uid="{160AC1EB-CD06-4955-99F4-82357F760F88}" name="Column4428"/>
    <tableColumn id="4429" xr3:uid="{9F9A2E5C-38B8-42B4-8842-A612EAC0994D}" name="Column4429"/>
    <tableColumn id="4430" xr3:uid="{AD9C7A9C-E8B6-4529-8618-94495466C215}" name="Column4430"/>
    <tableColumn id="4431" xr3:uid="{B845F4CB-A1BF-4D16-9EC8-E70103517958}" name="Column4431"/>
    <tableColumn id="4432" xr3:uid="{E6BAC574-7E6F-4D20-901A-77678FFD7C2A}" name="Column4432"/>
    <tableColumn id="4433" xr3:uid="{57C6F708-AA42-4539-8E4B-092DAC05F265}" name="Column4433"/>
    <tableColumn id="4434" xr3:uid="{F8A8E427-A4C1-4CA3-9B26-1EBD400FAC06}" name="Column4434"/>
    <tableColumn id="4435" xr3:uid="{F20911A5-5A85-4A60-ADF3-2ABA79FFFD0B}" name="Column4435"/>
    <tableColumn id="4436" xr3:uid="{3333BB40-2E72-423D-8009-D6E33C843341}" name="Column4436"/>
    <tableColumn id="4437" xr3:uid="{438032D3-EDF9-4D37-82BF-242600B13AEF}" name="Column4437"/>
    <tableColumn id="4438" xr3:uid="{883E45E2-3EE9-45F4-865D-7D8421954FE7}" name="Column4438"/>
    <tableColumn id="4439" xr3:uid="{AFC970F7-D5A0-422E-87E2-3DA95D3EBF0C}" name="Column4439"/>
    <tableColumn id="4440" xr3:uid="{7373C0BA-89A7-44AA-B324-B655B5D6E83E}" name="Column4440"/>
    <tableColumn id="4441" xr3:uid="{3596732F-8B4E-4109-9D9F-62B7059B1BD4}" name="Column4441"/>
    <tableColumn id="4442" xr3:uid="{A73936EB-49F6-495F-B864-93B70D5433C4}" name="Column4442"/>
    <tableColumn id="4443" xr3:uid="{26142887-A01A-4495-B05F-27A4AE96C944}" name="Column4443"/>
    <tableColumn id="4444" xr3:uid="{EB01D0C3-A593-4CA2-91DC-3913CDD98C0D}" name="Column4444"/>
    <tableColumn id="4445" xr3:uid="{D880BC3F-94F3-481B-B658-0CE0FE5A4D99}" name="Column4445"/>
    <tableColumn id="4446" xr3:uid="{7F67AF79-FB79-49C8-BF86-9F188B65283C}" name="Column4446"/>
    <tableColumn id="4447" xr3:uid="{2F37AF35-872B-40A2-ADFB-EAD5982C4804}" name="Column4447"/>
    <tableColumn id="4448" xr3:uid="{76CBC33B-824C-4AD2-A01F-1021075ACCA4}" name="Column4448"/>
    <tableColumn id="4449" xr3:uid="{B6153FC1-4739-4186-8A52-588707FB0A9E}" name="Column4449"/>
    <tableColumn id="4450" xr3:uid="{E2CF4B9F-71D2-4656-841E-9A5CA785386A}" name="Column4450"/>
    <tableColumn id="4451" xr3:uid="{4E10D182-F78D-4C77-BFE5-C3AD30FFA049}" name="Column4451"/>
    <tableColumn id="4452" xr3:uid="{C0DC5942-9A3B-4617-8A8C-9E09E84BAF2C}" name="Column4452"/>
    <tableColumn id="4453" xr3:uid="{15C2EF3B-F1D7-4D33-9875-9C0E91B81F82}" name="Column4453"/>
    <tableColumn id="4454" xr3:uid="{AAA68B43-B391-4E7F-8803-BCD94C722AA1}" name="Column4454"/>
    <tableColumn id="4455" xr3:uid="{6C575F93-7308-4972-BF39-631EED3BC595}" name="Column4455"/>
    <tableColumn id="4456" xr3:uid="{DF2100C9-9959-45E3-8C75-C560FAB04F1D}" name="Column4456"/>
    <tableColumn id="4457" xr3:uid="{E271716B-32AF-4A42-9053-3C2CAC581AA2}" name="Column4457"/>
    <tableColumn id="4458" xr3:uid="{92942063-0174-42B9-A7A3-E3AD83C591AA}" name="Column4458"/>
    <tableColumn id="4459" xr3:uid="{454F1130-26A2-4230-87F5-B97D48C51917}" name="Column4459"/>
    <tableColumn id="4460" xr3:uid="{86C55B87-22CA-4C27-B805-59A6F543B985}" name="Column4460"/>
    <tableColumn id="4461" xr3:uid="{EB554230-456E-464F-8A3A-797A9E4E409E}" name="Column4461"/>
    <tableColumn id="4462" xr3:uid="{D8094B49-0DFA-435C-9635-B822AECA97C7}" name="Column4462"/>
    <tableColumn id="4463" xr3:uid="{085A7B67-1197-4AE6-A99C-4A350B2CD93F}" name="Column4463"/>
    <tableColumn id="4464" xr3:uid="{DD1740D6-B85C-40B9-A5C3-B822A9ADEFB5}" name="Column4464"/>
    <tableColumn id="4465" xr3:uid="{08628BBE-05EB-4D78-A3FC-0A55094C23D0}" name="Column4465"/>
    <tableColumn id="4466" xr3:uid="{0C867F11-D159-4B65-B385-C91CDB971DED}" name="Column4466"/>
    <tableColumn id="4467" xr3:uid="{8DC9C723-2BC4-4867-8E9C-27E090E46AC4}" name="Column4467"/>
    <tableColumn id="4468" xr3:uid="{519F770E-F346-4AFF-9894-2F809AEFF2E2}" name="Column4468"/>
    <tableColumn id="4469" xr3:uid="{35E08831-8C3B-4836-99B8-AA690C10BA96}" name="Column4469"/>
    <tableColumn id="4470" xr3:uid="{A6CD9F70-575C-496B-8910-25956ADBA5D4}" name="Column4470"/>
    <tableColumn id="4471" xr3:uid="{CDF154E2-80AC-4FC8-A68D-263182CF85D1}" name="Column4471"/>
    <tableColumn id="4472" xr3:uid="{34001108-113C-4B74-8A6B-9D1CE6CFB5BB}" name="Column4472"/>
    <tableColumn id="4473" xr3:uid="{0FF1E281-662E-4E48-A529-29998B5E70FE}" name="Column4473"/>
    <tableColumn id="4474" xr3:uid="{54B65411-182D-417E-8E1F-87EB942C5DCD}" name="Column4474"/>
    <tableColumn id="4475" xr3:uid="{271A2E3F-556A-4F61-A917-CB02813587E2}" name="Column4475"/>
    <tableColumn id="4476" xr3:uid="{66D94B3A-47BF-43C7-86EA-8A1F9298E5D8}" name="Column4476"/>
    <tableColumn id="4477" xr3:uid="{B1A77563-07BD-48CE-9056-0FCF28B0D08A}" name="Column4477"/>
    <tableColumn id="4478" xr3:uid="{7879F554-BA87-4794-BD3D-4D7EF0F4E7FD}" name="Column4478"/>
    <tableColumn id="4479" xr3:uid="{AE0334CF-35B2-458E-9779-3D28A6D908E1}" name="Column4479"/>
    <tableColumn id="4480" xr3:uid="{CFEF46EF-6C50-460C-B275-28BFD01D663F}" name="Column4480"/>
    <tableColumn id="4481" xr3:uid="{25D33A5B-E00C-4EE7-8F56-F8AD353B5B61}" name="Column4481"/>
    <tableColumn id="4482" xr3:uid="{D06F8685-F1BA-4400-AECC-212F13940BB2}" name="Column4482"/>
    <tableColumn id="4483" xr3:uid="{6CE5400A-E71E-43F2-A769-929DACAF522C}" name="Column4483"/>
    <tableColumn id="4484" xr3:uid="{4499769C-4BEF-4C28-B094-41CD2C9DF2E1}" name="Column4484"/>
    <tableColumn id="4485" xr3:uid="{63B8FE61-F4DB-41DF-91C9-B5B823794C7B}" name="Column4485"/>
    <tableColumn id="4486" xr3:uid="{D0897D17-09EE-444D-AFE9-B39502020710}" name="Column4486"/>
    <tableColumn id="4487" xr3:uid="{EA8DF91F-D404-4308-8685-65B3ED0FA102}" name="Column4487"/>
    <tableColumn id="4488" xr3:uid="{0B1B0FA9-7702-4774-B031-C52BEFD69B25}" name="Column4488"/>
    <tableColumn id="4489" xr3:uid="{3E419CF9-3E1A-476D-AC70-FF1E34494830}" name="Column4489"/>
    <tableColumn id="4490" xr3:uid="{896FA5DB-87A5-4073-A18C-6B7F6460BF64}" name="Column4490"/>
    <tableColumn id="4491" xr3:uid="{FF79F471-40ED-46C0-9E53-3C2D8863E004}" name="Column4491"/>
    <tableColumn id="4492" xr3:uid="{7F7E1652-9393-4649-9B2E-8D18C93C5A3F}" name="Column4492"/>
    <tableColumn id="4493" xr3:uid="{D4852538-5934-4F0C-A8CC-371B8D2F84AF}" name="Column4493"/>
    <tableColumn id="4494" xr3:uid="{1B6AB281-92DE-4B9C-B595-709AC348044C}" name="Column4494"/>
    <tableColumn id="4495" xr3:uid="{92D37433-3F36-40C6-B728-0AFA96D7528B}" name="Column4495"/>
    <tableColumn id="4496" xr3:uid="{952B4E88-3F43-4366-8137-A5E35D9A031E}" name="Column4496"/>
    <tableColumn id="4497" xr3:uid="{F22486AE-E114-4AEC-AC55-9E7FAEAB608E}" name="Column4497"/>
    <tableColumn id="4498" xr3:uid="{7E60ACD9-1472-4359-97A8-BE0EB4B7F29C}" name="Column4498"/>
    <tableColumn id="4499" xr3:uid="{A0D20E02-7237-49CB-8096-B0AEBA9F0D78}" name="Column4499"/>
    <tableColumn id="4500" xr3:uid="{0A3B1847-A6E0-4796-B993-34B877A19A0A}" name="Column4500"/>
    <tableColumn id="4501" xr3:uid="{978D932B-DE65-453A-9E70-557093E3343B}" name="Column4501"/>
    <tableColumn id="4502" xr3:uid="{6875AAF9-17C1-4FE9-9948-1B1735235CE6}" name="Column4502"/>
    <tableColumn id="4503" xr3:uid="{D36EEB09-6365-4FFF-A3E7-E2744A23FF71}" name="Column4503"/>
    <tableColumn id="4504" xr3:uid="{10CFA889-99EB-4D5F-B13E-4D9D64EF9598}" name="Column4504"/>
    <tableColumn id="4505" xr3:uid="{50C0CA59-B4DD-414C-A5BB-1F5D59D26022}" name="Column4505"/>
    <tableColumn id="4506" xr3:uid="{722DC36D-6752-4EC4-8D11-16F3B87D7501}" name="Column4506"/>
    <tableColumn id="4507" xr3:uid="{04309924-A909-4B86-A51E-624E9CA1214D}" name="Column4507"/>
    <tableColumn id="4508" xr3:uid="{23645F52-14B6-4B35-B3FF-F8C2C27C3CAC}" name="Column4508"/>
    <tableColumn id="4509" xr3:uid="{0114ED46-F091-4BD3-AE2E-635FE51D259A}" name="Column4509"/>
    <tableColumn id="4510" xr3:uid="{8C79B240-8B79-457F-A001-9884E11BB57A}" name="Column4510"/>
    <tableColumn id="4511" xr3:uid="{4A2EEC15-7C7C-4F4B-9CA0-30ABD1CFC521}" name="Column4511"/>
    <tableColumn id="4512" xr3:uid="{4F86678E-FA84-473F-B46A-2AC82315902E}" name="Column4512"/>
    <tableColumn id="4513" xr3:uid="{71517CA0-94CC-4166-BFC6-16D08B4CF439}" name="Column4513"/>
    <tableColumn id="4514" xr3:uid="{2F42B8E6-17AF-4CD7-B4C7-421A82D80D97}" name="Column4514"/>
    <tableColumn id="4515" xr3:uid="{D2043A46-4A00-435B-9B91-0AAE42F8F563}" name="Column4515"/>
    <tableColumn id="4516" xr3:uid="{7D63841F-5334-47C0-9104-593BD30474B1}" name="Column4516"/>
    <tableColumn id="4517" xr3:uid="{21D7ED9D-0392-4178-ADDA-9C5404A04879}" name="Column4517"/>
    <tableColumn id="4518" xr3:uid="{E8D412D3-01FB-4B2B-91B3-BC65F6032DBF}" name="Column4518"/>
    <tableColumn id="4519" xr3:uid="{8A844EEF-5707-44D4-911C-859D9DD35719}" name="Column4519"/>
    <tableColumn id="4520" xr3:uid="{B7051BB5-AFE3-404E-A554-C29352F7A41E}" name="Column4520"/>
    <tableColumn id="4521" xr3:uid="{3A97E9F7-C2DA-4AFC-94B5-DD119922933D}" name="Column4521"/>
    <tableColumn id="4522" xr3:uid="{63F83744-64B5-4AE8-81E6-FA3045BEA6CC}" name="Column4522"/>
    <tableColumn id="4523" xr3:uid="{B2D95DC1-AACD-4ED3-9FE6-424CB541300C}" name="Column4523"/>
    <tableColumn id="4524" xr3:uid="{CB02416D-278E-4FB1-8B1B-BCF4D52F162F}" name="Column4524"/>
    <tableColumn id="4525" xr3:uid="{D416F926-5ECB-41E0-BE47-9B9EFAA91DAA}" name="Column4525"/>
    <tableColumn id="4526" xr3:uid="{2E32FA2A-45CE-4500-8711-0AFB89B9D2D9}" name="Column4526"/>
    <tableColumn id="4527" xr3:uid="{587E5C03-380A-4182-863E-285403F1DD3F}" name="Column4527"/>
    <tableColumn id="4528" xr3:uid="{0ECF91CC-D4CC-4BEC-AF22-7A9DBBD0B471}" name="Column4528"/>
    <tableColumn id="4529" xr3:uid="{5F370752-C114-4569-B534-D28F744C329A}" name="Column4529"/>
    <tableColumn id="4530" xr3:uid="{B9AE35C3-3D4D-4ED8-8317-303E3710302D}" name="Column4530"/>
    <tableColumn id="4531" xr3:uid="{AB6B01F7-C16F-4BD8-82EB-D4E777DBA8AD}" name="Column4531"/>
    <tableColumn id="4532" xr3:uid="{5F261667-4071-417F-9F60-0B4162EE941C}" name="Column4532"/>
    <tableColumn id="4533" xr3:uid="{73E3DF94-8A4C-418C-85E9-9CE1F3A32C50}" name="Column4533"/>
    <tableColumn id="4534" xr3:uid="{9D3A1111-96EC-4922-A479-69E481DA2F95}" name="Column4534"/>
    <tableColumn id="4535" xr3:uid="{339FED06-3D61-4564-9A7F-7D4DD400C3B0}" name="Column4535"/>
    <tableColumn id="4536" xr3:uid="{B6457C06-7069-45DA-9666-8589F65330E7}" name="Column4536"/>
    <tableColumn id="4537" xr3:uid="{0CC0CE79-3D3F-4A2E-8733-1BBFB95C8E6B}" name="Column4537"/>
    <tableColumn id="4538" xr3:uid="{3EA5175F-EB33-4E23-BAC6-ADA85FB9FF96}" name="Column4538"/>
    <tableColumn id="4539" xr3:uid="{CAD4EDAC-2779-44CD-A216-ECD7CE94BE68}" name="Column4539"/>
    <tableColumn id="4540" xr3:uid="{44715461-6925-43D2-9CC5-8C5BD79A6466}" name="Column4540"/>
    <tableColumn id="4541" xr3:uid="{07090779-EBC2-458B-8133-FC44337D4CBE}" name="Column4541"/>
    <tableColumn id="4542" xr3:uid="{1E50DAAC-2625-4E0D-AAF6-B513667FB1FF}" name="Column4542"/>
    <tableColumn id="4543" xr3:uid="{5EB34572-38EE-4960-AEB3-9B9363D272AE}" name="Column4543"/>
    <tableColumn id="4544" xr3:uid="{848F7FF6-96C8-41AB-949B-E8E50BC7F635}" name="Column4544"/>
    <tableColumn id="4545" xr3:uid="{FC074653-0DF5-4A12-8A12-6EC5B054CEB4}" name="Column4545"/>
    <tableColumn id="4546" xr3:uid="{9B448A55-C264-4049-898A-8DFD6001EA7D}" name="Column4546"/>
    <tableColumn id="4547" xr3:uid="{671EE954-0F7C-4A31-AD9B-ECE2B817C519}" name="Column4547"/>
    <tableColumn id="4548" xr3:uid="{0A2A3EB9-F589-46AE-9998-4EF367271C7F}" name="Column4548"/>
    <tableColumn id="4549" xr3:uid="{A8752C2A-C6F0-40F0-B6FE-6A88E6AEAA19}" name="Column4549"/>
    <tableColumn id="4550" xr3:uid="{9931245E-0FDF-4D2F-B562-C9A60DF2ABBF}" name="Column4550"/>
    <tableColumn id="4551" xr3:uid="{366338E5-7880-4B19-A2BC-717D9DF82F5B}" name="Column4551"/>
    <tableColumn id="4552" xr3:uid="{6D297984-BE44-42D0-BFF0-B077F2AF2BA6}" name="Column4552"/>
    <tableColumn id="4553" xr3:uid="{F3CBA664-A529-4175-B2B5-36C343D13FA8}" name="Column4553"/>
    <tableColumn id="4554" xr3:uid="{F6C68276-85BC-47BE-9B5C-B76E7D3D4DAB}" name="Column4554"/>
    <tableColumn id="4555" xr3:uid="{522B2314-05AB-4356-B6B1-ED8D29DADF72}" name="Column4555"/>
    <tableColumn id="4556" xr3:uid="{03D92555-9F2F-4639-9184-7426BDAFB934}" name="Column4556"/>
    <tableColumn id="4557" xr3:uid="{E64667AC-D047-4782-804B-61249F05248A}" name="Column4557"/>
    <tableColumn id="4558" xr3:uid="{BA848540-2E32-4E55-8936-A2D3E663EE3A}" name="Column4558"/>
    <tableColumn id="4559" xr3:uid="{519D21BB-A0B4-4439-A589-92BF080504DE}" name="Column4559"/>
    <tableColumn id="4560" xr3:uid="{8D8B5A47-3CBA-4913-B2B0-B9437B726DD3}" name="Column4560"/>
    <tableColumn id="4561" xr3:uid="{DFE101EE-92BF-40D0-8838-283836590C54}" name="Column4561"/>
    <tableColumn id="4562" xr3:uid="{1E5E0C76-99D9-464F-ABDE-F79C41F62067}" name="Column4562"/>
    <tableColumn id="4563" xr3:uid="{71362C4C-DC0E-4B7E-86CF-A37FCA2013A8}" name="Column4563"/>
    <tableColumn id="4564" xr3:uid="{1139C0E8-47C2-4473-8C18-4335E7B18CC4}" name="Column4564"/>
    <tableColumn id="4565" xr3:uid="{AC90E4FC-D659-4609-B0D5-FF687618B174}" name="Column4565"/>
    <tableColumn id="4566" xr3:uid="{340E3EE1-D581-492B-92CF-7FF92A6FD0CE}" name="Column4566"/>
    <tableColumn id="4567" xr3:uid="{7AB4D669-75A0-4DDE-A15C-EC84E9F58E14}" name="Column4567"/>
    <tableColumn id="4568" xr3:uid="{551FCC58-B990-4448-A5FB-49478CA2B413}" name="Column4568"/>
    <tableColumn id="4569" xr3:uid="{E916AA11-5E24-4F2A-B76D-2FFEC28A764B}" name="Column4569"/>
    <tableColumn id="4570" xr3:uid="{47F5C89D-0210-4E68-A6B4-5C3075857CA2}" name="Column4570"/>
    <tableColumn id="4571" xr3:uid="{FED6FAC3-0D1B-4715-A987-3CDB13178925}" name="Column4571"/>
    <tableColumn id="4572" xr3:uid="{2AFFA480-F3B5-4099-B02B-07C99E319D56}" name="Column4572"/>
    <tableColumn id="4573" xr3:uid="{8F186442-C05A-4DC6-91C6-38341E13EFB3}" name="Column4573"/>
    <tableColumn id="4574" xr3:uid="{4A71E3C8-787B-4608-AFA6-FFDC20160CB9}" name="Column4574"/>
    <tableColumn id="4575" xr3:uid="{0F31DAB2-19FC-418E-8FD5-131A13E9E93A}" name="Column4575"/>
    <tableColumn id="4576" xr3:uid="{44F426F1-7397-4C41-A0A2-86DD5FB2BB54}" name="Column4576"/>
    <tableColumn id="4577" xr3:uid="{5EEC77AA-A553-41A4-9B66-840068B1D5FB}" name="Column4577"/>
    <tableColumn id="4578" xr3:uid="{04DE568B-1273-4931-BA9A-156434A695D1}" name="Column4578"/>
    <tableColumn id="4579" xr3:uid="{63780145-E1F6-4BDD-A5E0-FFA51F797D2B}" name="Column4579"/>
    <tableColumn id="4580" xr3:uid="{EB79F79B-2776-4054-9A0B-A3A749BE0492}" name="Column4580"/>
    <tableColumn id="4581" xr3:uid="{7985ED2F-F7C6-4088-9CCF-FD86BD76BA11}" name="Column4581"/>
    <tableColumn id="4582" xr3:uid="{9C894DCD-96B3-4971-A342-6A4725DFA518}" name="Column4582"/>
    <tableColumn id="4583" xr3:uid="{B2E80F60-A657-4C33-9D5A-64B1A6AA188D}" name="Column4583"/>
    <tableColumn id="4584" xr3:uid="{A21F194D-D79D-4672-9159-3230B5ADC09F}" name="Column4584"/>
    <tableColumn id="4585" xr3:uid="{B3D41A1F-E896-403C-8DD0-314E4FEF07C4}" name="Column4585"/>
    <tableColumn id="4586" xr3:uid="{0AC710E2-20C2-4A10-9578-36FB4507C44B}" name="Column4586"/>
    <tableColumn id="4587" xr3:uid="{F39D10AA-5357-42D6-90F5-3603E7A1B163}" name="Column4587"/>
    <tableColumn id="4588" xr3:uid="{DBF35C03-34A1-49AA-AB05-E7CAA4B60F90}" name="Column4588"/>
    <tableColumn id="4589" xr3:uid="{7A8D3DE8-A6A0-4CB3-A777-3D30DA6A3BFF}" name="Column4589"/>
    <tableColumn id="4590" xr3:uid="{BAFC436C-B743-476D-8F1E-A16CB54F8D58}" name="Column4590"/>
    <tableColumn id="4591" xr3:uid="{583B6CD6-3406-483E-8281-1876A7DC7EC0}" name="Column4591"/>
    <tableColumn id="4592" xr3:uid="{72CC82D9-0D16-449A-8505-973B774233CB}" name="Column4592"/>
    <tableColumn id="4593" xr3:uid="{06B0C5E7-617B-4E35-8E8A-AD8B23BF37F8}" name="Column4593"/>
    <tableColumn id="4594" xr3:uid="{FE886C8E-3965-41AF-90EE-8B0D9BDAF3EF}" name="Column4594"/>
    <tableColumn id="4595" xr3:uid="{AE70461D-587B-47BA-B7BF-FF33E702663A}" name="Column4595"/>
    <tableColumn id="4596" xr3:uid="{6BEE5E2F-85AE-4D8D-B531-0752ECBDB2DA}" name="Column4596"/>
    <tableColumn id="4597" xr3:uid="{EFAC4EAD-E95B-4D4D-8788-B76F92924694}" name="Column4597"/>
    <tableColumn id="4598" xr3:uid="{BB193BCB-995E-4A93-BDCD-08912E52F518}" name="Column4598"/>
    <tableColumn id="4599" xr3:uid="{12C5BDB6-4819-4938-86CF-53E57DA65583}" name="Column4599"/>
    <tableColumn id="4600" xr3:uid="{D6DF5FE2-F817-4B2F-92F0-517D96AE6F7B}" name="Column4600"/>
    <tableColumn id="4601" xr3:uid="{6AE435DE-E50A-4CD5-B0D3-45DEFED253EE}" name="Column4601"/>
    <tableColumn id="4602" xr3:uid="{C7A21918-0B59-4C5A-BE28-981EA4FCB703}" name="Column4602"/>
    <tableColumn id="4603" xr3:uid="{24979D40-1DC8-4D99-B067-7B8FD1AFF33B}" name="Column4603"/>
    <tableColumn id="4604" xr3:uid="{EEE8323D-C91A-45FB-8F35-604A251F5DD0}" name="Column4604"/>
    <tableColumn id="4605" xr3:uid="{CD160871-87BD-46CE-83C9-FF7DD4144218}" name="Column4605"/>
    <tableColumn id="4606" xr3:uid="{6C3EACFA-4AD1-4F33-A62E-752D9D6650FD}" name="Column4606"/>
    <tableColumn id="4607" xr3:uid="{B941B374-9064-4F9C-A1CF-1CD51C0A740C}" name="Column4607"/>
    <tableColumn id="4608" xr3:uid="{CA9DDFB8-2E24-4DA9-A78F-EB54F3FE8852}" name="Column4608"/>
    <tableColumn id="4609" xr3:uid="{CE1983BA-325F-4FC1-A938-392DE756B6BF}" name="Column4609"/>
    <tableColumn id="4610" xr3:uid="{582EFEFC-8C17-45E7-A3EC-077D83333216}" name="Column4610"/>
    <tableColumn id="4611" xr3:uid="{A926036C-4831-44A0-BEA9-01F547444AE8}" name="Column4611"/>
    <tableColumn id="4612" xr3:uid="{20796E18-E905-4953-9853-CDCD8AD60611}" name="Column4612"/>
    <tableColumn id="4613" xr3:uid="{518D652F-B08C-46E6-A1E4-57FDE9BC7D94}" name="Column4613"/>
    <tableColumn id="4614" xr3:uid="{7A7C8E97-02A0-428F-99AF-095F802AE30F}" name="Column4614"/>
    <tableColumn id="4615" xr3:uid="{0EFA8FB8-5F71-4770-97D0-18E27526365F}" name="Column4615"/>
    <tableColumn id="4616" xr3:uid="{306DD143-4672-4396-8115-E9EEC57DFE8D}" name="Column4616"/>
    <tableColumn id="4617" xr3:uid="{97D3D630-9C49-4FB6-B1FF-89F52E3BDE72}" name="Column4617"/>
    <tableColumn id="4618" xr3:uid="{9176C1D8-ED80-42AB-BE43-E50B95F64495}" name="Column4618"/>
    <tableColumn id="4619" xr3:uid="{16BE158A-4976-4E27-B765-17BD003FAC1C}" name="Column4619"/>
    <tableColumn id="4620" xr3:uid="{49FABB79-DECD-48C2-8EFC-DD4C88F2F165}" name="Column4620"/>
    <tableColumn id="4621" xr3:uid="{BDC24CA4-0D7B-4BDA-A3F8-ABFCC7D5FAB9}" name="Column4621"/>
    <tableColumn id="4622" xr3:uid="{0C7DBC87-B916-4074-814F-C29AB21F6D14}" name="Column4622"/>
    <tableColumn id="4623" xr3:uid="{488A4EC2-5229-46A9-AD41-D1A256D3A113}" name="Column4623"/>
    <tableColumn id="4624" xr3:uid="{450BD700-D0E8-4786-8EAC-ECEA031C8C19}" name="Column4624"/>
    <tableColumn id="4625" xr3:uid="{0F7F1CEA-4BA4-4307-9B43-F61B12841781}" name="Column4625"/>
    <tableColumn id="4626" xr3:uid="{EF5B8374-A402-437C-89B1-A1CF36DEE438}" name="Column4626"/>
    <tableColumn id="4627" xr3:uid="{C83A4ABA-645E-4C81-BB6E-DAADE3EA8032}" name="Column4627"/>
    <tableColumn id="4628" xr3:uid="{15E09372-9E7D-450B-93FF-E882EE690AA2}" name="Column4628"/>
    <tableColumn id="4629" xr3:uid="{EC9B2DFB-E842-422D-9672-30EFDC3FA170}" name="Column4629"/>
    <tableColumn id="4630" xr3:uid="{60A656A0-ED1A-4E44-ACC0-6DEF0C318779}" name="Column4630"/>
    <tableColumn id="4631" xr3:uid="{AE5D153F-B832-47D0-8328-D2E68A105685}" name="Column4631"/>
    <tableColumn id="4632" xr3:uid="{6D1CAD97-1865-4450-8114-9FE81CB022DF}" name="Column4632"/>
    <tableColumn id="4633" xr3:uid="{086F6499-AA48-470C-A880-9881D992ED02}" name="Column4633"/>
    <tableColumn id="4634" xr3:uid="{A225AF04-B5F8-4212-9EE4-A4D05AEA6AF1}" name="Column4634"/>
    <tableColumn id="4635" xr3:uid="{CCCE5C43-46C7-47D1-96B6-7FFF2DBFAD09}" name="Column4635"/>
    <tableColumn id="4636" xr3:uid="{151E5016-1822-4B37-B109-A1FFA6FC81CD}" name="Column4636"/>
    <tableColumn id="4637" xr3:uid="{C0F4C2CB-E983-41A5-A56E-C47DF6E7323A}" name="Column4637"/>
    <tableColumn id="4638" xr3:uid="{56332CA4-D2AC-4408-91AB-52F120568D12}" name="Column4638"/>
    <tableColumn id="4639" xr3:uid="{849BC915-62FB-476F-951A-631322EE0005}" name="Column4639"/>
    <tableColumn id="4640" xr3:uid="{01252DA2-E9B5-4577-A62E-42036475EFF3}" name="Column4640"/>
    <tableColumn id="4641" xr3:uid="{2A71A120-5A81-401F-B8FE-A73B0AEE8511}" name="Column4641"/>
    <tableColumn id="4642" xr3:uid="{5BAC5AAF-7990-4AB0-AC0A-917003D14542}" name="Column4642"/>
    <tableColumn id="4643" xr3:uid="{C7702F3A-096E-4351-9FE8-CAD0A4F17E75}" name="Column4643"/>
    <tableColumn id="4644" xr3:uid="{75092544-DEBA-4D71-BBEC-5705315D1759}" name="Column4644"/>
    <tableColumn id="4645" xr3:uid="{4AB15031-6D56-44E2-8513-C5E91A63F35F}" name="Column4645"/>
    <tableColumn id="4646" xr3:uid="{41FB0B5B-D45F-4DD7-BB07-BDEF22CED270}" name="Column4646"/>
    <tableColumn id="4647" xr3:uid="{067DE86E-0648-4A5D-9609-127CBD378F8A}" name="Column4647"/>
    <tableColumn id="4648" xr3:uid="{D761DEE6-57F0-4A0B-B800-AB905E132FA8}" name="Column4648"/>
    <tableColumn id="4649" xr3:uid="{D719A7EF-FF4B-42D3-8B59-EACBA9D12D00}" name="Column4649"/>
    <tableColumn id="4650" xr3:uid="{8E7D02FD-C10C-480E-8611-7B6C96068852}" name="Column4650"/>
    <tableColumn id="4651" xr3:uid="{492F2249-451D-4D10-867D-57F2B2064442}" name="Column4651"/>
    <tableColumn id="4652" xr3:uid="{C40FB942-B0D1-4927-BC18-60A6DA0454E3}" name="Column4652"/>
    <tableColumn id="4653" xr3:uid="{753A8E29-492A-443D-A5BD-D75C17EBCEB2}" name="Column4653"/>
    <tableColumn id="4654" xr3:uid="{14AAA510-21B1-451A-9EAC-539822A31EFA}" name="Column4654"/>
    <tableColumn id="4655" xr3:uid="{B3C8DF97-935A-487F-99F0-948B18914370}" name="Column4655"/>
    <tableColumn id="4656" xr3:uid="{7841EEE9-D7CD-44F8-8877-6D6A688CF73A}" name="Column4656"/>
    <tableColumn id="4657" xr3:uid="{E7D2F648-B90C-42B8-A2C9-872BAE550C47}" name="Column4657"/>
    <tableColumn id="4658" xr3:uid="{AFF2DD09-1223-4DE3-AED1-83B88DD5F26F}" name="Column4658"/>
    <tableColumn id="4659" xr3:uid="{68938D4F-4E32-4F43-8B6B-AD6EE4F0B521}" name="Column4659"/>
    <tableColumn id="4660" xr3:uid="{1549DBB6-2B95-4550-939A-3EDA5F31FC0B}" name="Column4660"/>
    <tableColumn id="4661" xr3:uid="{25B6D906-F78B-4270-AA8D-BBBD81A59B94}" name="Column4661"/>
    <tableColumn id="4662" xr3:uid="{C46F4DFD-A6BE-4207-B36C-FACEBB0A1363}" name="Column4662"/>
    <tableColumn id="4663" xr3:uid="{18770B29-F259-4BE6-BD90-0CB6C509446C}" name="Column4663"/>
    <tableColumn id="4664" xr3:uid="{0B5325F0-F9AB-4CA4-81EF-D760E58210AC}" name="Column4664"/>
    <tableColumn id="4665" xr3:uid="{E12A06FB-D61F-42F1-B7D6-C772E499A131}" name="Column4665"/>
    <tableColumn id="4666" xr3:uid="{906D506B-36F9-45DB-AD6F-04736D009A1A}" name="Column4666"/>
    <tableColumn id="4667" xr3:uid="{C31FC095-0C37-47E2-AFB6-BF63BC4CC658}" name="Column4667"/>
    <tableColumn id="4668" xr3:uid="{165BF752-A2D0-48EB-AE91-6273201AE6DD}" name="Column4668"/>
    <tableColumn id="4669" xr3:uid="{E1116EC8-FA17-484E-BEA8-6777E93E37DF}" name="Column4669"/>
    <tableColumn id="4670" xr3:uid="{745C1373-4443-40B7-B997-84E064C55955}" name="Column4670"/>
    <tableColumn id="4671" xr3:uid="{0C9ED88E-E9F0-4894-9B9E-566BC1D50912}" name="Column4671"/>
    <tableColumn id="4672" xr3:uid="{0435373A-38D5-4A7B-AB59-35E21E49CA5A}" name="Column4672"/>
    <tableColumn id="4673" xr3:uid="{BBD96844-D1FD-48B3-9965-78054692CBFD}" name="Column4673"/>
    <tableColumn id="4674" xr3:uid="{EDF97F3C-7AD5-497D-AE49-09C11A88C6E2}" name="Column4674"/>
    <tableColumn id="4675" xr3:uid="{B0ACB56C-E0A5-4AA3-A143-9D5CC8C860AA}" name="Column4675"/>
    <tableColumn id="4676" xr3:uid="{F50D03B8-5CA9-4F8D-A803-4A781912B92E}" name="Column4676"/>
    <tableColumn id="4677" xr3:uid="{E932DD76-B778-4668-97C8-632AD8847879}" name="Column4677"/>
    <tableColumn id="4678" xr3:uid="{2DFEC97F-81A9-47CA-8713-C8AADCC0F8F2}" name="Column4678"/>
    <tableColumn id="4679" xr3:uid="{B52C0C7B-B154-4B19-9B99-E7276922564C}" name="Column4679"/>
    <tableColumn id="4680" xr3:uid="{EDC2BF5B-D3D0-4C61-BA11-1805A167137A}" name="Column4680"/>
    <tableColumn id="4681" xr3:uid="{0369B7DB-A21F-48D0-8A68-0AC051838D9B}" name="Column4681"/>
    <tableColumn id="4682" xr3:uid="{464EB313-E96B-43D0-A827-1B41A0B73086}" name="Column4682"/>
    <tableColumn id="4683" xr3:uid="{35C0BC92-5D28-4092-B20E-252BD053C993}" name="Column4683"/>
    <tableColumn id="4684" xr3:uid="{C3CBB42F-D92B-469B-BD95-08331D2846C7}" name="Column4684"/>
    <tableColumn id="4685" xr3:uid="{B6A781BE-48AD-45A1-888E-3E577F9FE0BC}" name="Column4685"/>
    <tableColumn id="4686" xr3:uid="{C0E8F26E-CBC9-4DD8-ADD5-3CABC03060E4}" name="Column4686"/>
    <tableColumn id="4687" xr3:uid="{2EC2FC00-779B-43CA-B94B-B95597C3C2A2}" name="Column4687"/>
    <tableColumn id="4688" xr3:uid="{6EF9557A-803C-4623-85A4-AA1E21DFAF47}" name="Column4688"/>
    <tableColumn id="4689" xr3:uid="{201E075B-C3ED-4DF9-85AA-FC38E4605E37}" name="Column4689"/>
    <tableColumn id="4690" xr3:uid="{4C3CD44E-885C-4BA5-882D-4F01DD784E5A}" name="Column4690"/>
    <tableColumn id="4691" xr3:uid="{720444B6-AEB5-43EF-AF88-4BB68669B3D9}" name="Column4691"/>
    <tableColumn id="4692" xr3:uid="{3D5E3D71-BEF6-4F06-96E1-2D3C2C80B11D}" name="Column4692"/>
    <tableColumn id="4693" xr3:uid="{976632C5-F81B-4EF7-A4ED-C669539B2DCA}" name="Column4693"/>
    <tableColumn id="4694" xr3:uid="{4B51FE82-893A-4EAE-934F-0DD04E405522}" name="Column4694"/>
    <tableColumn id="4695" xr3:uid="{E2B8C063-FBAB-477D-8515-67235BE5673C}" name="Column4695"/>
    <tableColumn id="4696" xr3:uid="{6B98FAB5-A25A-4545-9BB7-A95DEC2E78E5}" name="Column4696"/>
    <tableColumn id="4697" xr3:uid="{65636A36-DD15-4A81-883D-28347B653BC4}" name="Column4697"/>
    <tableColumn id="4698" xr3:uid="{83B35EAB-0545-468D-A453-5DD4E9EFB32F}" name="Column4698"/>
    <tableColumn id="4699" xr3:uid="{634C4A4C-FE0C-470F-97B2-2D5DB61F46BC}" name="Column4699"/>
    <tableColumn id="4700" xr3:uid="{DBC26A93-B4B9-465E-92DA-3FED03C867D1}" name="Column4700"/>
    <tableColumn id="4701" xr3:uid="{DD9331CF-3398-466A-AA00-FFA933C6B956}" name="Column4701"/>
    <tableColumn id="4702" xr3:uid="{2E23BEA6-0572-4E95-B329-F34B9D551511}" name="Column4702"/>
    <tableColumn id="4703" xr3:uid="{F0A689AF-C4F0-4388-A6A1-4805175EF3FE}" name="Column4703"/>
    <tableColumn id="4704" xr3:uid="{D6F563B7-D883-4466-9CFA-2CD1B0369DB0}" name="Column4704"/>
    <tableColumn id="4705" xr3:uid="{424166F5-07AA-4C98-B144-6DBB398185B6}" name="Column4705"/>
    <tableColumn id="4706" xr3:uid="{33C0837F-1F0F-4419-B32F-DD082CE33121}" name="Column4706"/>
    <tableColumn id="4707" xr3:uid="{044061F2-D8AE-4B7F-BECB-5984934DC4B5}" name="Column4707"/>
    <tableColumn id="4708" xr3:uid="{C347E834-2988-4C15-B2C6-62F7E43B8418}" name="Column4708"/>
    <tableColumn id="4709" xr3:uid="{8053896C-8D1E-426F-A726-E628C7D16E65}" name="Column4709"/>
    <tableColumn id="4710" xr3:uid="{4184324B-0C99-4E5A-A17F-352864D15890}" name="Column4710"/>
    <tableColumn id="4711" xr3:uid="{EBC514D4-6C13-4886-9EE2-F303B7E9D6D7}" name="Column4711"/>
    <tableColumn id="4712" xr3:uid="{EED83E42-A169-4E34-AA68-416D66A8A946}" name="Column4712"/>
    <tableColumn id="4713" xr3:uid="{D72C2171-251B-457F-8439-D48DA0F1E386}" name="Column4713"/>
    <tableColumn id="4714" xr3:uid="{336B27EF-7466-465F-A449-70C80CE373E8}" name="Column4714"/>
    <tableColumn id="4715" xr3:uid="{3AFD1548-6D93-4C2C-B9F6-6578C33600FA}" name="Column4715"/>
    <tableColumn id="4716" xr3:uid="{28BDDEF8-A71F-47F1-A7B1-394958826124}" name="Column4716"/>
    <tableColumn id="4717" xr3:uid="{1A79D20D-7FA0-4CC4-BDE7-5C7364893193}" name="Column4717"/>
    <tableColumn id="4718" xr3:uid="{2A41D31E-5908-41BE-A204-B5C57BBB03F8}" name="Column4718"/>
    <tableColumn id="4719" xr3:uid="{C6BE45FD-B879-4374-81CC-0DF0AF4501AA}" name="Column4719"/>
    <tableColumn id="4720" xr3:uid="{FC209509-79D4-4D65-9D42-47E8695CE8A9}" name="Column4720"/>
    <tableColumn id="4721" xr3:uid="{6B6C7311-9150-4F04-AFBE-1FF9478B1058}" name="Column4721"/>
    <tableColumn id="4722" xr3:uid="{5DB3C26C-63ED-4594-B346-577DFEAF4946}" name="Column4722"/>
    <tableColumn id="4723" xr3:uid="{6B1AAEAC-0479-4AEE-955A-916A7355EBB5}" name="Column4723"/>
    <tableColumn id="4724" xr3:uid="{75837925-EE7C-46C8-843D-B5660230D746}" name="Column4724"/>
    <tableColumn id="4725" xr3:uid="{69306130-A84C-48A8-AFEC-AAB019C8227D}" name="Column4725"/>
    <tableColumn id="4726" xr3:uid="{9FF6675A-4D19-47C6-9A2D-E6C05F06348D}" name="Column4726"/>
    <tableColumn id="4727" xr3:uid="{A2F35124-9E73-43A7-BF9A-1097D64493FA}" name="Column4727"/>
    <tableColumn id="4728" xr3:uid="{4BA375CD-6DFE-4899-AB5E-632FA9F675BC}" name="Column4728"/>
    <tableColumn id="4729" xr3:uid="{F9079F98-5102-4F49-BA0D-198B69194337}" name="Column4729"/>
    <tableColumn id="4730" xr3:uid="{D3F9D1CF-F204-4AE5-B133-2A82E59DEB38}" name="Column4730"/>
    <tableColumn id="4731" xr3:uid="{E1036716-81A9-43DA-9E64-486B6F497F51}" name="Column4731"/>
    <tableColumn id="4732" xr3:uid="{E79EE8A0-B608-4528-B09F-EF4065B4D5B4}" name="Column4732"/>
    <tableColumn id="4733" xr3:uid="{B16C7D95-A79E-42BE-AC70-3F78C40C4829}" name="Column4733"/>
    <tableColumn id="4734" xr3:uid="{D3B247C1-3A9B-41CB-B8DE-31C539C792E1}" name="Column4734"/>
    <tableColumn id="4735" xr3:uid="{324863C5-8014-4D38-8E44-D3D8D3DEB4D6}" name="Column4735"/>
    <tableColumn id="4736" xr3:uid="{57D51F90-26DB-4E74-A6B3-F4EE28D57325}" name="Column4736"/>
    <tableColumn id="4737" xr3:uid="{56B712CD-EDB6-4F38-B4BA-8A797900AC0F}" name="Column4737"/>
    <tableColumn id="4738" xr3:uid="{412B4DB0-A629-4B2A-9382-F3F87174849D}" name="Column4738"/>
    <tableColumn id="4739" xr3:uid="{D5B8A083-E43E-4194-8825-F3095FD3C6D7}" name="Column4739"/>
    <tableColumn id="4740" xr3:uid="{2786C05B-77A9-46FA-B883-D33D01B66B25}" name="Column4740"/>
    <tableColumn id="4741" xr3:uid="{A94D1EFC-F478-44E7-AE5B-91FCEDBF7503}" name="Column4741"/>
    <tableColumn id="4742" xr3:uid="{465DCF04-CC5A-479A-99CE-E742DA249536}" name="Column4742"/>
    <tableColumn id="4743" xr3:uid="{163A5F76-7BC3-40BE-B809-07D68EC66680}" name="Column4743"/>
    <tableColumn id="4744" xr3:uid="{E1C10242-88A1-4CB6-AFDA-E8CD67D4CA09}" name="Column4744"/>
    <tableColumn id="4745" xr3:uid="{41BB0077-6E62-4339-BB96-1D8061C106C9}" name="Column4745"/>
    <tableColumn id="4746" xr3:uid="{14214201-E9E5-4752-96A0-8CA2E61E2796}" name="Column4746"/>
    <tableColumn id="4747" xr3:uid="{24D4C314-5444-45F0-A277-887F43CE4A71}" name="Column4747"/>
    <tableColumn id="4748" xr3:uid="{2AE3720F-2003-453A-99E2-9F0800300857}" name="Column4748"/>
    <tableColumn id="4749" xr3:uid="{79CBE8EC-478C-4FC4-8D8D-A02B0DD41520}" name="Column4749"/>
    <tableColumn id="4750" xr3:uid="{24F1BEE8-77A9-480C-88A3-7B67E939A342}" name="Column4750"/>
    <tableColumn id="4751" xr3:uid="{A98F61B0-3926-40DE-B9D1-F03DB9680494}" name="Column4751"/>
    <tableColumn id="4752" xr3:uid="{158FF5F4-B966-49A8-99B1-57B38DF2D7DB}" name="Column4752"/>
    <tableColumn id="4753" xr3:uid="{2486165B-1C76-4A4D-B6F3-22298A91634B}" name="Column4753"/>
    <tableColumn id="4754" xr3:uid="{40FDFFF7-EA7F-4F0A-9905-B98AD4DD89AF}" name="Column4754"/>
    <tableColumn id="4755" xr3:uid="{B45AD0BD-0010-4DE4-8FA2-9F0B1C02E5CA}" name="Column4755"/>
    <tableColumn id="4756" xr3:uid="{7960351A-C15E-49A8-ACD6-F632E22F4389}" name="Column4756"/>
    <tableColumn id="4757" xr3:uid="{8F43EB1D-59ED-4D5F-84C5-39B29B344730}" name="Column4757"/>
    <tableColumn id="4758" xr3:uid="{BA885DEC-59BC-4321-ADB9-5F0BC5EF0AB2}" name="Column4758"/>
    <tableColumn id="4759" xr3:uid="{CBC76138-53B9-4E07-A8B5-6641FF6855E1}" name="Column4759"/>
    <tableColumn id="4760" xr3:uid="{8F043C14-9EBC-4EA1-BEA3-DA4B5E017480}" name="Column4760"/>
    <tableColumn id="4761" xr3:uid="{E8527EDF-4391-45EA-93AB-6230BA53F712}" name="Column4761"/>
    <tableColumn id="4762" xr3:uid="{1D675D12-2B4C-45FB-A759-D84AA05B32E8}" name="Column4762"/>
    <tableColumn id="4763" xr3:uid="{F51F7164-ABE3-40F0-BFC2-3865658E9898}" name="Column4763"/>
    <tableColumn id="4764" xr3:uid="{870B8FB9-8FE3-42F3-A1A3-B9ABBF2D85D3}" name="Column4764"/>
    <tableColumn id="4765" xr3:uid="{EE295502-56A4-49DE-B26F-CFB28AA28963}" name="Column4765"/>
    <tableColumn id="4766" xr3:uid="{8BA3C97B-D139-4E57-BAC5-12F0F593DB59}" name="Column4766"/>
    <tableColumn id="4767" xr3:uid="{D53D5A70-7922-4E71-8F74-AA5E73CD239E}" name="Column4767"/>
    <tableColumn id="4768" xr3:uid="{92F2C540-6EDA-4918-852E-83A7D6A92B0C}" name="Column4768"/>
    <tableColumn id="4769" xr3:uid="{977A51A9-ACDC-4052-8072-EB756C66BCCE}" name="Column4769"/>
    <tableColumn id="4770" xr3:uid="{2873B365-127B-4A62-AF10-4865B72884E4}" name="Column4770"/>
    <tableColumn id="4771" xr3:uid="{E9E8FFBC-CAB8-4012-AD9C-A94DBDAB8E7F}" name="Column4771"/>
    <tableColumn id="4772" xr3:uid="{0F83CC87-C0AE-4873-8280-D74F9E9707CC}" name="Column4772"/>
    <tableColumn id="4773" xr3:uid="{994CB63C-B1BD-4ACC-A1EA-69B5F3152F87}" name="Column4773"/>
    <tableColumn id="4774" xr3:uid="{8EB308AC-A852-4E3D-8BCB-5B50409CEE4B}" name="Column4774"/>
    <tableColumn id="4775" xr3:uid="{9CDEEE49-A0AC-4D8B-9DBA-A2D5B7519BCD}" name="Column4775"/>
    <tableColumn id="4776" xr3:uid="{BBD57A23-98BB-4679-A2DB-95C7BAD66B61}" name="Column4776"/>
    <tableColumn id="4777" xr3:uid="{BE23CAC1-5161-415D-AFFD-7B9E8102126F}" name="Column4777"/>
    <tableColumn id="4778" xr3:uid="{11379632-755D-481D-A0C3-D03FEB502BBA}" name="Column4778"/>
    <tableColumn id="4779" xr3:uid="{7818FA62-D91F-4342-A064-24C41F5C9B76}" name="Column4779"/>
    <tableColumn id="4780" xr3:uid="{47A72514-5D22-4886-9D5C-A1632FB77AA7}" name="Column4780"/>
    <tableColumn id="4781" xr3:uid="{86C19896-F3E5-44D9-AC17-881779D6AD0F}" name="Column4781"/>
    <tableColumn id="4782" xr3:uid="{E670E72B-57E4-4A80-A97F-F4E1AC1F5288}" name="Column4782"/>
    <tableColumn id="4783" xr3:uid="{DF332B26-2619-499E-ACBA-D66F966FE11B}" name="Column4783"/>
    <tableColumn id="4784" xr3:uid="{C48073DA-7F74-4C41-B709-EE902D52C347}" name="Column4784"/>
    <tableColumn id="4785" xr3:uid="{22BFA2FF-5442-4953-AAB1-6A738F0BC8A5}" name="Column4785"/>
    <tableColumn id="4786" xr3:uid="{545D7915-548F-4FD7-8BDD-8A46C3E71804}" name="Column4786"/>
    <tableColumn id="4787" xr3:uid="{4FAA477B-D211-4F26-9C5E-FEA4B258E724}" name="Column4787"/>
    <tableColumn id="4788" xr3:uid="{4E86399F-E512-47D8-821E-9E215C31909B}" name="Column4788"/>
    <tableColumn id="4789" xr3:uid="{4C9E2A60-3860-4B89-B7FD-D02FC6F5DAF7}" name="Column4789"/>
    <tableColumn id="4790" xr3:uid="{AEAF161B-3A2A-4588-BBFB-D8989B0DC7E2}" name="Column4790"/>
    <tableColumn id="4791" xr3:uid="{317057AA-CE58-4089-9751-6992DC36053B}" name="Column4791"/>
    <tableColumn id="4792" xr3:uid="{8A3D3FCB-251E-47B4-B587-8C5A835076FB}" name="Column4792"/>
    <tableColumn id="4793" xr3:uid="{1F4A5302-624E-476B-B899-ED0D761D953B}" name="Column4793"/>
    <tableColumn id="4794" xr3:uid="{7C88585B-BB4E-411C-80CC-759D79AD51D5}" name="Column4794"/>
    <tableColumn id="4795" xr3:uid="{2733EB09-FB13-40D6-802B-489715B24D81}" name="Column4795"/>
    <tableColumn id="4796" xr3:uid="{1FAC2786-AB93-4534-AFF4-33E963AB0F0A}" name="Column4796"/>
    <tableColumn id="4797" xr3:uid="{B5B6122D-358E-4703-BE5D-40B984D91719}" name="Column4797"/>
    <tableColumn id="4798" xr3:uid="{2F585517-BADE-44A9-80D9-FA82AD763F48}" name="Column4798"/>
    <tableColumn id="4799" xr3:uid="{C4F13538-DDB0-4884-A3DF-2B8CE58A29FE}" name="Column4799"/>
    <tableColumn id="4800" xr3:uid="{513E1C7A-5E4F-4F3E-A317-7FF5EDC712C4}" name="Column4800"/>
    <tableColumn id="4801" xr3:uid="{E784EDF4-8B9E-4DE1-96B1-142E5C5396CC}" name="Column4801"/>
    <tableColumn id="4802" xr3:uid="{9FDCB8C1-CAA5-4B12-AD0A-44D6F1F5641F}" name="Column4802"/>
    <tableColumn id="4803" xr3:uid="{E70303C7-A275-4BF8-82CC-63588850D31C}" name="Column4803"/>
    <tableColumn id="4804" xr3:uid="{64CB8BC5-AC6B-4976-8240-B50129408697}" name="Column4804"/>
    <tableColumn id="4805" xr3:uid="{B679BC1B-C24A-429D-9682-E9AB1162B9BD}" name="Column4805"/>
    <tableColumn id="4806" xr3:uid="{24BCF648-8DF8-4071-BF87-99E8E506B7B7}" name="Column4806"/>
    <tableColumn id="4807" xr3:uid="{DA81538E-BA92-4370-94D0-F801DDA9E1E1}" name="Column4807"/>
    <tableColumn id="4808" xr3:uid="{CAC5B39A-D610-4598-9A4C-30D2E5F6755B}" name="Column4808"/>
    <tableColumn id="4809" xr3:uid="{5529A767-8081-4AE9-8C7A-390962B4BEBF}" name="Column4809"/>
    <tableColumn id="4810" xr3:uid="{1CA67403-D0CC-492F-B20B-5E56F7A3276F}" name="Column4810"/>
    <tableColumn id="4811" xr3:uid="{AAC68A5A-3E7A-43B4-B93A-2202FA60E675}" name="Column4811"/>
    <tableColumn id="4812" xr3:uid="{50DB3567-EEA3-4A3B-BB25-1D9D46765E40}" name="Column4812"/>
    <tableColumn id="4813" xr3:uid="{A190B7B0-E779-4CB2-AE87-DE0A22A97451}" name="Column4813"/>
    <tableColumn id="4814" xr3:uid="{F08EA37E-3330-46F5-870D-A81EFDD071D1}" name="Column4814"/>
    <tableColumn id="4815" xr3:uid="{64EB8E47-265B-4931-A691-219BEB6955B3}" name="Column4815"/>
    <tableColumn id="4816" xr3:uid="{D778C708-1743-4863-999C-D172C4589C20}" name="Column4816"/>
    <tableColumn id="4817" xr3:uid="{A7D64CDE-9D05-4A8D-9BAD-0CDC42A0B8C0}" name="Column4817"/>
    <tableColumn id="4818" xr3:uid="{4532A22A-8071-438A-8C21-4AF5ED9C167A}" name="Column4818"/>
    <tableColumn id="4819" xr3:uid="{FB30171A-74D1-4FF2-AEAA-AF0489C56C5A}" name="Column4819"/>
    <tableColumn id="4820" xr3:uid="{B2A38C4C-668C-4F8A-B96E-6A0E0D235B21}" name="Column4820"/>
    <tableColumn id="4821" xr3:uid="{6A98179E-7FEC-4919-BE60-F27D5306A29D}" name="Column4821"/>
    <tableColumn id="4822" xr3:uid="{7943741E-892B-4BC0-88FD-9D6096F13544}" name="Column4822"/>
    <tableColumn id="4823" xr3:uid="{693A964A-DCDC-4CE9-BE52-0A1E5FDD103F}" name="Column4823"/>
    <tableColumn id="4824" xr3:uid="{ECC3119A-448D-4BF0-8239-EA81FB8CF8C7}" name="Column4824"/>
    <tableColumn id="4825" xr3:uid="{311034EB-68A2-4849-ADB5-871135A6A6D3}" name="Column4825"/>
    <tableColumn id="4826" xr3:uid="{DA43A245-A73B-4A5E-BEDC-465BA0E1528E}" name="Column4826"/>
    <tableColumn id="4827" xr3:uid="{76F8CFAF-41BB-4006-A896-64FFF642D69F}" name="Column4827"/>
    <tableColumn id="4828" xr3:uid="{A6E91F86-254E-4E99-B807-E6446525872E}" name="Column4828"/>
    <tableColumn id="4829" xr3:uid="{FDA3B2E1-D992-480B-9ABD-867915000AC8}" name="Column4829"/>
    <tableColumn id="4830" xr3:uid="{DEBE7C97-16A8-4AF7-84A1-C3FB1B1CD826}" name="Column4830"/>
    <tableColumn id="4831" xr3:uid="{4F1A7D86-DD61-478C-B5EA-94F28D7C6A91}" name="Column4831"/>
    <tableColumn id="4832" xr3:uid="{9BCC9436-9E5A-4BB7-8129-15A7E18A785F}" name="Column4832"/>
    <tableColumn id="4833" xr3:uid="{9794A51C-D0FB-465D-ABD1-7543198133F0}" name="Column4833"/>
    <tableColumn id="4834" xr3:uid="{C7562A55-A6A9-4A8F-961E-CF2195D6376B}" name="Column4834"/>
    <tableColumn id="4835" xr3:uid="{8B2A349C-74DA-4073-ABC3-C0C3AFEF58BB}" name="Column4835"/>
    <tableColumn id="4836" xr3:uid="{A4E5EA8C-CDE2-4AFF-807F-2B900F905911}" name="Column4836"/>
    <tableColumn id="4837" xr3:uid="{6D3348FB-394C-4D6A-8C57-6BC6748D9A0A}" name="Column4837"/>
    <tableColumn id="4838" xr3:uid="{DE1FBECC-962F-4A6D-8A94-CCA39F511D10}" name="Column4838"/>
    <tableColumn id="4839" xr3:uid="{E2C356F8-F839-450E-BEE5-06DA0C0404D6}" name="Column4839"/>
    <tableColumn id="4840" xr3:uid="{902FBFF3-54D5-4A44-9F80-79086B0436F3}" name="Column4840"/>
    <tableColumn id="4841" xr3:uid="{83375A2F-8202-474D-A8BB-81258CD8BFB8}" name="Column4841"/>
    <tableColumn id="4842" xr3:uid="{555BB1B8-9652-42CD-8D6E-16F508BD04A8}" name="Column4842"/>
    <tableColumn id="4843" xr3:uid="{CD42ACD5-C8B5-4E10-951B-10D7E192F9E5}" name="Column4843"/>
    <tableColumn id="4844" xr3:uid="{B6F90871-6892-4236-8A8F-61088FEAEDAC}" name="Column4844"/>
    <tableColumn id="4845" xr3:uid="{CBE000B7-A6CF-4452-A737-424718DECB44}" name="Column4845"/>
    <tableColumn id="4846" xr3:uid="{94DEB685-D1DE-4B6D-A2FF-72F2A73A526C}" name="Column4846"/>
    <tableColumn id="4847" xr3:uid="{085D0DC4-6F53-4FCE-A70B-1A788116DA44}" name="Column4847"/>
    <tableColumn id="4848" xr3:uid="{BD4A4D44-9C50-4F85-878C-878F1A66C88F}" name="Column4848"/>
    <tableColumn id="4849" xr3:uid="{202766B7-27DC-4B78-AA46-9383644A5F96}" name="Column4849"/>
    <tableColumn id="4850" xr3:uid="{856A1FF4-321F-4D71-8E26-30CA89043583}" name="Column4850"/>
    <tableColumn id="4851" xr3:uid="{DFC5D66E-2D08-410C-BCB5-2A0F6A53FCBE}" name="Column4851"/>
    <tableColumn id="4852" xr3:uid="{B87E1228-01DE-4E9F-9663-EA270CBBC39C}" name="Column4852"/>
    <tableColumn id="4853" xr3:uid="{D708D8E7-BF29-4499-9139-552C40C4BB7F}" name="Column4853"/>
    <tableColumn id="4854" xr3:uid="{9112232F-068F-42BF-A9D0-424DAEC6013C}" name="Column4854"/>
    <tableColumn id="4855" xr3:uid="{7D68BE60-59D8-48D1-9533-066B02FBFC96}" name="Column4855"/>
    <tableColumn id="4856" xr3:uid="{42EBABE5-3595-43C2-B85E-457C01A35303}" name="Column4856"/>
    <tableColumn id="4857" xr3:uid="{0593A193-FA67-4DD0-8E74-4537DD5C319A}" name="Column4857"/>
    <tableColumn id="4858" xr3:uid="{CC607BB5-6C8E-4303-9E9E-05C6F9583D7A}" name="Column4858"/>
    <tableColumn id="4859" xr3:uid="{2BF38671-97F9-42EA-9660-2163484B1547}" name="Column4859"/>
    <tableColumn id="4860" xr3:uid="{B80BD8C7-2427-4A5A-8844-D66DDAC63D68}" name="Column4860"/>
    <tableColumn id="4861" xr3:uid="{A5591BE3-B595-476B-8526-C10E61487E0C}" name="Column4861"/>
    <tableColumn id="4862" xr3:uid="{EFBD04E2-B650-4CE9-932D-58B21D054BFD}" name="Column4862"/>
    <tableColumn id="4863" xr3:uid="{5B3319A6-A468-4EEA-9EC1-853F9D98D622}" name="Column4863"/>
    <tableColumn id="4864" xr3:uid="{5A4089BE-CBDD-41AC-8AF7-EEE46F62A646}" name="Column4864"/>
    <tableColumn id="4865" xr3:uid="{16D75AB1-EA9E-43AA-B671-45AB0ED67E6E}" name="Column4865"/>
    <tableColumn id="4866" xr3:uid="{BADE15AA-E6EF-49CF-848D-295E2C6F6A5A}" name="Column4866"/>
    <tableColumn id="4867" xr3:uid="{829EA0A0-4CC4-4CC6-9BBD-2C662E14A7AA}" name="Column4867"/>
    <tableColumn id="4868" xr3:uid="{6CA05371-AA31-409F-BFBB-295B90FD5370}" name="Column4868"/>
    <tableColumn id="4869" xr3:uid="{D9F56AF2-D909-45FC-858A-0184552CE5F4}" name="Column4869"/>
    <tableColumn id="4870" xr3:uid="{3944F67A-5CA2-4697-A3A8-3718798D4B11}" name="Column4870"/>
    <tableColumn id="4871" xr3:uid="{4205AD83-B65A-44E3-B749-2640633406BB}" name="Column4871"/>
    <tableColumn id="4872" xr3:uid="{D7A3D0DE-EBD0-4C6E-A955-5AC1A3FB9B03}" name="Column4872"/>
    <tableColumn id="4873" xr3:uid="{F67036CB-2389-4553-B2BD-32C9A7EE380F}" name="Column4873"/>
    <tableColumn id="4874" xr3:uid="{3969183B-3C4E-4FE1-9846-18D7353ADE92}" name="Column4874"/>
    <tableColumn id="4875" xr3:uid="{9A88DD56-67A7-459E-BCE4-1F724CFAD4D9}" name="Column4875"/>
    <tableColumn id="4876" xr3:uid="{81108BDA-E2FE-42E8-82CB-4545AC0D004C}" name="Column4876"/>
    <tableColumn id="4877" xr3:uid="{52B3344E-0304-44BC-9C32-84BF9F20FEDC}" name="Column4877"/>
    <tableColumn id="4878" xr3:uid="{8EC6D738-EE54-4FD3-AE1B-D1EC5221EF5E}" name="Column4878"/>
    <tableColumn id="4879" xr3:uid="{011ED2CE-A672-4689-8242-10B2AE809F71}" name="Column4879"/>
    <tableColumn id="4880" xr3:uid="{761C6087-E975-465B-AFC6-A54656022FCD}" name="Column4880"/>
    <tableColumn id="4881" xr3:uid="{DE499940-3D20-48D4-895F-4AACCED5A097}" name="Column4881"/>
    <tableColumn id="4882" xr3:uid="{EC91DC5D-6C6B-40AF-8EC6-19BE3F80D196}" name="Column4882"/>
    <tableColumn id="4883" xr3:uid="{E8E3D7B5-D84F-4000-A99A-7645B7B09DDE}" name="Column4883"/>
    <tableColumn id="4884" xr3:uid="{8227D2A3-2A7A-4466-B32E-BDCB9721E3E5}" name="Column4884"/>
    <tableColumn id="4885" xr3:uid="{08D123D6-DF28-4480-807B-FFD45B626536}" name="Column4885"/>
    <tableColumn id="4886" xr3:uid="{15FE7CEC-0815-4313-8C86-49B6829F624C}" name="Column4886"/>
    <tableColumn id="4887" xr3:uid="{8749E523-90E8-4930-96AA-7961AC773C50}" name="Column4887"/>
    <tableColumn id="4888" xr3:uid="{B4ABBD8E-8B3B-42E1-A5CC-0F1C130EB7C6}" name="Column4888"/>
    <tableColumn id="4889" xr3:uid="{85D502F8-A5D9-4E48-89ED-E179E11841BF}" name="Column4889"/>
    <tableColumn id="4890" xr3:uid="{69A81904-1BA1-45C3-B000-46BEFFB5FBC3}" name="Column4890"/>
    <tableColumn id="4891" xr3:uid="{3037EBFB-47C4-4FD6-A903-A2815AC48907}" name="Column4891"/>
    <tableColumn id="4892" xr3:uid="{6E76FB19-84B8-4BB6-AEAD-EF3F21AD1FB0}" name="Column4892"/>
    <tableColumn id="4893" xr3:uid="{1AB332C6-5CF0-405F-9675-E9866D329887}" name="Column4893"/>
    <tableColumn id="4894" xr3:uid="{326D54B5-78C0-473C-AB94-86123093A197}" name="Column4894"/>
    <tableColumn id="4895" xr3:uid="{5AAFEED6-3189-4CC1-B32D-860F1BE3822B}" name="Column4895"/>
    <tableColumn id="4896" xr3:uid="{CCCF4402-20BE-49C1-B7AA-D687BC99B7C5}" name="Column4896"/>
    <tableColumn id="4897" xr3:uid="{1F157774-D2DA-40B4-B37A-A8FE9773284A}" name="Column4897"/>
    <tableColumn id="4898" xr3:uid="{81CE7247-DC0A-4096-993A-E7EBACBC6D0B}" name="Column4898"/>
    <tableColumn id="4899" xr3:uid="{8690F4D7-B005-4CD6-94EC-41E6876534A4}" name="Column4899"/>
    <tableColumn id="4900" xr3:uid="{66AA8DA7-87A9-41BB-AB62-7E2974E45F16}" name="Column4900"/>
    <tableColumn id="4901" xr3:uid="{035B2426-0CC1-4EA2-B5A5-0A4D4C89124A}" name="Column4901"/>
    <tableColumn id="4902" xr3:uid="{38800DCD-5FCA-4EE5-863B-90F5F69ACAEB}" name="Column4902"/>
    <tableColumn id="4903" xr3:uid="{43A64B83-6D89-4A1E-A206-5EBB5F69C941}" name="Column4903"/>
    <tableColumn id="4904" xr3:uid="{D7384323-E80C-4DD4-B458-13AE12A17F61}" name="Column4904"/>
    <tableColumn id="4905" xr3:uid="{A25725B4-8938-43B3-9C68-F4E3D2570FD4}" name="Column4905"/>
    <tableColumn id="4906" xr3:uid="{19BCDB90-C876-4FF9-887C-76ED324C6B3D}" name="Column4906"/>
    <tableColumn id="4907" xr3:uid="{26F6357E-1578-4523-8883-E3901BBF67A3}" name="Column4907"/>
    <tableColumn id="4908" xr3:uid="{A583A538-CA90-4B8C-A23C-0CD45A8319F8}" name="Column4908"/>
    <tableColumn id="4909" xr3:uid="{117B977A-9A48-41DF-A978-07929EFE1175}" name="Column4909"/>
    <tableColumn id="4910" xr3:uid="{A25641BE-6BD0-4519-9AB8-16FEB32047AD}" name="Column4910"/>
    <tableColumn id="4911" xr3:uid="{9615FDB1-8156-400C-92C3-5DD9CF090D80}" name="Column4911"/>
    <tableColumn id="4912" xr3:uid="{7169EEFC-4130-49B7-ADD0-D798E29498E0}" name="Column4912"/>
    <tableColumn id="4913" xr3:uid="{EFB743A8-21A2-41C0-A113-96A20CADF201}" name="Column4913"/>
    <tableColumn id="4914" xr3:uid="{F1AC52B8-8232-4F70-8918-AE00248D3EA5}" name="Column4914"/>
    <tableColumn id="4915" xr3:uid="{3CD5E261-10E1-45FE-A8F4-D3A08BC63B67}" name="Column4915"/>
    <tableColumn id="4916" xr3:uid="{7AA0A882-907D-4BAD-B444-F6D3EF25C7FE}" name="Column4916"/>
    <tableColumn id="4917" xr3:uid="{C13CD389-A841-4B47-A4B2-343FD3A45E54}" name="Column4917"/>
    <tableColumn id="4918" xr3:uid="{1373E3D8-C4C0-469F-AC7B-73A9145F6EE3}" name="Column4918"/>
    <tableColumn id="4919" xr3:uid="{B6E9B9B5-6D85-4925-A9B8-4DEE4FAB6F73}" name="Column4919"/>
    <tableColumn id="4920" xr3:uid="{9690502F-DF87-4D73-ACFE-9644B39A2E6F}" name="Column4920"/>
    <tableColumn id="4921" xr3:uid="{BDB3D048-BAEA-4628-AE4C-C0E0836EE2CF}" name="Column4921"/>
    <tableColumn id="4922" xr3:uid="{F396FA2D-340A-431F-AB0D-03F4B6948A19}" name="Column4922"/>
    <tableColumn id="4923" xr3:uid="{DDA75690-A489-4662-AA99-760AAA4FA520}" name="Column4923"/>
    <tableColumn id="4924" xr3:uid="{397D1C30-536F-4F77-8D95-72F9FDA48D14}" name="Column4924"/>
    <tableColumn id="4925" xr3:uid="{B0655375-02ED-4163-BBC5-D0F99B937644}" name="Column4925"/>
    <tableColumn id="4926" xr3:uid="{291F71C8-33B9-4472-B9A9-BFBCDE6EF45D}" name="Column4926"/>
    <tableColumn id="4927" xr3:uid="{B4362FA3-9D83-4417-B8F2-F9E4130D0B63}" name="Column4927"/>
    <tableColumn id="4928" xr3:uid="{D93EE306-9D3A-4C4B-86C6-E1E97AF075E3}" name="Column4928"/>
    <tableColumn id="4929" xr3:uid="{08EFC2DC-F625-4349-9F0D-05B1F343C5C7}" name="Column4929"/>
    <tableColumn id="4930" xr3:uid="{0C490E27-0BC8-497E-8D5B-774A7FB2F41F}" name="Column4930"/>
    <tableColumn id="4931" xr3:uid="{94BBCDE0-7A39-40BB-A028-522BCF08A8AA}" name="Column4931"/>
    <tableColumn id="4932" xr3:uid="{3DCC3184-8DBB-4F02-9C11-45376046C7B1}" name="Column4932"/>
    <tableColumn id="4933" xr3:uid="{32BDDD45-A1EA-4136-A437-970580622244}" name="Column4933"/>
    <tableColumn id="4934" xr3:uid="{F44FF061-3C24-4BE1-B4BB-5824A39D788E}" name="Column4934"/>
    <tableColumn id="4935" xr3:uid="{31F2073B-EB3B-4C03-AF9E-034218B1F1EF}" name="Column4935"/>
    <tableColumn id="4936" xr3:uid="{E701BB4C-66F3-42CB-947C-889A9462C47E}" name="Column4936"/>
    <tableColumn id="4937" xr3:uid="{724C50AD-BE13-466F-B527-1261175C7661}" name="Column4937"/>
    <tableColumn id="4938" xr3:uid="{7E04FA60-546C-4346-BC09-2325B801755E}" name="Column4938"/>
    <tableColumn id="4939" xr3:uid="{2032B700-22B2-4402-86BD-AAF8B90AFF45}" name="Column4939"/>
    <tableColumn id="4940" xr3:uid="{C457CA6E-406A-4831-AD0F-B223C58B5A14}" name="Column4940"/>
    <tableColumn id="4941" xr3:uid="{3A7F6E24-79C2-4DEE-B1CD-1C8F5DD0275E}" name="Column4941"/>
    <tableColumn id="4942" xr3:uid="{1258B154-1CEE-4F87-A5B4-A0DB2A30EEE8}" name="Column4942"/>
    <tableColumn id="4943" xr3:uid="{58B99DF9-E23F-4BDE-9DCE-062D39531412}" name="Column4943"/>
    <tableColumn id="4944" xr3:uid="{645A4476-05F9-4DD8-9209-A3341ECE447D}" name="Column4944"/>
    <tableColumn id="4945" xr3:uid="{D19F0F16-C9AD-438E-BFEA-4A5F3F8384D8}" name="Column4945"/>
    <tableColumn id="4946" xr3:uid="{C93890E0-56A3-438C-9864-2D3F55EE7D9F}" name="Column4946"/>
    <tableColumn id="4947" xr3:uid="{497BFF85-2AA9-4BE9-B2BA-68C009A877F0}" name="Column4947"/>
    <tableColumn id="4948" xr3:uid="{E1CD03BF-2C4A-4AA3-A377-49D5A7A94BEA}" name="Column4948"/>
    <tableColumn id="4949" xr3:uid="{0AD0BE40-6EF2-4A73-955C-978B30D1DB5B}" name="Column4949"/>
    <tableColumn id="4950" xr3:uid="{44FCB2B9-FA9D-4646-B807-4ECC54CEEA73}" name="Column4950"/>
    <tableColumn id="4951" xr3:uid="{DD5C619D-574F-4638-ACF6-3C5F24561BAB}" name="Column4951"/>
    <tableColumn id="4952" xr3:uid="{0F59CD07-2529-4330-BF79-6B45CEB27E4E}" name="Column4952"/>
    <tableColumn id="4953" xr3:uid="{87E95290-AE83-4E10-9DC7-EB165E80B34B}" name="Column4953"/>
    <tableColumn id="4954" xr3:uid="{8A52B922-7807-4002-987D-BAD0738AD3F5}" name="Column4954"/>
    <tableColumn id="4955" xr3:uid="{08050E23-D358-47A7-89FC-1DE2D4332AD6}" name="Column4955"/>
    <tableColumn id="4956" xr3:uid="{C217A5C3-0FC8-4A19-9D26-F1DB7284B136}" name="Column4956"/>
    <tableColumn id="4957" xr3:uid="{1BC8352D-3029-4F0B-87B3-31929474392C}" name="Column4957"/>
    <tableColumn id="4958" xr3:uid="{39DF7651-29B4-48CF-AC73-B4D9ADE86E89}" name="Column4958"/>
    <tableColumn id="4959" xr3:uid="{9A4602E4-8CB5-48D3-A75E-32CFE2E18174}" name="Column4959"/>
    <tableColumn id="4960" xr3:uid="{DF68F5FA-4007-40CA-8E73-4A016345848B}" name="Column4960"/>
    <tableColumn id="4961" xr3:uid="{9A828DBF-B990-4BBB-B4DD-97958A38983C}" name="Column4961"/>
    <tableColumn id="4962" xr3:uid="{A2BD8B84-79EA-4383-9114-57F8FDF74F70}" name="Column4962"/>
    <tableColumn id="4963" xr3:uid="{F64E8FFC-EB61-408E-9A46-B4D581355361}" name="Column4963"/>
    <tableColumn id="4964" xr3:uid="{F735AAA5-4C05-4E3F-B019-26D54AC51480}" name="Column4964"/>
    <tableColumn id="4965" xr3:uid="{EB19DF68-5DAC-4676-A40D-39CAC6E89B1D}" name="Column4965"/>
    <tableColumn id="4966" xr3:uid="{B228E590-8954-423D-B166-28462B3DB352}" name="Column4966"/>
    <tableColumn id="4967" xr3:uid="{657A7F73-C034-4D19-9C5A-DCDE685A37FC}" name="Column4967"/>
    <tableColumn id="4968" xr3:uid="{4FFE73E3-0981-4054-AB46-76C2F96D00D7}" name="Column4968"/>
    <tableColumn id="4969" xr3:uid="{3ED48D48-2C90-408A-8ED9-C1C4A593F648}" name="Column4969"/>
    <tableColumn id="4970" xr3:uid="{9A26B71F-A509-4841-A85C-16BF752FDD64}" name="Column4970"/>
    <tableColumn id="4971" xr3:uid="{F3914BBB-CF3B-470D-A1AF-3EB4E05F5293}" name="Column4971"/>
    <tableColumn id="4972" xr3:uid="{BEC06A58-990A-4798-B526-712943755950}" name="Column4972"/>
    <tableColumn id="4973" xr3:uid="{5EDF3DC6-D959-43BC-9A2C-B3212088DF94}" name="Column4973"/>
    <tableColumn id="4974" xr3:uid="{D506D217-5FA0-41D2-8190-2C13BB0CB1FA}" name="Column4974"/>
    <tableColumn id="4975" xr3:uid="{0F6A7B04-CFF1-45F3-AAD8-60B8637FBA8C}" name="Column4975"/>
    <tableColumn id="4976" xr3:uid="{D9BFF8B9-95B5-4ADA-8AD6-8B79728719A6}" name="Column4976"/>
    <tableColumn id="4977" xr3:uid="{FB551366-DB91-44E5-932C-48E36E15678C}" name="Column4977"/>
    <tableColumn id="4978" xr3:uid="{E9DFD942-9C2A-41E3-A892-3E219F2A3D13}" name="Column4978"/>
    <tableColumn id="4979" xr3:uid="{EC624AFA-B25A-443B-97C8-8563462DB90A}" name="Column4979"/>
    <tableColumn id="4980" xr3:uid="{909A4121-8D2D-4F01-96DB-DE0F0111B06E}" name="Column4980"/>
    <tableColumn id="4981" xr3:uid="{A359FBE0-0034-4772-ABEB-3B4A6F225364}" name="Column4981"/>
    <tableColumn id="4982" xr3:uid="{0D7FC9A0-4D95-43EE-98F8-944C205E3256}" name="Column4982"/>
    <tableColumn id="4983" xr3:uid="{AC891935-47DE-44A2-870A-C416E0D99123}" name="Column4983"/>
    <tableColumn id="4984" xr3:uid="{CCD150BD-41E2-491A-A048-7C2AB1D19599}" name="Column4984"/>
    <tableColumn id="4985" xr3:uid="{7C4201E9-5E13-46BE-BA64-5ADE95A234DD}" name="Column4985"/>
    <tableColumn id="4986" xr3:uid="{E60297F4-52A9-473E-911F-A1444EBAA9E3}" name="Column4986"/>
    <tableColumn id="4987" xr3:uid="{D9B4CDB6-53BA-461A-8147-514BBFB69FE7}" name="Column4987"/>
    <tableColumn id="4988" xr3:uid="{C93A4D5C-6CC5-43E5-90E4-FF544528082E}" name="Column4988"/>
    <tableColumn id="4989" xr3:uid="{94868A96-01A1-4F1D-B3E8-D5F32A8C30B1}" name="Column4989"/>
    <tableColumn id="4990" xr3:uid="{73CC7795-609F-4014-B14C-D9F4C5235189}" name="Column4990"/>
    <tableColumn id="4991" xr3:uid="{5C65FB40-DFB6-40FD-97DA-7A6C4E921B63}" name="Column4991"/>
    <tableColumn id="4992" xr3:uid="{4AC714E0-8ADF-40A0-BEA3-4FCD5CE41AE8}" name="Column4992"/>
    <tableColumn id="4993" xr3:uid="{0D7CFB90-1D94-4480-B643-75CECC8AE790}" name="Column4993"/>
    <tableColumn id="4994" xr3:uid="{FE9D4463-93A3-4860-A563-D3483CAF3AF3}" name="Column4994"/>
    <tableColumn id="4995" xr3:uid="{11AAD2FF-743D-4550-91AD-81FA7145321E}" name="Column4995"/>
    <tableColumn id="4996" xr3:uid="{48D9CF2B-AFC5-4D87-9B03-AF053AC2FC02}" name="Column4996"/>
    <tableColumn id="4997" xr3:uid="{A54BE381-54BF-423D-9F4E-5A210393562D}" name="Column4997"/>
    <tableColumn id="4998" xr3:uid="{B4C4BF89-7C1B-4A2C-A728-0C4707D3554D}" name="Column4998"/>
    <tableColumn id="4999" xr3:uid="{C2583653-4903-4CD1-80F1-87D7CB2D36DA}" name="Column4999"/>
    <tableColumn id="5000" xr3:uid="{A4CDA0D2-5436-4DA6-883D-65669245A82A}" name="Column5000"/>
    <tableColumn id="5001" xr3:uid="{565F0666-0446-476E-93FD-DB165192AC19}" name="Column5001"/>
    <tableColumn id="5002" xr3:uid="{3FF9DE51-82B3-4F7D-916E-5C6F24E01C64}" name="Column5002"/>
    <tableColumn id="5003" xr3:uid="{009D2224-98D7-4779-8664-7465BA28B2F5}" name="Column5003"/>
    <tableColumn id="5004" xr3:uid="{4DCFD22B-15B9-47FA-8056-8B4613ED7538}" name="Column5004"/>
    <tableColumn id="5005" xr3:uid="{3EE70666-4F62-43CC-BF4D-DE0A93B91847}" name="Column5005"/>
    <tableColumn id="5006" xr3:uid="{C17C89C0-4716-45F3-840C-836D233F4BFE}" name="Column5006"/>
    <tableColumn id="5007" xr3:uid="{91D4B156-B39A-4942-8E47-CE29770F20A4}" name="Column5007"/>
    <tableColumn id="5008" xr3:uid="{0DC5D033-A420-49ED-B837-DA4CADACC3CA}" name="Column5008"/>
    <tableColumn id="5009" xr3:uid="{9C9E4BC7-1040-415D-94C0-DB15B932EA21}" name="Column5009"/>
    <tableColumn id="5010" xr3:uid="{29BCC778-27B6-4F30-8D51-FC4C6D52B841}" name="Column5010"/>
    <tableColumn id="5011" xr3:uid="{DEC39C70-0554-4C2D-A98E-856306BA7CA1}" name="Column5011"/>
    <tableColumn id="5012" xr3:uid="{C369B591-9C65-4660-8C59-515C3C73E757}" name="Column5012"/>
    <tableColumn id="5013" xr3:uid="{39829643-3336-426F-BBDF-B832C8A04746}" name="Column5013"/>
    <tableColumn id="5014" xr3:uid="{B4F1E860-1E6D-4877-8034-7EA33129DD69}" name="Column5014"/>
    <tableColumn id="5015" xr3:uid="{40E563EF-F094-47DE-89C0-138E1F9D5AC9}" name="Column5015"/>
    <tableColumn id="5016" xr3:uid="{F54E6197-0083-4F04-89C4-EEAF98F3E18C}" name="Column5016"/>
    <tableColumn id="5017" xr3:uid="{9AC6A210-4846-4101-B9EB-9B62D0400336}" name="Column5017"/>
    <tableColumn id="5018" xr3:uid="{14948329-3C1C-47EB-B767-92E6C7CDD94D}" name="Column5018"/>
    <tableColumn id="5019" xr3:uid="{C73F2B0A-A3F4-496A-8EE2-6F90A745C821}" name="Column5019"/>
    <tableColumn id="5020" xr3:uid="{84D38395-B025-413F-ABBF-DFA0DEE8F3EB}" name="Column5020"/>
    <tableColumn id="5021" xr3:uid="{E5447FAD-C4AF-4061-85AE-22F5D9CCD5AC}" name="Column5021"/>
    <tableColumn id="5022" xr3:uid="{119991AC-48BA-41A4-BC55-8247FDCA65E2}" name="Column5022"/>
    <tableColumn id="5023" xr3:uid="{E3FC934C-BBB2-4FDD-B284-FB1C1069B692}" name="Column5023"/>
    <tableColumn id="5024" xr3:uid="{E42D7E6A-72E1-4EAC-AAF1-017CD64520BB}" name="Column5024"/>
    <tableColumn id="5025" xr3:uid="{A06C2258-7A76-470F-95A0-499BA6CED7C0}" name="Column5025"/>
    <tableColumn id="5026" xr3:uid="{08A5DED7-AC3A-4806-890C-5805A9368B96}" name="Column5026"/>
    <tableColumn id="5027" xr3:uid="{1316739A-EBBD-4C5D-8283-10C0AA1C81F0}" name="Column5027"/>
    <tableColumn id="5028" xr3:uid="{AB851972-601A-43A6-BA6A-652E7165D0AF}" name="Column5028"/>
    <tableColumn id="5029" xr3:uid="{C100D1CA-843A-48E4-8B98-92C1FF07D52A}" name="Column5029"/>
    <tableColumn id="5030" xr3:uid="{F460DEFB-8F00-4C55-8ED3-BAC3C2D01D0B}" name="Column5030"/>
    <tableColumn id="5031" xr3:uid="{BBC04E06-C3BA-4EF9-BD15-5BBC6D42128D}" name="Column5031"/>
    <tableColumn id="5032" xr3:uid="{082178D5-FCB4-469E-8B0E-43BB01680D9A}" name="Column5032"/>
    <tableColumn id="5033" xr3:uid="{64B2F258-D323-455C-B20B-8234D771111D}" name="Column5033"/>
    <tableColumn id="5034" xr3:uid="{856DC768-B4B5-4062-9BF9-661BFAD5A2E6}" name="Column5034"/>
    <tableColumn id="5035" xr3:uid="{198879CA-7C11-46D2-A88A-F0EED070B86F}" name="Column5035"/>
    <tableColumn id="5036" xr3:uid="{A3FAA6C2-D4CD-4D7D-AAE8-7D67A2D09F15}" name="Column5036"/>
    <tableColumn id="5037" xr3:uid="{238293F2-49C6-4086-B842-002833572132}" name="Column5037"/>
    <tableColumn id="5038" xr3:uid="{C2C088BD-2771-4EF6-88EA-8355B30E9330}" name="Column5038"/>
    <tableColumn id="5039" xr3:uid="{E63DBA81-4861-4E95-889F-A3F8F75D907D}" name="Column5039"/>
    <tableColumn id="5040" xr3:uid="{27C21936-17C0-4B5D-B11E-3C521CAE5D16}" name="Column5040"/>
    <tableColumn id="5041" xr3:uid="{CDE17C4E-D494-43FB-A074-5745F76BD457}" name="Column5041"/>
    <tableColumn id="5042" xr3:uid="{13436C06-E270-4C54-9D03-8579DF051490}" name="Column5042"/>
    <tableColumn id="5043" xr3:uid="{6F6ACDF5-099E-4FD9-93E3-217687955690}" name="Column5043"/>
    <tableColumn id="5044" xr3:uid="{9F788BF3-7DE2-4DF1-B87E-B311A3B7E25E}" name="Column5044"/>
    <tableColumn id="5045" xr3:uid="{E20C53DC-FD84-4FF1-8340-06551020E429}" name="Column5045"/>
    <tableColumn id="5046" xr3:uid="{5A2DFA38-F2A7-4E4E-9764-FEA99FFA0820}" name="Column5046"/>
    <tableColumn id="5047" xr3:uid="{FB2AC8E8-E1D3-4803-A215-49D5CEA98BF1}" name="Column5047"/>
    <tableColumn id="5048" xr3:uid="{330FF98A-0193-46F9-9F4A-DFD572C65EF0}" name="Column5048"/>
    <tableColumn id="5049" xr3:uid="{8C374E5F-CFD1-4129-B0B7-07D4CE5267A7}" name="Column5049"/>
    <tableColumn id="5050" xr3:uid="{773473F0-D0DD-4D49-A110-81EF6C8090A9}" name="Column5050"/>
    <tableColumn id="5051" xr3:uid="{FA48B212-B851-4996-B887-C2314EF03EB1}" name="Column5051"/>
    <tableColumn id="5052" xr3:uid="{ADBD3201-25CA-4CEE-A2A5-8A1E9D8FD06C}" name="Column5052"/>
    <tableColumn id="5053" xr3:uid="{8BA164F0-5263-49D8-A4C1-510951B99C15}" name="Column5053"/>
    <tableColumn id="5054" xr3:uid="{67B873C6-5BE1-428E-9DD4-C199A64090C3}" name="Column5054"/>
    <tableColumn id="5055" xr3:uid="{EB7CD38E-2511-4242-BAA0-C1DEFBD7B184}" name="Column5055"/>
    <tableColumn id="5056" xr3:uid="{0FA8C1EA-7E4D-4983-AA85-9429E9B79366}" name="Column5056"/>
    <tableColumn id="5057" xr3:uid="{23B163E1-D8AD-4703-9FCB-E3EC72ED7B6A}" name="Column5057"/>
    <tableColumn id="5058" xr3:uid="{EC91E30D-522C-4C68-B93C-01510305B5A4}" name="Column5058"/>
    <tableColumn id="5059" xr3:uid="{F2152F03-994E-43B1-9663-B9535A69AB5D}" name="Column5059"/>
    <tableColumn id="5060" xr3:uid="{144A95C4-4B89-45F0-8E18-18BABD929C27}" name="Column5060"/>
    <tableColumn id="5061" xr3:uid="{11FDA62B-8CF2-45D5-BEC9-003E429326AA}" name="Column5061"/>
    <tableColumn id="5062" xr3:uid="{42DFF1FF-4FE7-467D-BB7D-700E790F9786}" name="Column5062"/>
    <tableColumn id="5063" xr3:uid="{FF29DBA9-DCA8-4ED6-93DD-3570B66FE298}" name="Column5063"/>
    <tableColumn id="5064" xr3:uid="{70C4B0CF-EB74-4169-BC39-99DDD9A4EBDF}" name="Column5064"/>
    <tableColumn id="5065" xr3:uid="{46C94F53-972D-4AB6-B588-659B6A344D18}" name="Column5065"/>
    <tableColumn id="5066" xr3:uid="{56CD58C9-214B-49BC-9CC8-1EFBE93F1D00}" name="Column5066"/>
    <tableColumn id="5067" xr3:uid="{EFFD991B-1B95-4FAA-8899-1680E69AB34F}" name="Column5067"/>
    <tableColumn id="5068" xr3:uid="{371E880C-3F5F-4B72-9F09-F9EA258F5CA8}" name="Column5068"/>
    <tableColumn id="5069" xr3:uid="{19FB9573-560C-440C-AA34-8AAC1F36C1A9}" name="Column5069"/>
    <tableColumn id="5070" xr3:uid="{8396BD7C-414A-432E-9196-2512F2538865}" name="Column5070"/>
    <tableColumn id="5071" xr3:uid="{943B9445-870A-4A44-8D21-41A7D2BAF57C}" name="Column5071"/>
    <tableColumn id="5072" xr3:uid="{418D323A-7198-414E-80EA-63E2C979488B}" name="Column5072"/>
    <tableColumn id="5073" xr3:uid="{820E5E1A-52E5-47AF-A02A-F7DE6DDD4FEC}" name="Column5073"/>
    <tableColumn id="5074" xr3:uid="{430A20A1-2843-457A-ADE9-C29A2CDB0A0D}" name="Column5074"/>
    <tableColumn id="5075" xr3:uid="{C31AC12B-C1B2-4DC9-8CAB-E30414864928}" name="Column5075"/>
    <tableColumn id="5076" xr3:uid="{6937371B-6876-41E1-A263-88B18B806E89}" name="Column5076"/>
    <tableColumn id="5077" xr3:uid="{A26B2CDE-CC2E-459A-8EFF-6D7B2C3F4A66}" name="Column5077"/>
    <tableColumn id="5078" xr3:uid="{51D1793A-6DC1-4279-B2D0-4450B9440155}" name="Column5078"/>
    <tableColumn id="5079" xr3:uid="{246E66DD-E927-4EBC-AE52-6CD3E3185650}" name="Column5079"/>
    <tableColumn id="5080" xr3:uid="{3E08CA2F-35D1-4C43-A8FD-0982A46688DF}" name="Column5080"/>
    <tableColumn id="5081" xr3:uid="{D6E258EB-3514-4DDC-A1C1-71B905E831F2}" name="Column5081"/>
    <tableColumn id="5082" xr3:uid="{CE90707A-0A0B-471C-99CC-546A960013C6}" name="Column5082"/>
    <tableColumn id="5083" xr3:uid="{DDE1DD34-CB9A-41FF-AE56-3E8C80565A95}" name="Column5083"/>
    <tableColumn id="5084" xr3:uid="{69B958C8-F9AF-4123-90A5-BF62860B8761}" name="Column5084"/>
    <tableColumn id="5085" xr3:uid="{427D6F31-0DCF-43D6-9150-F745468E0413}" name="Column5085"/>
    <tableColumn id="5086" xr3:uid="{029F9A12-6FB0-4F38-8BA5-65DBCC9D71AB}" name="Column5086"/>
    <tableColumn id="5087" xr3:uid="{900258A0-8D04-4933-BC90-9FE0B9F14D4C}" name="Column5087"/>
    <tableColumn id="5088" xr3:uid="{ECB6B825-132D-4782-8AE7-EE288F4340EA}" name="Column5088"/>
    <tableColumn id="5089" xr3:uid="{2426C2F7-A122-458C-9ADD-5DE87AEDD5E4}" name="Column5089"/>
    <tableColumn id="5090" xr3:uid="{6D205AB3-1F8E-4AAF-843B-061040536E6C}" name="Column5090"/>
    <tableColumn id="5091" xr3:uid="{843BA797-0396-42E0-AE89-5A594D64670B}" name="Column5091"/>
    <tableColumn id="5092" xr3:uid="{CEDA9398-45EE-4AEA-9D20-568D57FF09C2}" name="Column5092"/>
    <tableColumn id="5093" xr3:uid="{11034F61-0258-4142-BC0A-9B49039F0AB3}" name="Column5093"/>
    <tableColumn id="5094" xr3:uid="{5DE0CC36-AF7B-4633-9AD4-92D8C685AD11}" name="Column5094"/>
    <tableColumn id="5095" xr3:uid="{A46E6CA0-69BD-412A-8185-ADD50E0FE00B}" name="Column5095"/>
    <tableColumn id="5096" xr3:uid="{D2987138-85A4-4DD4-BB10-E35BC0B669EF}" name="Column5096"/>
    <tableColumn id="5097" xr3:uid="{2F0B7A52-A787-42CC-BF1E-25B70131DEF8}" name="Column5097"/>
    <tableColumn id="5098" xr3:uid="{78808890-462D-4E11-8AC7-08F2E9AA76F0}" name="Column5098"/>
    <tableColumn id="5099" xr3:uid="{B1E1F978-A627-48A9-8747-50197344725D}" name="Column5099"/>
    <tableColumn id="5100" xr3:uid="{0B0AC30E-5661-42F0-B24C-0767F3C1C713}" name="Column5100"/>
    <tableColumn id="5101" xr3:uid="{2C53949D-06E1-499E-8089-FDBB02E54E64}" name="Column5101"/>
    <tableColumn id="5102" xr3:uid="{03246C54-0810-4EAE-815D-7EBAD03C1EC8}" name="Column5102"/>
    <tableColumn id="5103" xr3:uid="{6ABB1093-FAFF-4BA0-8F47-E17E1AA09A32}" name="Column5103"/>
    <tableColumn id="5104" xr3:uid="{CBC73F32-2689-49A3-A0C2-5F65300BB3A7}" name="Column5104"/>
    <tableColumn id="5105" xr3:uid="{2A1F4474-3743-4AFB-9AFB-D96D1AFB0401}" name="Column5105"/>
    <tableColumn id="5106" xr3:uid="{C2418C31-1594-49B8-8F58-B86BFC866D48}" name="Column5106"/>
    <tableColumn id="5107" xr3:uid="{31C664CB-216C-4498-AD41-8C5F15F70C2F}" name="Column5107"/>
    <tableColumn id="5108" xr3:uid="{75844196-0D10-4DF2-8D2D-05E28D3317B1}" name="Column5108"/>
    <tableColumn id="5109" xr3:uid="{615D36DE-FED5-4823-8DAD-38E785D9E662}" name="Column5109"/>
    <tableColumn id="5110" xr3:uid="{016C6E36-29B3-4E58-9543-AEAB10FB0B32}" name="Column5110"/>
    <tableColumn id="5111" xr3:uid="{E39BD5A6-41FA-4FED-BCB2-67C616035922}" name="Column5111"/>
    <tableColumn id="5112" xr3:uid="{046FE10E-8FF0-4DC8-8414-B23D6B5DCFD0}" name="Column5112"/>
    <tableColumn id="5113" xr3:uid="{4E4E3005-8579-4079-8E47-429DEAA4867D}" name="Column5113"/>
    <tableColumn id="5114" xr3:uid="{C96DD935-D630-4568-84A2-15C2C9072074}" name="Column5114"/>
    <tableColumn id="5115" xr3:uid="{6A5A6771-B286-4DB1-A620-60A06C95316A}" name="Column5115"/>
    <tableColumn id="5116" xr3:uid="{507FCE02-3F61-4802-BA4D-F9A12FD22A14}" name="Column5116"/>
    <tableColumn id="5117" xr3:uid="{E7092E2F-1CBB-452A-AAD2-DE31F775FA9B}" name="Column5117"/>
    <tableColumn id="5118" xr3:uid="{9059D1EE-A0AD-4B2E-9335-C4F127702FC1}" name="Column5118"/>
    <tableColumn id="5119" xr3:uid="{E043ED93-B8EB-4FCE-BD47-240EEC8EDCFF}" name="Column5119"/>
    <tableColumn id="5120" xr3:uid="{03CD4B70-1BF3-47FF-B73B-8888B4B40E73}" name="Column5120"/>
    <tableColumn id="5121" xr3:uid="{33116909-D48D-43BF-B4CA-048B4A7DE069}" name="Column5121"/>
    <tableColumn id="5122" xr3:uid="{61547440-9EC5-42F7-A3F5-A730C8DA7554}" name="Column5122"/>
    <tableColumn id="5123" xr3:uid="{64FDFC70-F2AD-48CA-94F1-DCCE537E6403}" name="Column5123"/>
    <tableColumn id="5124" xr3:uid="{08D185BB-7201-4AF3-B17F-48748B5632AE}" name="Column5124"/>
    <tableColumn id="5125" xr3:uid="{10C58EF8-CA8B-4FF3-8A32-48C43CD05C42}" name="Column5125"/>
    <tableColumn id="5126" xr3:uid="{0DDA98F5-D5D7-442C-AAA4-C5C1186B14C7}" name="Column5126"/>
    <tableColumn id="5127" xr3:uid="{0BC79247-F6F1-4689-9447-ED594E0C0AB8}" name="Column5127"/>
    <tableColumn id="5128" xr3:uid="{CE24DC69-10D4-497E-8920-A7A9E34CF3EF}" name="Column5128"/>
    <tableColumn id="5129" xr3:uid="{467C849E-6403-4FAB-8442-B775F0059D49}" name="Column5129"/>
    <tableColumn id="5130" xr3:uid="{BF20BE33-74F3-481F-B22E-F246E368CCED}" name="Column5130"/>
    <tableColumn id="5131" xr3:uid="{46260C39-AB2C-43E7-80C6-6D33E532396F}" name="Column5131"/>
    <tableColumn id="5132" xr3:uid="{98DF7856-94CC-425F-AE22-2E2EFFB0C5F4}" name="Column5132"/>
    <tableColumn id="5133" xr3:uid="{C8502E2A-6AA7-4269-8E61-88C65EBF5F94}" name="Column5133"/>
    <tableColumn id="5134" xr3:uid="{F411AD11-2D67-47BB-9B13-281886DF8BA4}" name="Column5134"/>
    <tableColumn id="5135" xr3:uid="{0CCF3A0B-F061-40C6-8872-537F5198B9AC}" name="Column5135"/>
    <tableColumn id="5136" xr3:uid="{651B9773-3686-4517-9A20-6702B9BC014D}" name="Column5136"/>
    <tableColumn id="5137" xr3:uid="{FBB93CAB-A3CA-44FA-B0A8-0796DA3AA3E7}" name="Column5137"/>
    <tableColumn id="5138" xr3:uid="{F25CEC3B-DDA8-4FC0-9C29-C82A1EECB3B9}" name="Column5138"/>
    <tableColumn id="5139" xr3:uid="{A5C2C936-5E85-4571-A3E5-ED32AE7FC145}" name="Column5139"/>
    <tableColumn id="5140" xr3:uid="{DE582C7C-5D63-4B36-9DD6-1D43FFFDFE0B}" name="Column5140"/>
    <tableColumn id="5141" xr3:uid="{C49ECAB3-737A-4259-81EA-B3458A12A695}" name="Column5141"/>
    <tableColumn id="5142" xr3:uid="{557FB3D4-8524-406E-A0CA-DF4A515A9152}" name="Column5142"/>
    <tableColumn id="5143" xr3:uid="{68EDDC06-778F-4D28-8213-4916749F4255}" name="Column5143"/>
    <tableColumn id="5144" xr3:uid="{B2A2BC5D-EF84-44EA-9549-68ED81B0F1C5}" name="Column5144"/>
    <tableColumn id="5145" xr3:uid="{9E51B780-0A93-4365-A959-DF1515C37B32}" name="Column5145"/>
    <tableColumn id="5146" xr3:uid="{974DA297-76E8-409E-B7F5-42EB7775A2F0}" name="Column5146"/>
    <tableColumn id="5147" xr3:uid="{8A432F93-9511-452A-8CCA-7D9CB202EA8A}" name="Column5147"/>
    <tableColumn id="5148" xr3:uid="{47DB984A-C056-482E-AA24-E2A9CFD384EF}" name="Column5148"/>
    <tableColumn id="5149" xr3:uid="{9795BE81-EE12-4A03-8D74-70149D0D9C15}" name="Column5149"/>
    <tableColumn id="5150" xr3:uid="{F9061201-314F-45DC-8A71-BA4902BD3FA2}" name="Column5150"/>
    <tableColumn id="5151" xr3:uid="{653922F7-061B-4B41-B947-2D701FE58580}" name="Column5151"/>
    <tableColumn id="5152" xr3:uid="{1C279988-CE15-469F-96A7-48ADE64089EF}" name="Column5152"/>
    <tableColumn id="5153" xr3:uid="{4E393704-A596-4E42-9FB7-7F248DB50D18}" name="Column5153"/>
    <tableColumn id="5154" xr3:uid="{6BFC575B-7313-4779-8CDB-20D49EF1D3D0}" name="Column5154"/>
    <tableColumn id="5155" xr3:uid="{BADD7ABC-E6FF-48D1-BAF6-2643541A65AF}" name="Column5155"/>
    <tableColumn id="5156" xr3:uid="{FCDE937E-4533-48F5-B112-DA567BCDAC74}" name="Column5156"/>
    <tableColumn id="5157" xr3:uid="{40DBDFDE-36C7-4C96-85D5-47C0C9F2F877}" name="Column5157"/>
    <tableColumn id="5158" xr3:uid="{9ECDC095-50E4-4C59-8234-E071E6EA2D31}" name="Column5158"/>
    <tableColumn id="5159" xr3:uid="{20FABC80-B86A-455D-8779-AD256C4EB4DB}" name="Column5159"/>
    <tableColumn id="5160" xr3:uid="{44169E25-AD50-4C20-BBE8-DC1F0D985147}" name="Column5160"/>
    <tableColumn id="5161" xr3:uid="{00F13C14-74EF-4439-8DD8-C386E6FA328B}" name="Column5161"/>
    <tableColumn id="5162" xr3:uid="{CC209636-D73E-4B8F-8396-98B26BDF022D}" name="Column5162"/>
    <tableColumn id="5163" xr3:uid="{CB263A17-4370-472A-BF97-81A4DF063450}" name="Column5163"/>
    <tableColumn id="5164" xr3:uid="{A980DA99-B321-4591-BEF7-82B4F6561C7E}" name="Column5164"/>
    <tableColumn id="5165" xr3:uid="{98F49F34-8902-4A4F-88D2-D32F2F248090}" name="Column5165"/>
    <tableColumn id="5166" xr3:uid="{52B23A90-395D-4508-AD13-83622A3586B6}" name="Column5166"/>
    <tableColumn id="5167" xr3:uid="{8953DCF3-87F9-4C00-A6DB-DDF3205D7698}" name="Column5167"/>
    <tableColumn id="5168" xr3:uid="{D98DEFED-0E19-4144-932D-95228CCB9B78}" name="Column5168"/>
    <tableColumn id="5169" xr3:uid="{7FECA346-6576-4C4A-857E-8B8D79818B83}" name="Column5169"/>
    <tableColumn id="5170" xr3:uid="{EA728CD2-6EA0-48D8-840D-F0350FC6E8B1}" name="Column5170"/>
    <tableColumn id="5171" xr3:uid="{07669182-70EE-488D-8DF1-87BF800B0D98}" name="Column5171"/>
    <tableColumn id="5172" xr3:uid="{E93C7BE2-F107-44A9-B798-F2E6DB32BA1E}" name="Column5172"/>
    <tableColumn id="5173" xr3:uid="{1D7159AB-04AF-4452-A10F-1AC84901EB3B}" name="Column5173"/>
    <tableColumn id="5174" xr3:uid="{3F44052D-43D3-4C24-9B6C-A2F605E59189}" name="Column5174"/>
    <tableColumn id="5175" xr3:uid="{EEED108D-9052-44B4-A78A-EE2A4D7EB665}" name="Column5175"/>
    <tableColumn id="5176" xr3:uid="{88B873EC-B3D7-4A6E-BDA5-4821D4A673D0}" name="Column5176"/>
    <tableColumn id="5177" xr3:uid="{F1C94E4C-ED28-4158-AE4B-221B24DFDEF9}" name="Column5177"/>
    <tableColumn id="5178" xr3:uid="{62B53C58-F872-458A-B68A-29EE44247C07}" name="Column5178"/>
    <tableColumn id="5179" xr3:uid="{15E21E97-EF22-4C58-B631-01B832810582}" name="Column5179"/>
    <tableColumn id="5180" xr3:uid="{EECED650-4EB7-47B3-AEEF-2FC858DF769E}" name="Column5180"/>
    <tableColumn id="5181" xr3:uid="{F1D73632-A7B9-4F07-8BD8-11B9E2E38AA7}" name="Column5181"/>
    <tableColumn id="5182" xr3:uid="{AE51CDF4-405D-4623-A30C-DBE5B4C91B93}" name="Column5182"/>
    <tableColumn id="5183" xr3:uid="{61FE0726-43FA-4CD1-9E62-0838D947068E}" name="Column5183"/>
    <tableColumn id="5184" xr3:uid="{B81F78D8-4F55-4C22-AAE9-911253370883}" name="Column5184"/>
    <tableColumn id="5185" xr3:uid="{296864CA-099D-4F58-9BFF-64D476E3F00A}" name="Column5185"/>
    <tableColumn id="5186" xr3:uid="{F82041EC-4D6D-4260-93D6-D71114746B81}" name="Column5186"/>
    <tableColumn id="5187" xr3:uid="{0FD9F647-EEAC-440A-A09D-A6057D6BFAC8}" name="Column5187"/>
    <tableColumn id="5188" xr3:uid="{90CBCAC1-7F08-4A60-BE38-B6E267AB1421}" name="Column5188"/>
    <tableColumn id="5189" xr3:uid="{DCDA6F40-DC5A-4010-BC68-058D28854A5C}" name="Column5189"/>
    <tableColumn id="5190" xr3:uid="{BFE6135F-9D3A-435D-9CFC-B1FEA4652905}" name="Column5190"/>
    <tableColumn id="5191" xr3:uid="{A75F26CB-A0EC-411A-9F53-E7D8D232A4E2}" name="Column5191"/>
    <tableColumn id="5192" xr3:uid="{AA616371-AF71-4B03-9BD4-B66A47BC43AE}" name="Column5192"/>
    <tableColumn id="5193" xr3:uid="{7DE1A2CB-93DD-4D81-BF83-8B03718DC69F}" name="Column5193"/>
    <tableColumn id="5194" xr3:uid="{6BB5C960-EEEE-41DC-9EA1-4FE26E7E7138}" name="Column5194"/>
    <tableColumn id="5195" xr3:uid="{44756AD5-F8AA-4B6D-828D-A09123BF1795}" name="Column5195"/>
    <tableColumn id="5196" xr3:uid="{04B5BD4F-1934-442D-88DE-A3ED511D678C}" name="Column5196"/>
    <tableColumn id="5197" xr3:uid="{0793E8E3-3A63-4891-B2EA-3CD9B8D8EECD}" name="Column5197"/>
    <tableColumn id="5198" xr3:uid="{CC3814A7-028F-4BFC-88C1-086E1D71C509}" name="Column5198"/>
    <tableColumn id="5199" xr3:uid="{F2831DD4-D5F2-4347-B3D9-5360CFCCB312}" name="Column5199"/>
    <tableColumn id="5200" xr3:uid="{1B662437-C5DB-4313-8231-F88ABF976137}" name="Column5200"/>
    <tableColumn id="5201" xr3:uid="{7417078C-57E4-4141-8CC9-82C005C75D3C}" name="Column5201"/>
    <tableColumn id="5202" xr3:uid="{EA8BD092-02B9-4F32-AA87-43D49C12B0E1}" name="Column5202"/>
    <tableColumn id="5203" xr3:uid="{2B759061-FA80-4CEE-A959-CB7B1BBBC3BA}" name="Column5203"/>
    <tableColumn id="5204" xr3:uid="{28D69678-4595-49FD-8AB5-C5B8236F7358}" name="Column5204"/>
    <tableColumn id="5205" xr3:uid="{0F03E714-D111-4C3B-B818-B8DAD8353FB6}" name="Column5205"/>
    <tableColumn id="5206" xr3:uid="{76317B17-65A2-4154-A4D9-594A03A74F9A}" name="Column5206"/>
    <tableColumn id="5207" xr3:uid="{07085DF3-49A4-4F57-B22C-AE185E567E35}" name="Column5207"/>
    <tableColumn id="5208" xr3:uid="{1092AF5D-76C2-4718-9BC4-FA6B35E6D00E}" name="Column5208"/>
    <tableColumn id="5209" xr3:uid="{5B1C72BC-6ACD-400F-96A8-ED93216DB010}" name="Column5209"/>
    <tableColumn id="5210" xr3:uid="{6D34D164-B0B1-4CC7-96BC-2D6F284B3049}" name="Column5210"/>
    <tableColumn id="5211" xr3:uid="{AC519892-E6D9-470F-822C-D93A4AB1450C}" name="Column5211"/>
    <tableColumn id="5212" xr3:uid="{9700F12C-53B4-4544-87EE-C97FE3C8E00A}" name="Column5212"/>
    <tableColumn id="5213" xr3:uid="{D2AE998D-9D97-40AC-8374-943F846DAE89}" name="Column5213"/>
    <tableColumn id="5214" xr3:uid="{8708D9FC-2FE2-4FE4-BF4F-F3FD2A6CFCF7}" name="Column5214"/>
    <tableColumn id="5215" xr3:uid="{FD251CF3-0925-458D-B4E9-F7EA27593398}" name="Column5215"/>
    <tableColumn id="5216" xr3:uid="{F6D30301-EC23-4796-AEC1-DB334F7923F5}" name="Column5216"/>
    <tableColumn id="5217" xr3:uid="{D7816651-620C-4267-97C3-7F66FC0D0807}" name="Column5217"/>
    <tableColumn id="5218" xr3:uid="{81BD49B4-DD25-47AB-8BD9-96E1037FAE9C}" name="Column5218"/>
    <tableColumn id="5219" xr3:uid="{8067DAC1-2283-4BBC-8BFB-248CF55BC2D9}" name="Column5219"/>
    <tableColumn id="5220" xr3:uid="{446F87E1-4DB2-475C-A0E8-3E251AEFD3A3}" name="Column5220"/>
    <tableColumn id="5221" xr3:uid="{C5B12B42-16A9-49F2-9B55-9967660AB8EE}" name="Column5221"/>
    <tableColumn id="5222" xr3:uid="{5088ADAD-163E-40C3-95A6-5DDB4F65727C}" name="Column5222"/>
    <tableColumn id="5223" xr3:uid="{03B3DD9B-69AF-4A89-8C1A-3DDCADF5EC6E}" name="Column5223"/>
    <tableColumn id="5224" xr3:uid="{42E551B7-17F8-459F-80C2-EB914B069C25}" name="Column5224"/>
    <tableColumn id="5225" xr3:uid="{6634E505-EE24-408B-A0FE-CFC5A0E75BF1}" name="Column5225"/>
    <tableColumn id="5226" xr3:uid="{9D60AAE5-8AAA-4003-A89D-E4E1DA901297}" name="Column5226"/>
    <tableColumn id="5227" xr3:uid="{7EE84E76-1F76-4EF2-9D3A-486A80667A38}" name="Column5227"/>
    <tableColumn id="5228" xr3:uid="{FE4A4839-5A27-4B91-ACFF-C3D52B7B1640}" name="Column5228"/>
    <tableColumn id="5229" xr3:uid="{A565233F-6867-41AA-9DA0-1A6533694CF3}" name="Column5229"/>
    <tableColumn id="5230" xr3:uid="{F25862BB-1366-4DF3-9A45-211F6DD1AE64}" name="Column5230"/>
    <tableColumn id="5231" xr3:uid="{6B63FE3E-FDFA-4FF6-9097-AA9C4749C700}" name="Column5231"/>
    <tableColumn id="5232" xr3:uid="{D7BFAF96-3B12-4D55-BEE4-C0EA99137F60}" name="Column5232"/>
    <tableColumn id="5233" xr3:uid="{12CA2275-607A-40F1-960A-61CB25F39997}" name="Column5233"/>
    <tableColumn id="5234" xr3:uid="{2F316B18-274E-48E5-A573-7FCBB70F36B5}" name="Column5234"/>
    <tableColumn id="5235" xr3:uid="{1FC45083-202F-4B38-BD62-0B1F852AABB7}" name="Column5235"/>
    <tableColumn id="5236" xr3:uid="{7D5D7189-1A7C-4DE3-A655-B539070EFA3F}" name="Column5236"/>
    <tableColumn id="5237" xr3:uid="{F54857AC-167D-456D-B010-49354AE8C59D}" name="Column5237"/>
    <tableColumn id="5238" xr3:uid="{D2BA5A05-9F57-494D-8D34-123F0EA659D1}" name="Column5238"/>
    <tableColumn id="5239" xr3:uid="{31A21A78-D64E-4AB3-A7F5-EE10D3F92C87}" name="Column5239"/>
    <tableColumn id="5240" xr3:uid="{FA9435E7-EE73-489F-B0AD-9F66319F50FC}" name="Column5240"/>
    <tableColumn id="5241" xr3:uid="{388D46C0-D73C-43BF-BBF3-009366916020}" name="Column5241"/>
    <tableColumn id="5242" xr3:uid="{55FF1F92-E6CA-4710-A6AD-96DF7B47AD6A}" name="Column5242"/>
    <tableColumn id="5243" xr3:uid="{63629DBA-C212-4B14-9B82-F7B3A7C3155F}" name="Column5243"/>
    <tableColumn id="5244" xr3:uid="{5B8197DC-83D7-42E9-85E9-BA7765B794E7}" name="Column5244"/>
    <tableColumn id="5245" xr3:uid="{8D7188BA-71C9-4EB0-AF78-7874894D7F1D}" name="Column5245"/>
    <tableColumn id="5246" xr3:uid="{BCC78046-B0E9-4EDB-B2AF-8A853029ECBE}" name="Column5246"/>
    <tableColumn id="5247" xr3:uid="{265A0203-2CB8-4C00-A031-5DE82F9DDC03}" name="Column5247"/>
    <tableColumn id="5248" xr3:uid="{657D2856-942F-4A8B-8DD6-99FDDBDF7A43}" name="Column5248"/>
    <tableColumn id="5249" xr3:uid="{2C4F499F-0DEB-420B-B868-0A0B3909E0E1}" name="Column5249"/>
    <tableColumn id="5250" xr3:uid="{5FE70F26-521B-46F1-BB48-99EEC869119F}" name="Column5250"/>
    <tableColumn id="5251" xr3:uid="{BAABB08A-5F44-4475-94C8-8E27325B826C}" name="Column5251"/>
    <tableColumn id="5252" xr3:uid="{7CAD7E4F-C933-491C-956F-54FC0A1DFA3C}" name="Column5252"/>
    <tableColumn id="5253" xr3:uid="{17F0D341-D82F-4829-B604-FFB096A52EE9}" name="Column5253"/>
    <tableColumn id="5254" xr3:uid="{43D5E96B-ABAA-4A49-871B-17B3F76DFDD9}" name="Column5254"/>
    <tableColumn id="5255" xr3:uid="{94791C03-F1C6-468A-9631-A3500F17ABB0}" name="Column5255"/>
    <tableColumn id="5256" xr3:uid="{35F63666-31A0-46A6-A36B-B12DB634C022}" name="Column5256"/>
    <tableColumn id="5257" xr3:uid="{E1D07D60-71DC-4533-91E6-345DCF95C35F}" name="Column5257"/>
    <tableColumn id="5258" xr3:uid="{2A9C77F8-6F69-482E-9F01-D0EB78FCACE2}" name="Column5258"/>
    <tableColumn id="5259" xr3:uid="{2F7D74C4-11E0-41A8-8455-938EB30ADF4E}" name="Column5259"/>
    <tableColumn id="5260" xr3:uid="{2A2BE3B2-D0B2-46CA-954E-BE78EFFE4177}" name="Column5260"/>
    <tableColumn id="5261" xr3:uid="{1E78EFE7-B436-4202-B94D-EB543C059A54}" name="Column5261"/>
    <tableColumn id="5262" xr3:uid="{F81D4AA7-F986-4258-8267-DDAD3204A75B}" name="Column5262"/>
    <tableColumn id="5263" xr3:uid="{FFB70135-1C01-4540-B001-95673993AC22}" name="Column5263"/>
    <tableColumn id="5264" xr3:uid="{5615857F-373A-48AC-AC18-670F61B47D14}" name="Column5264"/>
    <tableColumn id="5265" xr3:uid="{1D5FD155-A34E-48DF-B845-A5519BF1C913}" name="Column5265"/>
    <tableColumn id="5266" xr3:uid="{4586AA6B-57D3-4848-B98A-7E277F4A495F}" name="Column5266"/>
    <tableColumn id="5267" xr3:uid="{169FF180-56CE-4697-B0F2-106F6171FF4B}" name="Column5267"/>
    <tableColumn id="5268" xr3:uid="{4EAD0DD7-D868-492A-8F8D-D82E3B5783A4}" name="Column5268"/>
    <tableColumn id="5269" xr3:uid="{02502B1A-7906-4FF6-9920-90C907CB1521}" name="Column5269"/>
    <tableColumn id="5270" xr3:uid="{C8A030D7-DD62-4BDE-A821-7D3A35C2029A}" name="Column5270"/>
    <tableColumn id="5271" xr3:uid="{2E7105E7-4BF4-4685-BA24-D3221DD3507F}" name="Column5271"/>
    <tableColumn id="5272" xr3:uid="{488B9B72-E9E3-4C23-BD62-82DB9BA4626A}" name="Column5272"/>
    <tableColumn id="5273" xr3:uid="{A917EDF6-CC66-4ADA-A859-CB560A1A8B5D}" name="Column5273"/>
    <tableColumn id="5274" xr3:uid="{6EDD2FDC-D650-4EFC-B40B-247025DD1690}" name="Column5274"/>
    <tableColumn id="5275" xr3:uid="{7FC00D7E-A1A4-48EF-BFD9-62834DCCC153}" name="Column5275"/>
    <tableColumn id="5276" xr3:uid="{68A035FC-573C-4DF1-BE84-A2C0B65881ED}" name="Column5276"/>
    <tableColumn id="5277" xr3:uid="{A7CBD342-C751-427E-844F-5DF9CE9DB99B}" name="Column5277"/>
    <tableColumn id="5278" xr3:uid="{3EF55175-3D98-49F0-BE60-B3E6343FCF92}" name="Column5278"/>
    <tableColumn id="5279" xr3:uid="{CA8135FF-44A9-4DB8-B415-9F16ACA392B6}" name="Column5279"/>
    <tableColumn id="5280" xr3:uid="{9893953D-58FA-40E9-9349-41F5D021E4DE}" name="Column5280"/>
    <tableColumn id="5281" xr3:uid="{24818287-A4EB-4CE4-96F4-460CF7FF324B}" name="Column5281"/>
    <tableColumn id="5282" xr3:uid="{F61C0E0C-E452-4C40-8FD4-A33456F6DE73}" name="Column5282"/>
    <tableColumn id="5283" xr3:uid="{23E094C2-0B09-43BD-83F7-5FA6A07FDE1C}" name="Column5283"/>
    <tableColumn id="5284" xr3:uid="{B6614F19-AFFC-4657-AEFF-AF4DE88ED7DE}" name="Column5284"/>
    <tableColumn id="5285" xr3:uid="{17F5F758-B817-419F-A20C-1E4B12F4FFD9}" name="Column5285"/>
    <tableColumn id="5286" xr3:uid="{8F4731EA-EA30-4680-8A29-EEE478E48A7F}" name="Column5286"/>
    <tableColumn id="5287" xr3:uid="{80CC31C7-0AB3-48B5-8062-D342D474C302}" name="Column5287"/>
    <tableColumn id="5288" xr3:uid="{7E07F76A-7E39-4DEA-95D4-882BFE718477}" name="Column5288"/>
    <tableColumn id="5289" xr3:uid="{01538867-A2C0-4CB0-ABD4-C51AEE534131}" name="Column5289"/>
    <tableColumn id="5290" xr3:uid="{7E65A273-FA73-46EF-9AE7-FD469C632D7D}" name="Column5290"/>
    <tableColumn id="5291" xr3:uid="{31987B04-98FE-4E62-BE2A-0BBCA501D952}" name="Column5291"/>
    <tableColumn id="5292" xr3:uid="{0014699C-7C10-4C89-8FE6-06658DEF1760}" name="Column5292"/>
    <tableColumn id="5293" xr3:uid="{85A85E1F-9CEE-490B-8E24-C8D65878CD93}" name="Column5293"/>
    <tableColumn id="5294" xr3:uid="{4D125A2A-1275-44FA-B689-8D7B5D6BB810}" name="Column5294"/>
    <tableColumn id="5295" xr3:uid="{D2D88BB9-A771-483F-8646-3121DB52532F}" name="Column5295"/>
    <tableColumn id="5296" xr3:uid="{29554307-EBDD-4DCF-B9A6-DB26998203F0}" name="Column5296"/>
    <tableColumn id="5297" xr3:uid="{CCF54914-CBB4-4363-8BF8-EB69EEEFE445}" name="Column5297"/>
    <tableColumn id="5298" xr3:uid="{4C3E8B66-BE1E-4202-84D6-8A1E5DE2534F}" name="Column5298"/>
    <tableColumn id="5299" xr3:uid="{B7FE8816-9DF0-467F-AFAA-1074362D8ABF}" name="Column5299"/>
    <tableColumn id="5300" xr3:uid="{D323637B-03C1-4242-A618-81BBADC2227E}" name="Column5300"/>
    <tableColumn id="5301" xr3:uid="{12165893-53FF-40F8-9788-58DDBBF5F627}" name="Column5301"/>
    <tableColumn id="5302" xr3:uid="{55B39F32-B00D-49E8-8B44-02CEC8C601FC}" name="Column5302"/>
    <tableColumn id="5303" xr3:uid="{56B9ED9E-D477-4959-8C9A-90D33B2E4B10}" name="Column5303"/>
    <tableColumn id="5304" xr3:uid="{1107E01E-9284-49EF-855B-EB09CA79F3E8}" name="Column5304"/>
    <tableColumn id="5305" xr3:uid="{60209572-B2CF-4263-9B0C-87D70F0095B8}" name="Column5305"/>
    <tableColumn id="5306" xr3:uid="{34E707AD-1478-4832-8136-83D0E5EFD78F}" name="Column5306"/>
    <tableColumn id="5307" xr3:uid="{BF637302-3BF3-4740-BE2A-64059A3556BE}" name="Column5307"/>
    <tableColumn id="5308" xr3:uid="{55B27E82-4CD5-4FC8-91DC-CA52B7B0C411}" name="Column5308"/>
    <tableColumn id="5309" xr3:uid="{B9D5E271-3F83-496A-8F3F-7CF85A75E91F}" name="Column5309"/>
    <tableColumn id="5310" xr3:uid="{896DF5D2-7805-483D-B694-ED609C13E844}" name="Column5310"/>
    <tableColumn id="5311" xr3:uid="{291757B1-FFF7-42AA-AC1D-A2D064081BE2}" name="Column5311"/>
    <tableColumn id="5312" xr3:uid="{A3103FC9-A3E0-475C-A770-389EA9C31EE7}" name="Column5312"/>
    <tableColumn id="5313" xr3:uid="{B4993E4B-CFF5-455E-BD45-B4CC2FA5BF98}" name="Column5313"/>
    <tableColumn id="5314" xr3:uid="{D660BC26-00A5-42B3-B4C4-FF623AD54F23}" name="Column5314"/>
    <tableColumn id="5315" xr3:uid="{A6541CDB-5EA4-4561-92CF-5996482416E7}" name="Column5315"/>
    <tableColumn id="5316" xr3:uid="{550425F0-7DE1-4C31-8D37-CCCEB6EDAB25}" name="Column5316"/>
    <tableColumn id="5317" xr3:uid="{5408846A-C165-4CD9-BD36-DFC4EFE684D1}" name="Column5317"/>
    <tableColumn id="5318" xr3:uid="{F77137E8-AC85-4EE0-A83C-ADB59DC725F0}" name="Column5318"/>
    <tableColumn id="5319" xr3:uid="{BA3FD738-86B9-4FBF-8D74-7B0B13249B2A}" name="Column5319"/>
    <tableColumn id="5320" xr3:uid="{0AC42E82-DA2D-4311-B0AB-F9292AFE811A}" name="Column5320"/>
    <tableColumn id="5321" xr3:uid="{3C7A834B-84E5-49D1-8579-C0AC1E6F8918}" name="Column5321"/>
    <tableColumn id="5322" xr3:uid="{65809AA7-D886-4B47-929D-18CF7F2120FA}" name="Column5322"/>
    <tableColumn id="5323" xr3:uid="{FA0ED7D9-525F-4D42-9C57-95032B79B3C9}" name="Column5323"/>
    <tableColumn id="5324" xr3:uid="{136E6965-18EE-4EF7-BF4C-A1817F92EA16}" name="Column5324"/>
    <tableColumn id="5325" xr3:uid="{EA5573AF-1F46-4B99-AC4E-E7F5CBF8A2A8}" name="Column5325"/>
    <tableColumn id="5326" xr3:uid="{D6E0235A-9733-4C39-99DB-5FB5D0217DFE}" name="Column5326"/>
    <tableColumn id="5327" xr3:uid="{D23F8DDD-77A8-4016-A7F4-EF794E492C90}" name="Column5327"/>
    <tableColumn id="5328" xr3:uid="{DF7EA78D-3A46-4B94-86A0-AD93AC3F42A5}" name="Column5328"/>
    <tableColumn id="5329" xr3:uid="{759B9BF6-1C82-46F3-A41E-FA29EB3F9ECA}" name="Column5329"/>
    <tableColumn id="5330" xr3:uid="{EF03A17A-41FF-478E-8A19-5B760A45215E}" name="Column5330"/>
    <tableColumn id="5331" xr3:uid="{152A2433-794F-48B4-A847-BC6B1576070E}" name="Column5331"/>
    <tableColumn id="5332" xr3:uid="{30889AA5-86C0-4EC8-83F1-D6147184D831}" name="Column5332"/>
    <tableColumn id="5333" xr3:uid="{47126528-CE22-40EF-82A8-0082507D767C}" name="Column5333"/>
    <tableColumn id="5334" xr3:uid="{2F514872-A45C-4B71-875F-F0B67BFEED4F}" name="Column5334"/>
    <tableColumn id="5335" xr3:uid="{DEFFD376-1BEB-4206-B134-9B1D858B5AFF}" name="Column5335"/>
    <tableColumn id="5336" xr3:uid="{CE68E97A-4AED-4A47-B63F-D1E6C4CC0632}" name="Column5336"/>
    <tableColumn id="5337" xr3:uid="{7A5019FB-46B9-4102-BD53-4FDC6E522B4F}" name="Column5337"/>
    <tableColumn id="5338" xr3:uid="{3FC993E4-60C7-4AAA-9CBF-2FC7C2D1601A}" name="Column5338"/>
    <tableColumn id="5339" xr3:uid="{36C5AEE1-A972-4968-ADE7-8B0D1B985A6C}" name="Column5339"/>
    <tableColumn id="5340" xr3:uid="{0B30B446-B062-4B46-B39E-D64BD92D2783}" name="Column5340"/>
    <tableColumn id="5341" xr3:uid="{2B5EC67E-FD00-4B35-85FF-7B61BEB8E748}" name="Column5341"/>
    <tableColumn id="5342" xr3:uid="{94F1E9BA-C9B0-45B9-8A85-4F42C12D602A}" name="Column5342"/>
    <tableColumn id="5343" xr3:uid="{20E7B88F-453C-4DC6-8AE5-630044B4CC48}" name="Column5343"/>
    <tableColumn id="5344" xr3:uid="{7109968A-1F0A-4A43-86A5-EC6390805A5C}" name="Column5344"/>
    <tableColumn id="5345" xr3:uid="{60CD4311-A3C9-41BD-B75B-6C5EEDF26FAA}" name="Column5345"/>
    <tableColumn id="5346" xr3:uid="{DE62A122-A390-4103-AA99-7E2CEA5CAC17}" name="Column5346"/>
    <tableColumn id="5347" xr3:uid="{79631E11-F811-4B6E-9090-A0A94ACD1474}" name="Column5347"/>
    <tableColumn id="5348" xr3:uid="{7A3BF0F1-F150-4810-8CE9-75EF21A3C58C}" name="Column5348"/>
    <tableColumn id="5349" xr3:uid="{781DB126-E312-426D-9F1F-08360FCD57B4}" name="Column5349"/>
    <tableColumn id="5350" xr3:uid="{F1DADF7A-C904-4D2B-8B47-5674CC6A4081}" name="Column5350"/>
    <tableColumn id="5351" xr3:uid="{8D3C627A-05B4-460B-954C-63275C1D91FA}" name="Column5351"/>
    <tableColumn id="5352" xr3:uid="{1CEA4485-072D-4568-9A62-B4B431042ADC}" name="Column5352"/>
    <tableColumn id="5353" xr3:uid="{6399D62E-E666-42AC-9FEA-1FC34021A0E9}" name="Column5353"/>
    <tableColumn id="5354" xr3:uid="{F0A5BF9E-443E-41DC-8428-116E0F455BC7}" name="Column5354"/>
    <tableColumn id="5355" xr3:uid="{A0D98F67-848C-4413-8304-3B65DB7C42AA}" name="Column5355"/>
    <tableColumn id="5356" xr3:uid="{2509BE60-41DA-4163-852B-5C23FBA7F740}" name="Column5356"/>
    <tableColumn id="5357" xr3:uid="{AAA5E7BF-8135-43D7-9953-5C30058A00A8}" name="Column5357"/>
    <tableColumn id="5358" xr3:uid="{F5DC0439-06AF-48E7-80A5-C4DB842D0CF8}" name="Column5358"/>
    <tableColumn id="5359" xr3:uid="{9695988F-A0AA-4552-8C30-ADB573BA9F56}" name="Column5359"/>
    <tableColumn id="5360" xr3:uid="{FFE34220-77AB-475F-BB60-C7E37276E742}" name="Column5360"/>
    <tableColumn id="5361" xr3:uid="{045901D5-D7B4-435D-A607-BCA01A008E18}" name="Column5361"/>
    <tableColumn id="5362" xr3:uid="{88D57E84-8613-498D-8984-586CEE440E2E}" name="Column5362"/>
    <tableColumn id="5363" xr3:uid="{BB1C3F8B-1275-414F-90FE-FAB0F31CF333}" name="Column5363"/>
    <tableColumn id="5364" xr3:uid="{39882395-0D1B-42E9-96EA-E5252507B09D}" name="Column5364"/>
    <tableColumn id="5365" xr3:uid="{E6BB0718-FB21-4937-BA48-B9E070A82866}" name="Column5365"/>
    <tableColumn id="5366" xr3:uid="{228CCCDE-2FC2-47E4-BBAA-C43528239C61}" name="Column5366"/>
    <tableColumn id="5367" xr3:uid="{958F1210-ED2D-49DA-937A-087F5C47F79E}" name="Column5367"/>
    <tableColumn id="5368" xr3:uid="{FDDDD16F-DFAF-4644-BD8C-CCA026C5B549}" name="Column5368"/>
    <tableColumn id="5369" xr3:uid="{F4E15D7F-C366-4E01-A9D1-D440EE16464B}" name="Column5369"/>
    <tableColumn id="5370" xr3:uid="{7AE16147-1645-4368-BE52-50DF8A32926B}" name="Column5370"/>
    <tableColumn id="5371" xr3:uid="{D71BB64F-E2C2-4B55-8CB1-00AA8BBE6659}" name="Column5371"/>
    <tableColumn id="5372" xr3:uid="{7B26AEBC-B373-437B-8B13-442621E52943}" name="Column5372"/>
    <tableColumn id="5373" xr3:uid="{92B05F38-A98C-46EA-8AC9-A6E68665BC33}" name="Column5373"/>
    <tableColumn id="5374" xr3:uid="{3A6AE540-4B5A-497F-8B9B-08C5D084B5C5}" name="Column5374"/>
    <tableColumn id="5375" xr3:uid="{9AC9F14C-B8F3-44DD-A2D0-764DCE919AFB}" name="Column5375"/>
    <tableColumn id="5376" xr3:uid="{D2DF7CF1-5351-479C-85AA-6360AB8007AB}" name="Column5376"/>
    <tableColumn id="5377" xr3:uid="{014BC63B-EEEB-4A81-97AB-576A773E11E4}" name="Column5377"/>
    <tableColumn id="5378" xr3:uid="{286AB6DD-C8D2-42A4-8939-6B52FCAE7CD5}" name="Column5378"/>
    <tableColumn id="5379" xr3:uid="{2A634FE0-5E94-4CD7-9624-2A369BCA8C00}" name="Column5379"/>
    <tableColumn id="5380" xr3:uid="{83D2CAF1-DF03-4A8B-BE4F-1B2D3F7098FF}" name="Column5380"/>
    <tableColumn id="5381" xr3:uid="{2FA91C71-A31C-4351-A668-7300F49AD15A}" name="Column5381"/>
    <tableColumn id="5382" xr3:uid="{5B0DB9EC-4A17-4935-AD20-8CB061E48B1C}" name="Column5382"/>
    <tableColumn id="5383" xr3:uid="{45C5B15C-2FB6-4E2F-A606-771B0FEBBE7B}" name="Column5383"/>
    <tableColumn id="5384" xr3:uid="{8708CCD3-E57C-4E96-8838-BA86F4FF0A49}" name="Column5384"/>
    <tableColumn id="5385" xr3:uid="{F4FFA9A4-4406-40A9-86DE-DB18B5FB26A8}" name="Column5385"/>
    <tableColumn id="5386" xr3:uid="{1C8EE354-E039-4AD8-9F14-75E443C87697}" name="Column5386"/>
    <tableColumn id="5387" xr3:uid="{7C60B099-B58D-4EC6-9B35-A6117CE78DE1}" name="Column5387"/>
    <tableColumn id="5388" xr3:uid="{E5102629-CB3D-4B0A-9C44-49C78B371743}" name="Column5388"/>
    <tableColumn id="5389" xr3:uid="{10689770-9C78-4C9A-8305-74103C639C36}" name="Column5389"/>
    <tableColumn id="5390" xr3:uid="{79793185-F726-40CE-88AD-7571205BAEC0}" name="Column5390"/>
    <tableColumn id="5391" xr3:uid="{3B0E8396-3BA4-4043-9735-BDAAFE631EE4}" name="Column5391"/>
    <tableColumn id="5392" xr3:uid="{AA437781-7928-42BB-AEB0-4ED5D0179877}" name="Column5392"/>
    <tableColumn id="5393" xr3:uid="{242C8602-D154-46F2-8C15-838C17517CC8}" name="Column5393"/>
    <tableColumn id="5394" xr3:uid="{EFCB9296-6D53-498F-80FA-C72728CD3345}" name="Column5394"/>
    <tableColumn id="5395" xr3:uid="{4C79847E-A7F1-41F5-96D3-3F26D2D01EE9}" name="Column5395"/>
    <tableColumn id="5396" xr3:uid="{6872A4B0-87F7-4C46-909C-33EBB7B2FDF9}" name="Column5396"/>
    <tableColumn id="5397" xr3:uid="{C0E68A15-839E-4AAF-B093-224793CF7CFA}" name="Column5397"/>
    <tableColumn id="5398" xr3:uid="{D141DDC3-242D-4FA1-BFE2-CD71C18EF2CA}" name="Column5398"/>
    <tableColumn id="5399" xr3:uid="{3D88FDB3-2FBF-4A34-8B25-29819EF03E07}" name="Column5399"/>
    <tableColumn id="5400" xr3:uid="{C0073F2C-E696-4229-A8DE-ADC19E1A4EF9}" name="Column5400"/>
    <tableColumn id="5401" xr3:uid="{79FE7451-0BB1-4A15-BF81-37FC026D815B}" name="Column5401"/>
    <tableColumn id="5402" xr3:uid="{F3AFF2D5-2B1F-4247-B311-90DEC6174B16}" name="Column5402"/>
    <tableColumn id="5403" xr3:uid="{64EE42B6-E3E8-4085-B7EF-6190632867ED}" name="Column5403"/>
    <tableColumn id="5404" xr3:uid="{B6257332-5EFB-440A-B73F-AAA5D3DDFB4E}" name="Column5404"/>
    <tableColumn id="5405" xr3:uid="{4645DC98-C1C5-42E4-B816-E08EBBD3A306}" name="Column5405"/>
    <tableColumn id="5406" xr3:uid="{16825376-AFFB-4952-BFA2-FA035B82BC7B}" name="Column5406"/>
    <tableColumn id="5407" xr3:uid="{E51B95CA-5A29-4338-B3F3-8CA672467E2E}" name="Column5407"/>
    <tableColumn id="5408" xr3:uid="{E0C7514B-559D-40C0-93E1-FE6A20899E31}" name="Column5408"/>
    <tableColumn id="5409" xr3:uid="{E700AEE2-34E5-47AB-A58E-FC00F79CBF22}" name="Column5409"/>
    <tableColumn id="5410" xr3:uid="{8454D0B5-AD4F-4F7C-8CB0-F2DD5A9E3A13}" name="Column5410"/>
    <tableColumn id="5411" xr3:uid="{AD78149C-1945-48FD-88BA-BE46F7072885}" name="Column5411"/>
    <tableColumn id="5412" xr3:uid="{0D74688B-99D9-4F1A-8D1B-BD31B3A2B1A6}" name="Column5412"/>
    <tableColumn id="5413" xr3:uid="{E9F217EB-64D4-4103-A87E-50B8DF8A8D2C}" name="Column5413"/>
    <tableColumn id="5414" xr3:uid="{518989FB-FF43-4A0B-888A-9FDC51D78384}" name="Column5414"/>
    <tableColumn id="5415" xr3:uid="{37722A70-0107-4418-B6C1-9C594FBBAF26}" name="Column5415"/>
    <tableColumn id="5416" xr3:uid="{F6B21F37-8ECF-42A1-AA89-1BD7D2D8D97F}" name="Column5416"/>
    <tableColumn id="5417" xr3:uid="{6B04B8F2-D452-4023-B13E-6C1C9760A7D3}" name="Column5417"/>
    <tableColumn id="5418" xr3:uid="{5186DF70-89F4-4720-8FAD-35F6D8913861}" name="Column5418"/>
    <tableColumn id="5419" xr3:uid="{4971214F-1EF6-431B-BA16-200DE7DE7FEB}" name="Column5419"/>
    <tableColumn id="5420" xr3:uid="{E447E989-72C1-41E9-AB5D-6E7F1285C3C6}" name="Column5420"/>
    <tableColumn id="5421" xr3:uid="{D8CF29FA-441E-4EA9-A545-B99397D9A687}" name="Column5421"/>
    <tableColumn id="5422" xr3:uid="{74CBA512-C57D-4449-B338-487A353C1724}" name="Column5422"/>
    <tableColumn id="5423" xr3:uid="{56495CFA-4881-455C-820F-208655452EA1}" name="Column5423"/>
    <tableColumn id="5424" xr3:uid="{96E6DCB4-12F5-41F6-843E-AB562A3577DF}" name="Column5424"/>
    <tableColumn id="5425" xr3:uid="{0874876F-1367-46BB-AA55-4024434721D2}" name="Column5425"/>
    <tableColumn id="5426" xr3:uid="{B23B933A-07C0-4809-9579-7CB47B29C0EB}" name="Column5426"/>
    <tableColumn id="5427" xr3:uid="{F6495C8F-DD78-488A-8626-757C4CC1044B}" name="Column5427"/>
    <tableColumn id="5428" xr3:uid="{41A1BA08-164A-4B34-BE6A-EF1025D15C70}" name="Column5428"/>
    <tableColumn id="5429" xr3:uid="{A78FACAB-B6BB-4F13-8A0A-A13A59388D8B}" name="Column5429"/>
    <tableColumn id="5430" xr3:uid="{79C09874-13EC-4977-82F1-A4D714A75E46}" name="Column5430"/>
    <tableColumn id="5431" xr3:uid="{3DC88A55-15B6-45DB-AF63-64F1C84C55AE}" name="Column5431"/>
    <tableColumn id="5432" xr3:uid="{5E3F6EC7-4628-4BFD-877F-6B412F294AC3}" name="Column5432"/>
    <tableColumn id="5433" xr3:uid="{480C7297-46C5-4005-A51B-B4C4C36207DC}" name="Column5433"/>
    <tableColumn id="5434" xr3:uid="{24CEFE42-B63A-4473-B73E-9B92B847AF8E}" name="Column5434"/>
    <tableColumn id="5435" xr3:uid="{45F492BB-9AAB-4B4B-9AFA-4B86AACA3FFC}" name="Column5435"/>
    <tableColumn id="5436" xr3:uid="{01393E3C-0449-4E2B-809A-45D1925D911A}" name="Column5436"/>
    <tableColumn id="5437" xr3:uid="{18651DC0-4008-4316-8C27-F4EE1DF7826C}" name="Column5437"/>
    <tableColumn id="5438" xr3:uid="{34F33DA8-2B3D-4340-BF34-89049375D9BD}" name="Column5438"/>
    <tableColumn id="5439" xr3:uid="{199B0651-77F6-47B0-B5AA-7ECF79BC89A5}" name="Column5439"/>
    <tableColumn id="5440" xr3:uid="{2A899D47-E8A7-4A5E-B342-D74985242593}" name="Column5440"/>
    <tableColumn id="5441" xr3:uid="{93D35DA3-0B6F-48C4-8B96-EB0BFEEE9048}" name="Column5441"/>
    <tableColumn id="5442" xr3:uid="{64718E2D-1F46-4E7E-B772-4CF806879DD8}" name="Column5442"/>
    <tableColumn id="5443" xr3:uid="{B1E677CB-FF26-4767-A226-8091DC51B472}" name="Column5443"/>
    <tableColumn id="5444" xr3:uid="{6B0FED8B-1D6F-4E30-B67B-94FA5B95EABA}" name="Column5444"/>
    <tableColumn id="5445" xr3:uid="{8B219092-D220-4C77-9E64-0D660BC0F762}" name="Column5445"/>
    <tableColumn id="5446" xr3:uid="{9CA8CCA4-AFB7-42C1-A64E-FEDDA86F425E}" name="Column5446"/>
    <tableColumn id="5447" xr3:uid="{A27F38F9-8018-4756-A7D4-572F97BFFF8F}" name="Column5447"/>
    <tableColumn id="5448" xr3:uid="{EA6AE0BD-35EA-43C4-B0A4-11D36D28C209}" name="Column5448"/>
    <tableColumn id="5449" xr3:uid="{4DF4F703-551F-4E67-BBC3-7E8ED21771A5}" name="Column5449"/>
    <tableColumn id="5450" xr3:uid="{12E2A6AD-A484-43FC-9BF5-36E412027B3C}" name="Column5450"/>
    <tableColumn id="5451" xr3:uid="{73D216DC-DE6B-40FF-AB70-7FF0DD45E88A}" name="Column5451"/>
    <tableColumn id="5452" xr3:uid="{FFCDFB18-40F6-4CC0-8F2E-1665371CA5FD}" name="Column5452"/>
    <tableColumn id="5453" xr3:uid="{E58692BD-C64E-4688-82B4-B9066A06FFB9}" name="Column5453"/>
    <tableColumn id="5454" xr3:uid="{0D68F316-5020-4620-BCDE-B8F1371CBF8D}" name="Column5454"/>
    <tableColumn id="5455" xr3:uid="{885930A4-3D16-4C7E-9113-49235AC9764C}" name="Column5455"/>
    <tableColumn id="5456" xr3:uid="{6D5E55D7-9B0F-4165-904D-8FD18DEAAC0A}" name="Column5456"/>
    <tableColumn id="5457" xr3:uid="{A03949CF-416B-4417-B548-29603AD187E5}" name="Column5457"/>
    <tableColumn id="5458" xr3:uid="{F35F64A8-EBA8-462A-A914-E3C8FB28971A}" name="Column5458"/>
    <tableColumn id="5459" xr3:uid="{1A33003F-199A-4129-BAAF-D485809F5837}" name="Column5459"/>
    <tableColumn id="5460" xr3:uid="{7455E984-7B1C-43DD-8C8E-075F3E612941}" name="Column5460"/>
    <tableColumn id="5461" xr3:uid="{03AF1F1C-BBB0-4BB5-ADFA-AEB31805D810}" name="Column5461"/>
    <tableColumn id="5462" xr3:uid="{46AA7193-3290-4F3A-9283-24C1936D279B}" name="Column5462"/>
    <tableColumn id="5463" xr3:uid="{EDD184C4-B2D7-4696-A2F0-4850E22A6049}" name="Column5463"/>
    <tableColumn id="5464" xr3:uid="{90D1A7EF-0030-4B2D-9941-7546BBBD91CE}" name="Column5464"/>
    <tableColumn id="5465" xr3:uid="{96F1DF56-9C1D-49A9-B203-BFC830FC02E0}" name="Column5465"/>
    <tableColumn id="5466" xr3:uid="{5393B23C-360B-453A-8E35-9D78D47703CF}" name="Column5466"/>
    <tableColumn id="5467" xr3:uid="{5954B6C7-8F8E-4EC5-A346-D8386EE97BD8}" name="Column5467"/>
    <tableColumn id="5468" xr3:uid="{E2B1A925-0099-4A0B-89D7-9D4B0B6433A9}" name="Column5468"/>
    <tableColumn id="5469" xr3:uid="{FB540620-DCDF-4787-BAD0-F1EF2BA1C567}" name="Column5469"/>
    <tableColumn id="5470" xr3:uid="{7DFCA60B-7F38-40FC-A31F-8B88A8057BC9}" name="Column5470"/>
    <tableColumn id="5471" xr3:uid="{BF8BCD60-F8E1-4796-B910-825490B68A1C}" name="Column5471"/>
    <tableColumn id="5472" xr3:uid="{04F87957-B8A0-4B60-A7A7-2F64D8A6ED41}" name="Column5472"/>
    <tableColumn id="5473" xr3:uid="{78BC6A62-2BC2-4F19-A061-BDE1C99D2DCC}" name="Column5473"/>
    <tableColumn id="5474" xr3:uid="{8551FDD1-3734-4188-BF88-DB355D3CA36D}" name="Column5474"/>
    <tableColumn id="5475" xr3:uid="{B8859466-96B9-4668-8271-DCE400D85910}" name="Column5475"/>
    <tableColumn id="5476" xr3:uid="{8E72EF32-3B95-4D5A-A209-826E3026D719}" name="Column5476"/>
    <tableColumn id="5477" xr3:uid="{202D9C16-C2D0-449F-94BF-87C9E081051C}" name="Column5477"/>
    <tableColumn id="5478" xr3:uid="{4516AA2A-5E30-4CA0-AD2B-419D7C8C2455}" name="Column5478"/>
    <tableColumn id="5479" xr3:uid="{06A29D53-B272-439E-90E4-0462AEE68A3E}" name="Column5479"/>
    <tableColumn id="5480" xr3:uid="{D1DDF7D7-3A65-447C-882C-6912756F4122}" name="Column5480"/>
    <tableColumn id="5481" xr3:uid="{7A55BD18-6DE9-466A-AC46-E3CB000DB2D9}" name="Column5481"/>
    <tableColumn id="5482" xr3:uid="{B3F0F8BF-E14A-4FED-B333-40B1A5B97DA6}" name="Column5482"/>
    <tableColumn id="5483" xr3:uid="{732B5117-56B7-492B-BD12-A2164F32F337}" name="Column5483"/>
    <tableColumn id="5484" xr3:uid="{5E673514-D97F-4720-B170-643737851B19}" name="Column5484"/>
    <tableColumn id="5485" xr3:uid="{7A437A81-9DB1-4055-BEE5-80FB2FC670D6}" name="Column5485"/>
    <tableColumn id="5486" xr3:uid="{4520F2CF-1627-41CA-8AE1-F8EBB1F71ACE}" name="Column5486"/>
    <tableColumn id="5487" xr3:uid="{4A9A6DD4-631D-410C-AAFC-5A994DA364FF}" name="Column5487"/>
    <tableColumn id="5488" xr3:uid="{EFC72BBB-0999-4C38-928E-25927406AD45}" name="Column5488"/>
    <tableColumn id="5489" xr3:uid="{7A50089A-69D7-4902-90D4-BD77AE7C333B}" name="Column5489"/>
    <tableColumn id="5490" xr3:uid="{F9CAD7F4-179B-4B44-B92B-7574341AA77F}" name="Column5490"/>
    <tableColumn id="5491" xr3:uid="{AF745EF4-D9EE-4A63-AAD4-AD8A8BCB9BAA}" name="Column5491"/>
    <tableColumn id="5492" xr3:uid="{E22ECB41-C5F0-4D46-9319-1020E5E9675D}" name="Column5492"/>
    <tableColumn id="5493" xr3:uid="{180AABCB-71C7-4E2B-BF9C-E68BF8D61F6A}" name="Column5493"/>
    <tableColumn id="5494" xr3:uid="{EC09F0A2-00C7-42E0-BC93-F0FBE6BC136E}" name="Column5494"/>
    <tableColumn id="5495" xr3:uid="{264D748F-0560-4AB2-9C07-7B861BE002B4}" name="Column5495"/>
    <tableColumn id="5496" xr3:uid="{CE18FA1A-7159-407B-B1FC-54A41E8358EB}" name="Column5496"/>
    <tableColumn id="5497" xr3:uid="{2464F48C-9C53-4E1F-A2BA-BFD3F8549771}" name="Column5497"/>
    <tableColumn id="5498" xr3:uid="{E66593F5-A644-4C99-9A4B-DDE091C3F340}" name="Column5498"/>
    <tableColumn id="5499" xr3:uid="{874EACA1-E632-4E23-9FCE-9426C17C1345}" name="Column5499"/>
    <tableColumn id="5500" xr3:uid="{9EE893CE-50B0-4D80-9F37-FF1FA2A9135C}" name="Column5500"/>
    <tableColumn id="5501" xr3:uid="{9C8C3DEE-D005-4F1F-9685-E5FF723F015F}" name="Column5501"/>
    <tableColumn id="5502" xr3:uid="{086F7F0A-D73A-459F-A5DE-F30EF70C5429}" name="Column5502"/>
    <tableColumn id="5503" xr3:uid="{5FFD5469-11E0-416C-A7ED-ED91602F1343}" name="Column5503"/>
    <tableColumn id="5504" xr3:uid="{6997CED9-5CE0-445D-8FC5-692F0ED35569}" name="Column5504"/>
    <tableColumn id="5505" xr3:uid="{FD3AD824-2CAD-4C3D-A170-467A27D14D93}" name="Column5505"/>
    <tableColumn id="5506" xr3:uid="{71EC0878-33A8-463A-97FE-3CCC584B2873}" name="Column5506"/>
    <tableColumn id="5507" xr3:uid="{B614990E-BAEA-49A6-8483-965D5352BC1D}" name="Column5507"/>
    <tableColumn id="5508" xr3:uid="{C0D3296B-809D-4E54-BA68-52E018066DB4}" name="Column5508"/>
    <tableColumn id="5509" xr3:uid="{438BA945-692D-473E-9CBA-95F744FB8C2C}" name="Column5509"/>
    <tableColumn id="5510" xr3:uid="{F7D4C2FB-2038-4CEF-81FF-100E4E920EB8}" name="Column5510"/>
    <tableColumn id="5511" xr3:uid="{E71A7B8F-0D37-4775-8050-A1CFAC611B1E}" name="Column5511"/>
    <tableColumn id="5512" xr3:uid="{3FA5C565-D89E-4A56-B11C-688CBF408F06}" name="Column5512"/>
    <tableColumn id="5513" xr3:uid="{CE195EAB-B13F-4C18-B79D-3308DC24D74D}" name="Column5513"/>
    <tableColumn id="5514" xr3:uid="{F62E041D-D68C-487E-BBA7-923B4A98BE94}" name="Column5514"/>
    <tableColumn id="5515" xr3:uid="{FF1CA918-59A9-4AE5-A573-7519A6EE559A}" name="Column5515"/>
    <tableColumn id="5516" xr3:uid="{4000D192-5FE0-4999-AFBD-ED59E86E857A}" name="Column5516"/>
    <tableColumn id="5517" xr3:uid="{BF130116-F161-4135-B109-BABFF7D38281}" name="Column5517"/>
    <tableColumn id="5518" xr3:uid="{A178D0D4-5B66-49C4-BD18-E8CB7036EF91}" name="Column5518"/>
    <tableColumn id="5519" xr3:uid="{9BBDDE11-9533-471B-9E46-5B3995F499A9}" name="Column5519"/>
    <tableColumn id="5520" xr3:uid="{6C8FEBC7-14BD-4FE8-8F7D-BD0958BC8B4B}" name="Column5520"/>
    <tableColumn id="5521" xr3:uid="{3C0063F9-78DC-464D-8811-A6DBCF95C378}" name="Column5521"/>
    <tableColumn id="5522" xr3:uid="{4164E2D9-B59E-4BE6-BE79-2601D68D6ECA}" name="Column5522"/>
    <tableColumn id="5523" xr3:uid="{4FC583EE-251D-4843-9CE5-9AFA58395410}" name="Column5523"/>
    <tableColumn id="5524" xr3:uid="{C3D176C8-AB52-48D0-923F-0600691027FE}" name="Column5524"/>
    <tableColumn id="5525" xr3:uid="{45787524-2815-4F24-B0C4-9C7B958F0771}" name="Column5525"/>
    <tableColumn id="5526" xr3:uid="{98C73280-A8AD-4C00-AE58-E5860C380172}" name="Column5526"/>
    <tableColumn id="5527" xr3:uid="{AC4A9006-91CE-43B7-ADA8-A9886973FD6B}" name="Column5527"/>
    <tableColumn id="5528" xr3:uid="{2500F2D9-BF10-4F3A-8A21-82C59BAE9106}" name="Column5528"/>
    <tableColumn id="5529" xr3:uid="{0B3251A6-9E6C-417D-8BCE-7615238F6F89}" name="Column5529"/>
    <tableColumn id="5530" xr3:uid="{73E4566B-31A3-4640-A756-DFBDFB64B328}" name="Column5530"/>
    <tableColumn id="5531" xr3:uid="{8DDA0C1C-CC34-4649-917A-50BF2425E9D2}" name="Column5531"/>
    <tableColumn id="5532" xr3:uid="{9EC1B701-E4C3-406A-9384-1597AFA16C32}" name="Column5532"/>
    <tableColumn id="5533" xr3:uid="{33D7865E-695A-4EEB-A0E4-788C2C02EB28}" name="Column5533"/>
    <tableColumn id="5534" xr3:uid="{8B2F4D37-3C4A-4481-98C7-231E9B99832C}" name="Column5534"/>
    <tableColumn id="5535" xr3:uid="{AB614A35-F4CD-4537-B5C8-88C2D043BB64}" name="Column5535"/>
    <tableColumn id="5536" xr3:uid="{580F94CB-D4AF-44FE-9DF3-A8C0F8A21525}" name="Column5536"/>
    <tableColumn id="5537" xr3:uid="{5F5DE2C6-A151-4750-AECC-05C190A23783}" name="Column5537"/>
    <tableColumn id="5538" xr3:uid="{F938F75A-2ACB-4D61-93B9-67D35E9EDDC7}" name="Column5538"/>
    <tableColumn id="5539" xr3:uid="{C322A6D3-069A-4A1E-A419-0B1EB1B11B0F}" name="Column5539"/>
    <tableColumn id="5540" xr3:uid="{182BBFD2-D962-4F6B-8141-A0103A5765D4}" name="Column5540"/>
    <tableColumn id="5541" xr3:uid="{6EB0A08F-A569-4CB3-848D-3528EDD19099}" name="Column5541"/>
    <tableColumn id="5542" xr3:uid="{CA3CA0B6-132E-482F-8F8D-1CFFC475D334}" name="Column5542"/>
    <tableColumn id="5543" xr3:uid="{1D97AAF1-7A8D-4A8D-9AC2-AC9F019E562E}" name="Column5543"/>
    <tableColumn id="5544" xr3:uid="{47B6F5B8-BE18-40C7-BAF4-6B1B99C6F1C2}" name="Column5544"/>
    <tableColumn id="5545" xr3:uid="{6022C27D-12BB-45EE-B76E-05FA12B41F34}" name="Column5545"/>
    <tableColumn id="5546" xr3:uid="{6C9CDACD-55B8-443D-B872-FCB45EFC248A}" name="Column5546"/>
    <tableColumn id="5547" xr3:uid="{F96E700E-7CE2-4831-8BB1-02A743C43E7B}" name="Column5547"/>
    <tableColumn id="5548" xr3:uid="{5C700684-57A5-4EE3-9308-330BD8E66DEB}" name="Column5548"/>
    <tableColumn id="5549" xr3:uid="{F6BC6F91-9F83-44F7-954B-AB6ECEBE86F8}" name="Column5549"/>
    <tableColumn id="5550" xr3:uid="{FE8CD128-A495-4B5B-B1D0-031D9A1B8922}" name="Column5550"/>
    <tableColumn id="5551" xr3:uid="{12D26F0E-FB01-4487-8A7A-0E3DC863E03B}" name="Column5551"/>
    <tableColumn id="5552" xr3:uid="{D3549965-DEB4-4F61-A29F-D097099FD9D2}" name="Column5552"/>
    <tableColumn id="5553" xr3:uid="{F45DFA27-DDFC-47E3-AF14-3F4FB51A31EB}" name="Column5553"/>
    <tableColumn id="5554" xr3:uid="{DA5BA058-EACC-42E3-915A-8FC0041C9970}" name="Column5554"/>
    <tableColumn id="5555" xr3:uid="{67405E18-2638-463B-B6A3-4B9F9EDF99EC}" name="Column5555"/>
    <tableColumn id="5556" xr3:uid="{ED6DF8C6-B679-4398-ADF8-D20CD6C64252}" name="Column5556"/>
    <tableColumn id="5557" xr3:uid="{28CCC7F5-84DC-44B5-83A3-DBC8A35482BF}" name="Column5557"/>
    <tableColumn id="5558" xr3:uid="{05FF8CC3-BB8A-4C5B-B19C-F327A39B3286}" name="Column5558"/>
    <tableColumn id="5559" xr3:uid="{83FAAD07-992B-4C69-BE61-1F53D452C858}" name="Column5559"/>
    <tableColumn id="5560" xr3:uid="{1AF4CBCA-A7C8-4F10-A2FB-7B95A29D25A5}" name="Column5560"/>
    <tableColumn id="5561" xr3:uid="{B69A7479-DCF8-4DE3-8B01-039E6F072FC6}" name="Column5561"/>
    <tableColumn id="5562" xr3:uid="{B40191D9-DEAC-4E5E-930C-7BD59DEF0F48}" name="Column5562"/>
    <tableColumn id="5563" xr3:uid="{E76633C2-A6D6-4F90-AAB3-FB9DBBA234B9}" name="Column5563"/>
    <tableColumn id="5564" xr3:uid="{2A52934D-2669-4238-8A6A-18F74F5462BB}" name="Column5564"/>
    <tableColumn id="5565" xr3:uid="{5CDB72A9-84C2-4070-A8AE-1B314953C633}" name="Column5565"/>
    <tableColumn id="5566" xr3:uid="{72C358FF-6F7E-4337-A4B0-62E32B48E016}" name="Column5566"/>
    <tableColumn id="5567" xr3:uid="{11F4EB90-3566-4738-BE89-6F0799AFCEEE}" name="Column5567"/>
    <tableColumn id="5568" xr3:uid="{6E2988F2-5AB2-459B-924C-3B3268179740}" name="Column5568"/>
    <tableColumn id="5569" xr3:uid="{A0501CEC-3BEB-4431-BE70-10448A4FF0F1}" name="Column5569"/>
    <tableColumn id="5570" xr3:uid="{524A5A77-782F-4E95-A124-C09250DA11FF}" name="Column5570"/>
    <tableColumn id="5571" xr3:uid="{8076DCDE-7CBA-4F97-A61E-58CA4081E8EF}" name="Column5571"/>
    <tableColumn id="5572" xr3:uid="{F607413D-10EF-420E-B0CD-7C8B766E1951}" name="Column5572"/>
    <tableColumn id="5573" xr3:uid="{015B21C7-75F4-4E4B-9788-CBAC7ADFF4C7}" name="Column5573"/>
    <tableColumn id="5574" xr3:uid="{6533F092-F300-4171-8513-DD6FD9E6F93B}" name="Column5574"/>
    <tableColumn id="5575" xr3:uid="{D94097B1-68E2-4869-8B47-3E77C14669C9}" name="Column5575"/>
    <tableColumn id="5576" xr3:uid="{1366DAC8-AC88-4C04-B2B4-3B369421C123}" name="Column5576"/>
    <tableColumn id="5577" xr3:uid="{81354B00-598F-46E4-819B-4FF6E331C3FA}" name="Column5577"/>
    <tableColumn id="5578" xr3:uid="{60825B04-B6C7-4AFA-9C0E-F0EDB848F0F8}" name="Column5578"/>
    <tableColumn id="5579" xr3:uid="{236AF43C-5ACB-4E11-9C1A-80D16B1510F0}" name="Column5579"/>
    <tableColumn id="5580" xr3:uid="{3D783859-E942-4AE1-B2D7-61E90570FE07}" name="Column5580"/>
    <tableColumn id="5581" xr3:uid="{DFA3DE16-B873-4B72-A7E2-F1B406758EBC}" name="Column5581"/>
    <tableColumn id="5582" xr3:uid="{7230367A-2BC7-4812-AD83-81121D24F8D2}" name="Column5582"/>
    <tableColumn id="5583" xr3:uid="{6E89353E-217B-43A0-939B-055BE20786CF}" name="Column5583"/>
    <tableColumn id="5584" xr3:uid="{1AA1C66B-F23A-425C-818C-85DBE62215BD}" name="Column5584"/>
    <tableColumn id="5585" xr3:uid="{08753188-6CA8-4537-B540-B1C724DCA17B}" name="Column5585"/>
    <tableColumn id="5586" xr3:uid="{302F2E18-7CA2-4515-A153-EAADEB224DDD}" name="Column5586"/>
    <tableColumn id="5587" xr3:uid="{BA18083F-2196-43F1-A00B-C3BCA39B8622}" name="Column5587"/>
    <tableColumn id="5588" xr3:uid="{732E8D75-B09F-4654-8450-01E732724E13}" name="Column5588"/>
    <tableColumn id="5589" xr3:uid="{1E898109-0707-4159-86D7-78A12BFD21A9}" name="Column5589"/>
    <tableColumn id="5590" xr3:uid="{A99D9D53-6CC3-443D-A450-21FD638C5A12}" name="Column5590"/>
    <tableColumn id="5591" xr3:uid="{C1D11D6B-3921-44E9-B82B-551F6334D96D}" name="Column5591"/>
    <tableColumn id="5592" xr3:uid="{9752DC8D-59B4-4625-AEDC-1B2F1CA4C0A8}" name="Column5592"/>
    <tableColumn id="5593" xr3:uid="{00C1E21C-895D-4F79-9444-7A5656EA4317}" name="Column5593"/>
    <tableColumn id="5594" xr3:uid="{2A418EAF-2543-431A-AA6C-C64A4330D4B5}" name="Column5594"/>
    <tableColumn id="5595" xr3:uid="{85B44454-A863-4A69-B16A-47A7C1C702FE}" name="Column5595"/>
    <tableColumn id="5596" xr3:uid="{F662EC71-4D7D-4E77-8FE1-C1B7222164C1}" name="Column5596"/>
    <tableColumn id="5597" xr3:uid="{32386D3C-6148-4010-BC1E-88628C7ED07C}" name="Column5597"/>
    <tableColumn id="5598" xr3:uid="{10E2C6B3-FB2D-468D-937C-4985BAD88FEF}" name="Column5598"/>
    <tableColumn id="5599" xr3:uid="{D37F647C-D07E-4F70-BF51-CD96C7A9F7DD}" name="Column5599"/>
    <tableColumn id="5600" xr3:uid="{E561DD5F-FEE0-4187-A0A8-ABFF3F431FBE}" name="Column5600"/>
    <tableColumn id="5601" xr3:uid="{66387D22-674E-4C46-B94F-474821C97F2E}" name="Column5601"/>
    <tableColumn id="5602" xr3:uid="{732CC7A5-CBBB-4C73-AEEF-CE2354E885D6}" name="Column5602"/>
    <tableColumn id="5603" xr3:uid="{A230B6CC-42C1-4C85-A8D1-2E1ECC8F96F9}" name="Column5603"/>
    <tableColumn id="5604" xr3:uid="{313E6755-5AAC-4403-AA00-719082FE7FC9}" name="Column5604"/>
    <tableColumn id="5605" xr3:uid="{4904D1D5-7942-42B3-BCF6-540FFEFE92F2}" name="Column5605"/>
    <tableColumn id="5606" xr3:uid="{C9559E16-C133-4620-935B-E100AE46C535}" name="Column5606"/>
    <tableColumn id="5607" xr3:uid="{87520D6F-82F1-4E45-B7D2-8375FBA19DFE}" name="Column5607"/>
    <tableColumn id="5608" xr3:uid="{8EF3852A-90F5-4B45-A726-2E047ADF7DB8}" name="Column5608"/>
    <tableColumn id="5609" xr3:uid="{75609D04-2819-484D-A97F-3FB08758DA89}" name="Column5609"/>
    <tableColumn id="5610" xr3:uid="{8187DC65-1880-46C5-94AE-36BF8BB1821C}" name="Column5610"/>
    <tableColumn id="5611" xr3:uid="{D56C921C-57DE-4509-98DA-9DCB549386E9}" name="Column5611"/>
    <tableColumn id="5612" xr3:uid="{E3F2DF8F-4613-4E0F-81DF-A94FC01F26CB}" name="Column5612"/>
    <tableColumn id="5613" xr3:uid="{12EDB82C-60C5-430E-A4FC-2AF8A7BB396E}" name="Column5613"/>
    <tableColumn id="5614" xr3:uid="{D01CE113-5D89-496D-88FD-83A44EC39847}" name="Column5614"/>
    <tableColumn id="5615" xr3:uid="{73AF8B9D-D0E6-4FE6-B3EC-B50295CFF18A}" name="Column5615"/>
    <tableColumn id="5616" xr3:uid="{692811B8-2DDA-415A-BCCB-A19857CD4C35}" name="Column5616"/>
    <tableColumn id="5617" xr3:uid="{DAA449D6-1BD5-45A5-AB76-2F87CDB0D55E}" name="Column5617"/>
    <tableColumn id="5618" xr3:uid="{23BDF9AF-783A-411B-8669-0C2C1F50BECD}" name="Column5618"/>
    <tableColumn id="5619" xr3:uid="{48901016-8619-45C5-B090-4D51EF6C07E8}" name="Column5619"/>
    <tableColumn id="5620" xr3:uid="{E7226A8E-B6F2-4810-89EC-E09658E9DB5E}" name="Column5620"/>
    <tableColumn id="5621" xr3:uid="{57D5EAAE-80C5-44EC-8001-D01B430672F1}" name="Column5621"/>
    <tableColumn id="5622" xr3:uid="{33BD4185-055F-4903-B4D6-D87A4224280A}" name="Column5622"/>
    <tableColumn id="5623" xr3:uid="{EA1F4BDD-89C8-409A-8C94-77D95D682C70}" name="Column5623"/>
    <tableColumn id="5624" xr3:uid="{4E3CB997-FCB9-4E81-9FF3-F22A8659F8C2}" name="Column5624"/>
    <tableColumn id="5625" xr3:uid="{0F15674A-BC21-4420-837C-F1202445F434}" name="Column5625"/>
    <tableColumn id="5626" xr3:uid="{B9DE239D-5826-4422-82F5-C476B73FF4F5}" name="Column5626"/>
    <tableColumn id="5627" xr3:uid="{2E350BA6-4DB8-461C-8186-8E1A6D551F3C}" name="Column5627"/>
    <tableColumn id="5628" xr3:uid="{4BF9BFE4-F693-4BF0-B217-41AA5054096F}" name="Column5628"/>
    <tableColumn id="5629" xr3:uid="{25D5CA3C-56C9-4E67-8BDC-615925E4C402}" name="Column5629"/>
    <tableColumn id="5630" xr3:uid="{7656DAAD-E21E-4DE4-B4F2-261D5DD5C2AA}" name="Column5630"/>
    <tableColumn id="5631" xr3:uid="{0E483998-63AE-41B5-B63A-84BDB6654D11}" name="Column5631"/>
    <tableColumn id="5632" xr3:uid="{70FCBA8C-3BA4-4107-A80B-94D7BE49C46C}" name="Column5632"/>
    <tableColumn id="5633" xr3:uid="{34388DDD-1C1F-4DAA-A185-2144250A35A2}" name="Column5633"/>
    <tableColumn id="5634" xr3:uid="{53B80E2D-5DBF-4BF5-9030-5FF9A0E29EEC}" name="Column5634"/>
    <tableColumn id="5635" xr3:uid="{A30E8EBD-6779-4739-A34C-5147419BC2A1}" name="Column5635"/>
    <tableColumn id="5636" xr3:uid="{A9BC36CA-4D72-4200-BCBC-C157BF4F773B}" name="Column5636"/>
    <tableColumn id="5637" xr3:uid="{1082D0C8-1544-4D8C-AC7D-4F185334F0FE}" name="Column5637"/>
    <tableColumn id="5638" xr3:uid="{604ADF1F-D18F-4F98-90A3-2CC033472071}" name="Column5638"/>
    <tableColumn id="5639" xr3:uid="{CF7CC0D9-2007-435D-93AE-385108E1FF6A}" name="Column5639"/>
    <tableColumn id="5640" xr3:uid="{3514A90E-5281-44BA-A0D6-9B1BE19CADB6}" name="Column5640"/>
    <tableColumn id="5641" xr3:uid="{79053472-7AD4-49F1-8792-114F85C733A8}" name="Column5641"/>
    <tableColumn id="5642" xr3:uid="{4B4EBAD7-B5E4-42CB-B92E-9A49B4CD5875}" name="Column5642"/>
    <tableColumn id="5643" xr3:uid="{40F4F681-735A-4542-8E5D-98F073403BBB}" name="Column5643"/>
    <tableColumn id="5644" xr3:uid="{66F186C6-8495-4758-B923-5F334E37660F}" name="Column5644"/>
    <tableColumn id="5645" xr3:uid="{F3C1B946-BE43-40D5-AD82-1B8B12FBAB43}" name="Column5645"/>
    <tableColumn id="5646" xr3:uid="{9B7D4C4A-6432-41D8-B922-BDAC38BD1727}" name="Column5646"/>
    <tableColumn id="5647" xr3:uid="{D37389D2-1F53-40C4-9DFE-FAF6CCF8C0DB}" name="Column5647"/>
    <tableColumn id="5648" xr3:uid="{C026A3F7-D754-41B6-905A-C82F42BA99DA}" name="Column5648"/>
    <tableColumn id="5649" xr3:uid="{6941A38B-4420-43BB-A660-46CA0DCCB3B5}" name="Column5649"/>
    <tableColumn id="5650" xr3:uid="{6FFD099C-031F-400E-A864-F9E48E05F08D}" name="Column5650"/>
    <tableColumn id="5651" xr3:uid="{2E09F34A-52F1-446D-9C2F-C3CE7A2C3C5E}" name="Column5651"/>
    <tableColumn id="5652" xr3:uid="{7EBCBC78-412F-402E-8091-E4D92DE6F73A}" name="Column5652"/>
    <tableColumn id="5653" xr3:uid="{4D14AC36-D59B-4DC7-B3B5-81BDD74C37D8}" name="Column5653"/>
    <tableColumn id="5654" xr3:uid="{DF435A8D-44A0-4D4E-9045-00BC0C80627B}" name="Column5654"/>
    <tableColumn id="5655" xr3:uid="{EDE3A6B3-6613-4130-9F59-23F2E23C02FE}" name="Column5655"/>
    <tableColumn id="5656" xr3:uid="{C0194329-3762-426A-A2F2-39842294AF4C}" name="Column5656"/>
    <tableColumn id="5657" xr3:uid="{DE40EFDC-31D8-44BB-AC0B-9D3791EE2467}" name="Column5657"/>
    <tableColumn id="5658" xr3:uid="{C0877A6E-E244-410D-B871-340F73840832}" name="Column5658"/>
    <tableColumn id="5659" xr3:uid="{686152AA-8C61-488C-A971-9816FE5BE70F}" name="Column5659"/>
    <tableColumn id="5660" xr3:uid="{F4F48526-1118-4688-A39B-7C0F90240556}" name="Column5660"/>
    <tableColumn id="5661" xr3:uid="{AF2B4A8F-E92B-43AF-BAFA-8A52C7129811}" name="Column5661"/>
    <tableColumn id="5662" xr3:uid="{0A4EFB1C-FBBA-430C-866C-2EDC03854113}" name="Column5662"/>
    <tableColumn id="5663" xr3:uid="{103E1FB4-A4A1-4943-94D6-2845CE11B0FD}" name="Column5663"/>
    <tableColumn id="5664" xr3:uid="{9320A92E-129C-4564-BA69-F6CF3E9836DC}" name="Column5664"/>
    <tableColumn id="5665" xr3:uid="{5CC0DFA6-1FA3-43F9-A8BA-EEB2233F6E6F}" name="Column5665"/>
    <tableColumn id="5666" xr3:uid="{410ECA4E-5CAE-4171-B782-2113277FEE52}" name="Column5666"/>
    <tableColumn id="5667" xr3:uid="{D8F01046-915C-4A67-AE74-7051EFF997C4}" name="Column5667"/>
    <tableColumn id="5668" xr3:uid="{FE4A7C00-532A-4D94-93F1-684D68BD9359}" name="Column5668"/>
    <tableColumn id="5669" xr3:uid="{823D8DD0-A76B-4D89-99AF-6BF0EC14AC8D}" name="Column5669"/>
    <tableColumn id="5670" xr3:uid="{98A9C94A-122C-456F-9165-18B373D59EA0}" name="Column5670"/>
    <tableColumn id="5671" xr3:uid="{60DF35F8-A1F1-4043-9898-2CD413671E44}" name="Column5671"/>
    <tableColumn id="5672" xr3:uid="{59C4831B-D175-4283-ACA7-803B8906C235}" name="Column5672"/>
    <tableColumn id="5673" xr3:uid="{C5C89510-2446-4DE7-AC3F-F6E03973997E}" name="Column5673"/>
    <tableColumn id="5674" xr3:uid="{C8557BFE-8513-4813-BE52-6B0578719FBB}" name="Column5674"/>
    <tableColumn id="5675" xr3:uid="{8D09111E-57B7-49BB-A849-D03230F30191}" name="Column5675"/>
    <tableColumn id="5676" xr3:uid="{A61AD050-8494-4397-A57E-95A36D86036E}" name="Column5676"/>
    <tableColumn id="5677" xr3:uid="{6867B657-E385-41B1-BA42-A92BBAAE8242}" name="Column5677"/>
    <tableColumn id="5678" xr3:uid="{90EE693A-182B-4AD4-B088-C74822C6B6CF}" name="Column5678"/>
    <tableColumn id="5679" xr3:uid="{50C99F75-703F-4B2D-9871-2808079F1EAB}" name="Column5679"/>
    <tableColumn id="5680" xr3:uid="{22BD9545-512F-4323-BDA4-5443287016B1}" name="Column5680"/>
    <tableColumn id="5681" xr3:uid="{46394CA9-4659-42F1-AA02-4FB628770A6E}" name="Column5681"/>
    <tableColumn id="5682" xr3:uid="{544C2391-4E09-490B-8C1C-2A08595748A0}" name="Column5682"/>
    <tableColumn id="5683" xr3:uid="{E74B1102-01CB-4EC0-A400-B436829515ED}" name="Column5683"/>
    <tableColumn id="5684" xr3:uid="{2A600695-58FD-406C-8CBC-E54F0573418C}" name="Column5684"/>
    <tableColumn id="5685" xr3:uid="{08E61010-6106-4F17-B36D-AAE8C0B70D73}" name="Column5685"/>
    <tableColumn id="5686" xr3:uid="{00CDB4D2-78EA-47F5-9A1C-A8903EDB4474}" name="Column5686"/>
    <tableColumn id="5687" xr3:uid="{2A11E1F6-260B-45D7-9D1E-4990889B85CD}" name="Column5687"/>
    <tableColumn id="5688" xr3:uid="{1FED95DA-524A-4E7A-A86D-CBF4B3A68E55}" name="Column5688"/>
    <tableColumn id="5689" xr3:uid="{543CE4B0-E485-4A20-93B6-0819FBCFAFD7}" name="Column5689"/>
    <tableColumn id="5690" xr3:uid="{5822374D-9198-476D-9546-325C49938307}" name="Column5690"/>
    <tableColumn id="5691" xr3:uid="{A2CE9DE2-2085-409A-A267-BC9E1090148E}" name="Column5691"/>
    <tableColumn id="5692" xr3:uid="{8F102086-FB5E-4C74-9966-868A081591E8}" name="Column5692"/>
    <tableColumn id="5693" xr3:uid="{C0FA0CDE-6D7C-47CE-BD5D-B557F0446D85}" name="Column5693"/>
    <tableColumn id="5694" xr3:uid="{2774D3D9-22F7-4729-9DF1-BEBA1BFD8363}" name="Column5694"/>
    <tableColumn id="5695" xr3:uid="{150203E8-08A9-45F3-9CE1-73FBCF1EA435}" name="Column5695"/>
    <tableColumn id="5696" xr3:uid="{8BE8E0DA-FEC6-481D-B328-E4A9B42BC921}" name="Column5696"/>
    <tableColumn id="5697" xr3:uid="{E7802928-9B45-4C4C-9E19-6A5F799671AA}" name="Column5697"/>
    <tableColumn id="5698" xr3:uid="{5095490D-442B-4E32-B0E0-BAE1395CF3EB}" name="Column5698"/>
    <tableColumn id="5699" xr3:uid="{266CC78A-DB93-41E1-A7F0-63E5607022FE}" name="Column5699"/>
    <tableColumn id="5700" xr3:uid="{DDD15C30-32D9-4664-9B62-D252AA3A5D6B}" name="Column5700"/>
    <tableColumn id="5701" xr3:uid="{D0D466ED-5571-4B01-BFBD-5FA3D98F9A7C}" name="Column5701"/>
    <tableColumn id="5702" xr3:uid="{CD35B8A5-0413-4757-A756-FE3036646326}" name="Column5702"/>
    <tableColumn id="5703" xr3:uid="{A58E19A2-AF26-4B88-BA2D-51A8AD18A3D3}" name="Column5703"/>
    <tableColumn id="5704" xr3:uid="{66D53930-B610-482E-9DB9-20D46D8E96E0}" name="Column5704"/>
    <tableColumn id="5705" xr3:uid="{9BD37153-89E6-45BD-BAF8-D2AC594BF69D}" name="Column5705"/>
    <tableColumn id="5706" xr3:uid="{7D8B2C66-38BE-4D20-BED6-1BF8B215405D}" name="Column5706"/>
    <tableColumn id="5707" xr3:uid="{3DE3DBD5-BECF-4846-BEF1-3196CF198ED1}" name="Column5707"/>
    <tableColumn id="5708" xr3:uid="{9850C65D-1787-4998-B9CD-B6F8AF8C68EB}" name="Column5708"/>
    <tableColumn id="5709" xr3:uid="{2DB3EAF0-E709-46A6-8A50-F745B23027E2}" name="Column5709"/>
    <tableColumn id="5710" xr3:uid="{CEF809BC-4B9A-4FB8-B2CB-2C09D8B56367}" name="Column5710"/>
    <tableColumn id="5711" xr3:uid="{16C41641-ED92-43B0-A6E8-30B1F04E5F69}" name="Column5711"/>
    <tableColumn id="5712" xr3:uid="{6DED65AE-A231-42F7-83CE-C97E91F2A0F8}" name="Column5712"/>
    <tableColumn id="5713" xr3:uid="{17C8AB6B-DCB4-47A3-B0D9-B194C62CB355}" name="Column5713"/>
    <tableColumn id="5714" xr3:uid="{08A86B85-CEE1-4D6F-9959-B1E82E72E84D}" name="Column5714"/>
    <tableColumn id="5715" xr3:uid="{0D9DE188-9F78-401F-AA05-3C47755895B5}" name="Column5715"/>
    <tableColumn id="5716" xr3:uid="{4155E615-BE15-40D8-B7B3-B4A7E92427A7}" name="Column5716"/>
    <tableColumn id="5717" xr3:uid="{FAF554D0-B43B-4CA7-A10C-45D199B779EF}" name="Column5717"/>
    <tableColumn id="5718" xr3:uid="{3FB6A681-C9CA-42B6-8155-DF9996CAD79F}" name="Column5718"/>
    <tableColumn id="5719" xr3:uid="{E22AEE35-1540-4E3D-8000-535D175A7A8E}" name="Column5719"/>
    <tableColumn id="5720" xr3:uid="{34E64E3F-3BC7-4F83-8672-376C21DEEA6C}" name="Column5720"/>
    <tableColumn id="5721" xr3:uid="{BF67F488-16D1-4AF5-A82A-9410D902E926}" name="Column5721"/>
    <tableColumn id="5722" xr3:uid="{0D03561D-8664-4919-8C57-59E59F19A985}" name="Column5722"/>
    <tableColumn id="5723" xr3:uid="{D41CF19E-DB8F-4229-B820-66C41808E9B2}" name="Column5723"/>
    <tableColumn id="5724" xr3:uid="{88B09D11-4313-4545-B7E4-98E332EDB456}" name="Column5724"/>
    <tableColumn id="5725" xr3:uid="{086BE776-973B-458E-A589-212732C6AA72}" name="Column5725"/>
    <tableColumn id="5726" xr3:uid="{B046AA57-A81A-4598-AC7A-0E59423AE7CA}" name="Column5726"/>
    <tableColumn id="5727" xr3:uid="{2B078A78-E9CE-4B10-9DC5-2C4A9A623013}" name="Column5727"/>
    <tableColumn id="5728" xr3:uid="{88B1AC95-94BE-4E91-AA18-3FEE61620F46}" name="Column5728"/>
    <tableColumn id="5729" xr3:uid="{798C1EFE-57B5-4F88-AE83-79F8959B11F6}" name="Column5729"/>
    <tableColumn id="5730" xr3:uid="{94FAA42B-7F2E-4BEC-8A05-41E9871F3DBC}" name="Column5730"/>
    <tableColumn id="5731" xr3:uid="{5524B9E3-ED4E-4BF4-9904-9E39503F4803}" name="Column5731"/>
    <tableColumn id="5732" xr3:uid="{282BF22D-3606-4604-B4FC-A445AEF067EF}" name="Column5732"/>
    <tableColumn id="5733" xr3:uid="{35EE4722-A286-4448-90B7-EF35442DE70E}" name="Column5733"/>
    <tableColumn id="5734" xr3:uid="{61EC4BB4-1438-4689-83F2-4706C9C5FFB3}" name="Column5734"/>
    <tableColumn id="5735" xr3:uid="{03575712-7AA8-4ADD-A959-B1370A330BAE}" name="Column5735"/>
    <tableColumn id="5736" xr3:uid="{F09078DA-8B43-4086-A198-11C3DA6CD7AE}" name="Column5736"/>
    <tableColumn id="5737" xr3:uid="{CDD3E1CB-07D9-42FE-9480-0BD2A79A3DD1}" name="Column5737"/>
    <tableColumn id="5738" xr3:uid="{C00D61F9-8178-4CFB-B8F2-B2627642201D}" name="Column5738"/>
    <tableColumn id="5739" xr3:uid="{0409AC8C-16E1-4AFE-8CB0-35C7A37CF117}" name="Column5739"/>
    <tableColumn id="5740" xr3:uid="{4AEC5165-529F-466A-9086-0CC5F652C7CB}" name="Column5740"/>
    <tableColumn id="5741" xr3:uid="{53189EF5-2260-460C-AE16-9DF4E3D76973}" name="Column5741"/>
    <tableColumn id="5742" xr3:uid="{319E0647-C223-4B2E-82D2-EF71FFB6235B}" name="Column5742"/>
    <tableColumn id="5743" xr3:uid="{D10CBBD8-62F5-4487-B40C-188E96067941}" name="Column5743"/>
    <tableColumn id="5744" xr3:uid="{CA15D687-5F35-4D57-A9D6-B055EC307E20}" name="Column5744"/>
    <tableColumn id="5745" xr3:uid="{C9FDB434-721D-4CB9-8F00-B0CCC3A43AAB}" name="Column5745"/>
    <tableColumn id="5746" xr3:uid="{534BF51F-C8A8-4B9D-8F1B-583074777176}" name="Column5746"/>
    <tableColumn id="5747" xr3:uid="{4349C01E-5042-4DFA-9784-73A0E44A8871}" name="Column5747"/>
    <tableColumn id="5748" xr3:uid="{AE81F848-66BF-4D0C-AB7A-FDBAFC570465}" name="Column5748"/>
    <tableColumn id="5749" xr3:uid="{32AC8643-66FB-45B2-8A2F-8FD6CF6850F8}" name="Column5749"/>
    <tableColumn id="5750" xr3:uid="{05D4A239-D83D-4F10-9159-AC45477EE5DC}" name="Column5750"/>
    <tableColumn id="5751" xr3:uid="{28289444-7A6D-4C59-9CD9-BA5E772AC03D}" name="Column5751"/>
    <tableColumn id="5752" xr3:uid="{8D281513-2592-4C68-A823-2F29D8898CFB}" name="Column5752"/>
    <tableColumn id="5753" xr3:uid="{8A9D7190-AE4C-4996-A9E2-A6C5021CE8C5}" name="Column5753"/>
    <tableColumn id="5754" xr3:uid="{8826AD2B-A665-4567-BBCC-1A0DC3369DA5}" name="Column5754"/>
    <tableColumn id="5755" xr3:uid="{175C5F5E-4D19-4D1A-907C-7A448944B42B}" name="Column5755"/>
    <tableColumn id="5756" xr3:uid="{69093A15-AE9E-42E0-AC38-72F664929ED5}" name="Column5756"/>
    <tableColumn id="5757" xr3:uid="{0BEBD901-0484-4507-83F7-275CEA209CEA}" name="Column5757"/>
    <tableColumn id="5758" xr3:uid="{9AEAB00E-E8FD-4406-9EF6-1C6D42A434AA}" name="Column5758"/>
    <tableColumn id="5759" xr3:uid="{1F3B318B-E405-40AC-8D6B-E02996256A57}" name="Column5759"/>
    <tableColumn id="5760" xr3:uid="{E8F6C0B7-84C2-4C8F-ABA6-5B0ACD76979F}" name="Column5760"/>
    <tableColumn id="5761" xr3:uid="{EF4D0F3A-AEE5-4F3C-B53D-891DEB1385C0}" name="Column5761"/>
    <tableColumn id="5762" xr3:uid="{EEBA7A90-BE2E-468E-8613-55339C621BB9}" name="Column5762"/>
    <tableColumn id="5763" xr3:uid="{4573F35D-E729-4795-B68E-8B9170A846E0}" name="Column5763"/>
    <tableColumn id="5764" xr3:uid="{3A8F2EB9-4731-4AAF-BC86-A702581EDCC3}" name="Column5764"/>
    <tableColumn id="5765" xr3:uid="{09DE394F-8289-4375-A5C8-9D6F68E56D96}" name="Column5765"/>
    <tableColumn id="5766" xr3:uid="{50A758BF-BF8F-43CE-86B7-1A2E9808FDCF}" name="Column5766"/>
    <tableColumn id="5767" xr3:uid="{919563D9-F873-4F1D-A4AA-CEE5B223603F}" name="Column5767"/>
    <tableColumn id="5768" xr3:uid="{133BBE19-535A-40DA-9E58-4E18A7F10F04}" name="Column5768"/>
    <tableColumn id="5769" xr3:uid="{28E00DE2-BC01-4787-9CBE-55956881276A}" name="Column5769"/>
    <tableColumn id="5770" xr3:uid="{33852FCF-A959-4761-960C-C46C67F9A936}" name="Column5770"/>
    <tableColumn id="5771" xr3:uid="{D5876E69-B2E1-4670-A415-4CCD22A5CD48}" name="Column5771"/>
    <tableColumn id="5772" xr3:uid="{EC510ACE-5350-4763-BF2C-2EA543E69495}" name="Column5772"/>
    <tableColumn id="5773" xr3:uid="{D68C6D13-03B7-4DEF-878F-E3389472F6D0}" name="Column5773"/>
    <tableColumn id="5774" xr3:uid="{ACCFB1FD-4D6E-4F9E-922C-74DC77C4D00C}" name="Column5774"/>
    <tableColumn id="5775" xr3:uid="{A163B567-1B35-443C-B1C6-510BB0AE8DF1}" name="Column5775"/>
    <tableColumn id="5776" xr3:uid="{A3EB708C-4811-4CAA-902E-9A0D916A2B22}" name="Column5776"/>
    <tableColumn id="5777" xr3:uid="{FB2D275F-0F60-4A8C-8FDC-C6F68A4DB70F}" name="Column5777"/>
    <tableColumn id="5778" xr3:uid="{377A419F-AC7E-4B26-9606-0A851E88BE5D}" name="Column5778"/>
    <tableColumn id="5779" xr3:uid="{ADAA850F-EDFE-4DD5-A3C8-A0A3D905F6EE}" name="Column5779"/>
    <tableColumn id="5780" xr3:uid="{38B4D93B-C641-4715-B711-874007C7EB2D}" name="Column5780"/>
    <tableColumn id="5781" xr3:uid="{73654071-1D7A-4CB6-88A9-D16BD79D50A0}" name="Column5781"/>
    <tableColumn id="5782" xr3:uid="{838F2E47-F8DA-4A0E-BE0C-C3B1CC312AE8}" name="Column5782"/>
    <tableColumn id="5783" xr3:uid="{02321A57-F68E-4195-B4CF-C4883B75C564}" name="Column5783"/>
    <tableColumn id="5784" xr3:uid="{D8D2F7E9-D25A-4440-974F-C77422961395}" name="Column5784"/>
    <tableColumn id="5785" xr3:uid="{BEF582BE-FC75-4C03-A949-03233B2DD5D1}" name="Column5785"/>
    <tableColumn id="5786" xr3:uid="{F25B947B-B9FC-4E2B-B0B6-BCBD8F330CF8}" name="Column5786"/>
    <tableColumn id="5787" xr3:uid="{7CB35CA4-CCD6-4953-85AB-A8D254F9E7D5}" name="Column5787"/>
    <tableColumn id="5788" xr3:uid="{9473ACEB-0436-494F-ABD7-A513850CE36E}" name="Column5788"/>
    <tableColumn id="5789" xr3:uid="{1F57961F-3EB6-4066-85FC-0DB94B0F614B}" name="Column5789"/>
    <tableColumn id="5790" xr3:uid="{F77AEBAD-D57A-4B31-93F3-1F3AAD362481}" name="Column5790"/>
    <tableColumn id="5791" xr3:uid="{6757979F-5E60-473B-9824-DD02F8472F06}" name="Column5791"/>
    <tableColumn id="5792" xr3:uid="{1DFE77E0-B66B-4A11-80D5-36769DF9B572}" name="Column5792"/>
    <tableColumn id="5793" xr3:uid="{8A1B8F2F-CE9C-4074-8702-2002A58EA3CF}" name="Column5793"/>
    <tableColumn id="5794" xr3:uid="{C06B502C-76E2-4ACF-8B3B-CD9F90DF4056}" name="Column5794"/>
    <tableColumn id="5795" xr3:uid="{44A95857-75D1-43ED-94A6-B73D087E6842}" name="Column5795"/>
    <tableColumn id="5796" xr3:uid="{A33BF713-15D3-4385-A4C3-2E97458B1B31}" name="Column5796"/>
    <tableColumn id="5797" xr3:uid="{D396A8D3-B9BC-4574-B233-F5DEEA9D02E5}" name="Column5797"/>
    <tableColumn id="5798" xr3:uid="{3078CAE6-CC79-41BC-868E-D14B6CE21BF8}" name="Column5798"/>
    <tableColumn id="5799" xr3:uid="{C584F209-DCB8-4A5D-9AAF-F1F0E7E6DFC0}" name="Column5799"/>
    <tableColumn id="5800" xr3:uid="{0936DB1F-E010-49DF-8427-292B91C566C9}" name="Column5800"/>
    <tableColumn id="5801" xr3:uid="{73D71860-BDDE-4AC6-9A9C-F1E668DCBF7D}" name="Column5801"/>
    <tableColumn id="5802" xr3:uid="{FF88C5C8-AC20-433A-A6FD-3023EF068588}" name="Column5802"/>
    <tableColumn id="5803" xr3:uid="{1DD450AD-88C2-4AFF-8D8B-6D15EB0FC371}" name="Column5803"/>
    <tableColumn id="5804" xr3:uid="{E8A2BDF8-226A-45D6-88FC-59137DADED81}" name="Column5804"/>
    <tableColumn id="5805" xr3:uid="{E54B826F-B2CA-4F54-905A-B050638A234E}" name="Column5805"/>
    <tableColumn id="5806" xr3:uid="{FB67BBE3-8190-4BDB-96E2-5AB03AE6B9B1}" name="Column5806"/>
    <tableColumn id="5807" xr3:uid="{C671DFAB-FA0C-440F-8285-09B6859E2869}" name="Column5807"/>
    <tableColumn id="5808" xr3:uid="{86246276-47D9-4DA5-BD4A-C6156597C70A}" name="Column5808"/>
    <tableColumn id="5809" xr3:uid="{C4247DBA-AE5E-4BF7-B462-792F47DD26FB}" name="Column5809"/>
    <tableColumn id="5810" xr3:uid="{7E197D6D-75EE-4785-8CFA-B9F982813386}" name="Column5810"/>
    <tableColumn id="5811" xr3:uid="{9CFBFC56-25DD-4A14-AD94-C99A7958FD97}" name="Column5811"/>
    <tableColumn id="5812" xr3:uid="{E98ECAE5-37FF-41DA-8A5E-4CA700584059}" name="Column5812"/>
    <tableColumn id="5813" xr3:uid="{9903B065-BF7F-4EB3-9858-446E9F30A29E}" name="Column5813"/>
    <tableColumn id="5814" xr3:uid="{74CECF14-4D55-4FB3-955C-6E264B749EFC}" name="Column5814"/>
    <tableColumn id="5815" xr3:uid="{85ABDC53-DBD6-44D9-8A48-C65E43168382}" name="Column5815"/>
    <tableColumn id="5816" xr3:uid="{D71188B1-A1BF-4753-9D3E-90531FDF730D}" name="Column5816"/>
    <tableColumn id="5817" xr3:uid="{955B4E3F-87E4-4C31-B6FC-4038A0556253}" name="Column5817"/>
    <tableColumn id="5818" xr3:uid="{C95B6FCF-84DA-4E0B-94ED-16DCDA31021A}" name="Column5818"/>
    <tableColumn id="5819" xr3:uid="{E96503D2-3B5C-4DB2-9CF5-D5AF222B1323}" name="Column5819"/>
    <tableColumn id="5820" xr3:uid="{1BEAEB60-E6B3-45FC-8E08-E182741C52E5}" name="Column5820"/>
    <tableColumn id="5821" xr3:uid="{DBE4339F-0B27-4D38-8F8F-483B9C4ED69D}" name="Column5821"/>
    <tableColumn id="5822" xr3:uid="{E004C2FF-73D5-45F3-8F8C-17BA03A6BCA6}" name="Column5822"/>
    <tableColumn id="5823" xr3:uid="{AB70F6D6-F6A2-4DE4-8F2B-5238F5FFA24D}" name="Column5823"/>
    <tableColumn id="5824" xr3:uid="{1D97BB12-1F1D-43AF-B782-55EE67C7F903}" name="Column5824"/>
    <tableColumn id="5825" xr3:uid="{8BFF9B18-948E-44E4-8136-7007378267AA}" name="Column5825"/>
    <tableColumn id="5826" xr3:uid="{1262EFFF-A3C0-4172-BE05-6A6702D3EE3F}" name="Column5826"/>
    <tableColumn id="5827" xr3:uid="{B6450054-37E1-45AA-ABAB-C6E37992CE60}" name="Column5827"/>
    <tableColumn id="5828" xr3:uid="{3B4FF014-75D5-43E0-ADF8-B983DC1D4F3C}" name="Column5828"/>
    <tableColumn id="5829" xr3:uid="{9DC66A41-3045-468B-A06E-233B09928C5B}" name="Column5829"/>
    <tableColumn id="5830" xr3:uid="{9CC3E811-C118-43E2-96B8-CF88CCDB1542}" name="Column5830"/>
    <tableColumn id="5831" xr3:uid="{FCD3F02E-0F42-4591-B018-7C3B4D03A61A}" name="Column5831"/>
    <tableColumn id="5832" xr3:uid="{DA83450E-BB16-4EAB-965C-DE2BA9DD7D8F}" name="Column5832"/>
    <tableColumn id="5833" xr3:uid="{3AA0945D-4DDD-4EDA-AEC4-F264F6F45FB0}" name="Column5833"/>
    <tableColumn id="5834" xr3:uid="{C09565A7-35C9-4D90-BA74-D0CA7C96EFF0}" name="Column5834"/>
    <tableColumn id="5835" xr3:uid="{4AE7FDFF-3DBF-48C2-9E5B-3D195FE1F1DE}" name="Column5835"/>
    <tableColumn id="5836" xr3:uid="{1CE11717-8235-4180-AFDE-5CFCA6D5511F}" name="Column5836"/>
    <tableColumn id="5837" xr3:uid="{E660D1B6-AE39-464D-A2C9-54DA546E693E}" name="Column5837"/>
    <tableColumn id="5838" xr3:uid="{BDBB2458-BA71-4B90-A56F-D97655525158}" name="Column5838"/>
    <tableColumn id="5839" xr3:uid="{BFBF8F39-BB4B-4046-890F-3F1D0C099357}" name="Column5839"/>
    <tableColumn id="5840" xr3:uid="{ABCBCC7D-2D4E-4AA8-90D1-108243F489E4}" name="Column5840"/>
    <tableColumn id="5841" xr3:uid="{1199D70E-74C7-4C20-9462-E4B37C66F8DA}" name="Column5841"/>
    <tableColumn id="5842" xr3:uid="{61301642-03F9-433B-940D-74262599D70D}" name="Column5842"/>
    <tableColumn id="5843" xr3:uid="{BC73CE72-B719-4240-9F0B-B6148E2F6077}" name="Column5843"/>
    <tableColumn id="5844" xr3:uid="{05F26D77-1A5B-48E7-BF6A-088D756CD384}" name="Column5844"/>
    <tableColumn id="5845" xr3:uid="{2A031196-59A8-46BA-AD16-22D047D5C1F7}" name="Column5845"/>
    <tableColumn id="5846" xr3:uid="{75AE0E3A-D642-4555-86F5-A5C0FB2941A9}" name="Column5846"/>
    <tableColumn id="5847" xr3:uid="{E728D233-C019-4D63-806E-F7CBFADBAA22}" name="Column5847"/>
    <tableColumn id="5848" xr3:uid="{CE41F05F-1AFD-4022-AFB6-0623F8D5ECA1}" name="Column5848"/>
    <tableColumn id="5849" xr3:uid="{F35735E2-9093-4EA9-8EC9-186E537D350F}" name="Column5849"/>
    <tableColumn id="5850" xr3:uid="{E3F52620-9EA1-4F23-AE60-80CA19E2A3C1}" name="Column5850"/>
    <tableColumn id="5851" xr3:uid="{0C495183-4BC6-42AA-99C3-64D5D8EF31C4}" name="Column5851"/>
    <tableColumn id="5852" xr3:uid="{28DC7934-02BA-41C5-B0B7-FF230BDFD257}" name="Column5852"/>
    <tableColumn id="5853" xr3:uid="{48787BA6-4063-487F-8161-1FECF8D3BF77}" name="Column5853"/>
    <tableColumn id="5854" xr3:uid="{4C617552-9617-43DF-AE6D-9F543DB35AF1}" name="Column5854"/>
    <tableColumn id="5855" xr3:uid="{3FAEC9D5-B5E9-46FF-BE0E-6310CE28EA2D}" name="Column5855"/>
    <tableColumn id="5856" xr3:uid="{4872AE7B-C847-486A-A3B7-92B90DCD9978}" name="Column5856"/>
    <tableColumn id="5857" xr3:uid="{461B4908-9C9E-46C4-B36B-3B19C578C5EF}" name="Column5857"/>
    <tableColumn id="5858" xr3:uid="{1C71A552-4D85-4EFA-9746-54AB04E69B32}" name="Column5858"/>
    <tableColumn id="5859" xr3:uid="{B512292E-CB00-4B97-9CD0-327D0A9560DB}" name="Column5859"/>
    <tableColumn id="5860" xr3:uid="{C2B880C1-BD44-4E9F-9F4D-F87E219B1DFF}" name="Column5860"/>
    <tableColumn id="5861" xr3:uid="{C33EB7B8-FB5C-48C1-8610-D68BB73D8DD0}" name="Column5861"/>
    <tableColumn id="5862" xr3:uid="{E188803D-9C5F-4FC5-9B0A-FF961A0F8268}" name="Column5862"/>
    <tableColumn id="5863" xr3:uid="{3E86B77D-0F7B-4482-8692-61031D570E80}" name="Column5863"/>
    <tableColumn id="5864" xr3:uid="{5A12C55A-F752-4C30-B10D-19EDCCFC1712}" name="Column5864"/>
    <tableColumn id="5865" xr3:uid="{2C1268BD-EAC5-4CC6-B71C-812B829619E8}" name="Column5865"/>
    <tableColumn id="5866" xr3:uid="{0B5171C5-750B-4C97-B58D-9D9CA84A918C}" name="Column5866"/>
    <tableColumn id="5867" xr3:uid="{813EACBC-D4AE-464B-BD74-C8B1180AC321}" name="Column5867"/>
    <tableColumn id="5868" xr3:uid="{5A286EEB-36D5-4A31-B133-B02DF7BA4A63}" name="Column5868"/>
    <tableColumn id="5869" xr3:uid="{37F7CB35-1FEF-45FD-A2EF-598BB7174408}" name="Column5869"/>
    <tableColumn id="5870" xr3:uid="{71E38455-5180-43AE-AFBF-4D5DDB8BF966}" name="Column5870"/>
    <tableColumn id="5871" xr3:uid="{4A355A86-158E-404A-A5C6-F55441934E1E}" name="Column5871"/>
    <tableColumn id="5872" xr3:uid="{FE08483F-EBFF-4355-84A6-736764A6126D}" name="Column5872"/>
    <tableColumn id="5873" xr3:uid="{B565B17E-4A7B-4A37-B25C-3CAB8E2240E4}" name="Column5873"/>
    <tableColumn id="5874" xr3:uid="{153D0E5F-9FA8-4EDA-A198-19757CE8923E}" name="Column5874"/>
    <tableColumn id="5875" xr3:uid="{5873608D-DDE7-43F0-B97C-21C9AF9C796D}" name="Column5875"/>
    <tableColumn id="5876" xr3:uid="{073D75A8-0766-439E-A0DA-C48D713EC536}" name="Column5876"/>
    <tableColumn id="5877" xr3:uid="{271462E6-81CB-48B6-8896-1BF3DA234A01}" name="Column5877"/>
    <tableColumn id="5878" xr3:uid="{FFC75364-8982-43DF-8348-76EF78AA79F1}" name="Column5878"/>
    <tableColumn id="5879" xr3:uid="{DA83A17A-968C-465B-970D-EFB8DCDABC36}" name="Column5879"/>
    <tableColumn id="5880" xr3:uid="{5F7F0C16-58AE-4E53-BA10-94E059D48FF7}" name="Column5880"/>
    <tableColumn id="5881" xr3:uid="{0EA90AC5-1604-4275-9D8A-FB78E2F374EB}" name="Column5881"/>
    <tableColumn id="5882" xr3:uid="{F1444A50-05EA-418C-A40C-91FA6D41A830}" name="Column5882"/>
    <tableColumn id="5883" xr3:uid="{10BC9475-D61C-4C39-B70A-E7BDD0D272E2}" name="Column5883"/>
    <tableColumn id="5884" xr3:uid="{769D1E20-C669-4A6F-911A-613ABF87B154}" name="Column5884"/>
    <tableColumn id="5885" xr3:uid="{5A670ECE-F1F4-45DF-B666-E606CA696217}" name="Column5885"/>
    <tableColumn id="5886" xr3:uid="{80B891DC-F9EF-4D76-92E4-94FB4D3FBA02}" name="Column5886"/>
    <tableColumn id="5887" xr3:uid="{4D69853F-C134-4821-8BB0-67EA37D8E9A7}" name="Column5887"/>
    <tableColumn id="5888" xr3:uid="{7CF6F34E-CA69-4310-AC5F-B661E76AA4F8}" name="Column5888"/>
    <tableColumn id="5889" xr3:uid="{982C3F68-403F-47C5-B926-0280762FE1A0}" name="Column5889"/>
    <tableColumn id="5890" xr3:uid="{8023FE58-1EED-4B69-ABA6-6AC4BCFB1EDD}" name="Column5890"/>
    <tableColumn id="5891" xr3:uid="{EE3DC85B-4593-454E-8DF3-19A0AE40F0B8}" name="Column5891"/>
    <tableColumn id="5892" xr3:uid="{AE0F9F7E-DE33-49C4-B636-1EE1216140EB}" name="Column5892"/>
    <tableColumn id="5893" xr3:uid="{AE6EB307-0101-4CA8-8A8D-CF9889AC9D3A}" name="Column5893"/>
    <tableColumn id="5894" xr3:uid="{595A6851-C0B7-451A-B06A-8D2E4F52CD48}" name="Column5894"/>
    <tableColumn id="5895" xr3:uid="{B0CDF8AE-E110-4C9E-9901-B9B7D52949C0}" name="Column5895"/>
    <tableColumn id="5896" xr3:uid="{22A0C721-4222-45C3-907E-A813E0C6CDC6}" name="Column5896"/>
    <tableColumn id="5897" xr3:uid="{B19A96BF-3E44-4A30-9800-19C1280E6A77}" name="Column5897"/>
    <tableColumn id="5898" xr3:uid="{74BAC7E0-62EA-4591-A92E-8AE2DA734F6C}" name="Column5898"/>
    <tableColumn id="5899" xr3:uid="{D6271146-DF71-4B76-B51B-D8A634ED77F1}" name="Column5899"/>
    <tableColumn id="5900" xr3:uid="{E5D2F5DE-96CC-446D-9556-1FDCF8D9D5B8}" name="Column5900"/>
    <tableColumn id="5901" xr3:uid="{A31ADFE1-6EFA-45C2-BEFD-744223A9B430}" name="Column5901"/>
    <tableColumn id="5902" xr3:uid="{454CC246-5908-472B-BE65-BC4A47CC3803}" name="Column5902"/>
    <tableColumn id="5903" xr3:uid="{BD28369E-F88A-4E15-9ADC-3358DB6055E0}" name="Column5903"/>
    <tableColumn id="5904" xr3:uid="{B91B092D-2162-4529-9E56-5E7884171306}" name="Column5904"/>
    <tableColumn id="5905" xr3:uid="{4F3E3FFC-CDFA-48C7-9422-809CF183DDA2}" name="Column5905"/>
    <tableColumn id="5906" xr3:uid="{0D54ED03-1DD1-47F2-91FC-B13887B56B62}" name="Column5906"/>
    <tableColumn id="5907" xr3:uid="{B25D8906-AC74-47F6-8BF5-AA072BA45FBB}" name="Column5907"/>
    <tableColumn id="5908" xr3:uid="{93F379A6-39F7-4801-9F11-AEDAE2CCDFD2}" name="Column5908"/>
    <tableColumn id="5909" xr3:uid="{9254871F-1D37-4678-BD11-2FBFDADD77DC}" name="Column5909"/>
    <tableColumn id="5910" xr3:uid="{4D4D6542-3199-435D-AEDA-D7C56444B9CE}" name="Column5910"/>
    <tableColumn id="5911" xr3:uid="{DCECF989-CCD1-4F09-9A84-8F6DDD97F1DE}" name="Column5911"/>
    <tableColumn id="5912" xr3:uid="{AE6FF658-BD6A-431B-B138-1D679D97D13F}" name="Column5912"/>
    <tableColumn id="5913" xr3:uid="{0C8305C6-7585-4104-A090-4B35311FDA7C}" name="Column5913"/>
    <tableColumn id="5914" xr3:uid="{52DB837A-DC15-4E0B-9ABD-19AC772B4A19}" name="Column5914"/>
    <tableColumn id="5915" xr3:uid="{4253422A-19BE-4DE7-966A-3ADEEC1407EE}" name="Column5915"/>
    <tableColumn id="5916" xr3:uid="{6B4FA122-F9A0-45C6-BC76-236E60937480}" name="Column5916"/>
    <tableColumn id="5917" xr3:uid="{D474D511-C9E6-41EC-91E6-5F2CCB88E0FD}" name="Column5917"/>
    <tableColumn id="5918" xr3:uid="{73D01F8A-DA86-4AF4-A458-78F80701C53A}" name="Column5918"/>
    <tableColumn id="5919" xr3:uid="{16E30FF3-B6D1-4982-A652-2CE3C6B3770B}" name="Column5919"/>
    <tableColumn id="5920" xr3:uid="{75D00ACF-2BC8-4F4D-9636-9F72D182D7AD}" name="Column5920"/>
    <tableColumn id="5921" xr3:uid="{CB4097B4-32F9-40A3-B753-ABBF883C3DC5}" name="Column5921"/>
    <tableColumn id="5922" xr3:uid="{CC199BB9-57B7-4981-A937-84162383DC62}" name="Column5922"/>
    <tableColumn id="5923" xr3:uid="{283D02DC-BD0D-495C-973F-BDA1A942E7D5}" name="Column5923"/>
    <tableColumn id="5924" xr3:uid="{F43B3B4E-8896-4FFD-A41D-E50040642313}" name="Column5924"/>
    <tableColumn id="5925" xr3:uid="{04F1E721-B360-4EEC-AA35-5F69832C8667}" name="Column5925"/>
    <tableColumn id="5926" xr3:uid="{DB80C368-79B0-4D46-9085-D208178AEF88}" name="Column5926"/>
    <tableColumn id="5927" xr3:uid="{42D3ACFB-AD1A-4CF4-BFF8-01D36FD728F3}" name="Column5927"/>
    <tableColumn id="5928" xr3:uid="{050C9E02-94CC-4085-94EB-4DB496647190}" name="Column5928"/>
    <tableColumn id="5929" xr3:uid="{2EF96BC6-2E8C-464B-8D48-33276FC4F838}" name="Column5929"/>
    <tableColumn id="5930" xr3:uid="{A43F23BD-BEB2-45A5-9C3D-8E5E8F865F2A}" name="Column5930"/>
    <tableColumn id="5931" xr3:uid="{1DB56124-8B99-4D7D-916F-96E09A761207}" name="Column5931"/>
    <tableColumn id="5932" xr3:uid="{890E6590-C449-4B2E-82BC-170C1EA1506D}" name="Column5932"/>
    <tableColumn id="5933" xr3:uid="{2E97F4CF-B3D4-459A-9576-D54E4695499F}" name="Column5933"/>
    <tableColumn id="5934" xr3:uid="{48C8AB8D-46F0-4E00-B1B6-95AC625880A7}" name="Column5934"/>
    <tableColumn id="5935" xr3:uid="{B72F0207-7629-476C-8512-E065BEB47AC8}" name="Column5935"/>
    <tableColumn id="5936" xr3:uid="{0C5DBC89-2D86-4BAD-B4C4-5964855274E9}" name="Column5936"/>
    <tableColumn id="5937" xr3:uid="{74681A71-7749-4683-A2B8-66804693C836}" name="Column5937"/>
    <tableColumn id="5938" xr3:uid="{16DE122D-8971-49F8-97C0-D76A9110B3AD}" name="Column5938"/>
    <tableColumn id="5939" xr3:uid="{ABC436C9-423B-4B8C-B6DC-F5E1291F5C0D}" name="Column5939"/>
    <tableColumn id="5940" xr3:uid="{3F2F5D86-B3B4-41AE-A324-97E511148027}" name="Column5940"/>
    <tableColumn id="5941" xr3:uid="{F558C919-C250-43A6-A111-35019870A521}" name="Column5941"/>
    <tableColumn id="5942" xr3:uid="{68CD99B3-C821-47C0-A5B8-ADCFF852E48F}" name="Column5942"/>
    <tableColumn id="5943" xr3:uid="{196D99D6-7A5C-440F-A659-771FE7B82AD1}" name="Column5943"/>
    <tableColumn id="5944" xr3:uid="{C43E03A7-9080-45CB-BA6E-BF9E2D2A7456}" name="Column5944"/>
    <tableColumn id="5945" xr3:uid="{E2484CD0-11E7-4C42-9B56-979CF274A7D8}" name="Column5945"/>
    <tableColumn id="5946" xr3:uid="{E9C61C5E-9FFC-4411-AABC-D0C739EF71DE}" name="Column5946"/>
    <tableColumn id="5947" xr3:uid="{AAC925DA-1E26-405D-9AD6-AF82C5E44EEC}" name="Column5947"/>
    <tableColumn id="5948" xr3:uid="{BE53F614-1573-4C68-84C6-3076775BA73D}" name="Column5948"/>
    <tableColumn id="5949" xr3:uid="{2439FB37-3630-4EA6-BB94-CE88EBDADDE8}" name="Column5949"/>
    <tableColumn id="5950" xr3:uid="{786065DB-E3F0-48C3-B964-75192C26E7E7}" name="Column5950"/>
    <tableColumn id="5951" xr3:uid="{1CA13F86-11AB-4594-9360-E85F868CFB26}" name="Column5951"/>
    <tableColumn id="5952" xr3:uid="{4F7AB350-A830-497B-B89C-4F9597186E08}" name="Column5952"/>
    <tableColumn id="5953" xr3:uid="{F955601E-41CC-4B21-8AC0-5F0C54BA9327}" name="Column5953"/>
    <tableColumn id="5954" xr3:uid="{797358D4-21CC-4969-A614-120CD97BFDEA}" name="Column5954"/>
    <tableColumn id="5955" xr3:uid="{D1A1CF26-0CCF-47BE-86AB-B707DA7B9E4C}" name="Column5955"/>
    <tableColumn id="5956" xr3:uid="{E922E954-36E8-41EF-B41D-7723C2AE31D8}" name="Column5956"/>
    <tableColumn id="5957" xr3:uid="{D5E6335B-D441-44DD-BB5F-FF89E98F4D65}" name="Column5957"/>
    <tableColumn id="5958" xr3:uid="{25F17AF6-3F37-4700-83D5-8BADCC455622}" name="Column5958"/>
    <tableColumn id="5959" xr3:uid="{750E187E-C428-4A08-8108-DE42E6467F60}" name="Column5959"/>
    <tableColumn id="5960" xr3:uid="{0832FBA5-3BD9-467A-BA35-4DD6F1235C89}" name="Column5960"/>
    <tableColumn id="5961" xr3:uid="{56F4F418-7C26-4C12-9085-CD69879CACAD}" name="Column5961"/>
    <tableColumn id="5962" xr3:uid="{BCA41613-06A1-4D60-BA18-78CBCAE66885}" name="Column5962"/>
    <tableColumn id="5963" xr3:uid="{36FBF9D5-8182-413D-B493-155C1B08CC73}" name="Column5963"/>
    <tableColumn id="5964" xr3:uid="{58F1F3F6-5971-4911-9908-36AFFB7D0F68}" name="Column5964"/>
    <tableColumn id="5965" xr3:uid="{D7F4A688-2CF9-4562-8371-368AAECDD1C8}" name="Column5965"/>
    <tableColumn id="5966" xr3:uid="{F7B46D33-4147-455C-A2F5-EA359A8D3D65}" name="Column5966"/>
    <tableColumn id="5967" xr3:uid="{769C44B6-E28F-4182-8E56-EBC15EECCE6B}" name="Column5967"/>
    <tableColumn id="5968" xr3:uid="{2E35E847-3BD0-4DF1-97A0-63BA643A5CD1}" name="Column5968"/>
    <tableColumn id="5969" xr3:uid="{DBF4CCE3-6A80-48E1-8C31-E21DE0B30C39}" name="Column5969"/>
    <tableColumn id="5970" xr3:uid="{8EC6A0DF-F9BC-4F80-BEF0-9BF2D6C796A8}" name="Column5970"/>
    <tableColumn id="5971" xr3:uid="{0820BFC4-727E-486B-AE12-07ED488527B4}" name="Column5971"/>
    <tableColumn id="5972" xr3:uid="{830AB66D-5949-4629-8316-3FF9187A352D}" name="Column5972"/>
    <tableColumn id="5973" xr3:uid="{6508807A-6699-4EEC-9882-1EC034C475A1}" name="Column5973"/>
    <tableColumn id="5974" xr3:uid="{BE163F5B-8A8E-4F57-8EB0-9BA982092687}" name="Column5974"/>
    <tableColumn id="5975" xr3:uid="{7C0A10D9-3C7D-4CF1-957D-A462B5395356}" name="Column5975"/>
    <tableColumn id="5976" xr3:uid="{B74077AA-218F-47B2-AB13-F35401829E4A}" name="Column5976"/>
    <tableColumn id="5977" xr3:uid="{1141F061-0033-4E3F-B3B8-92ABE7270F1D}" name="Column5977"/>
    <tableColumn id="5978" xr3:uid="{79EF9D94-10FA-4238-9FBF-B8839E734620}" name="Column5978"/>
    <tableColumn id="5979" xr3:uid="{7925D780-0C7A-4F77-8F8F-06379BDDC77F}" name="Column5979"/>
    <tableColumn id="5980" xr3:uid="{8BCEE739-685A-4F7F-A35B-376F3C2788DD}" name="Column5980"/>
    <tableColumn id="5981" xr3:uid="{DBCC2CE3-0A45-4AB4-BA2D-5669BD952DF4}" name="Column5981"/>
    <tableColumn id="5982" xr3:uid="{014DCC1C-BD3D-4724-950B-85CB47479760}" name="Column5982"/>
    <tableColumn id="5983" xr3:uid="{6D55C982-F0A5-4595-BF30-D9FC1EC8FE99}" name="Column5983"/>
    <tableColumn id="5984" xr3:uid="{89384336-75CF-4101-941C-81D22CCA394F}" name="Column5984"/>
    <tableColumn id="5985" xr3:uid="{F7A5C6E0-D951-40C9-A850-DAF27A7373EC}" name="Column5985"/>
    <tableColumn id="5986" xr3:uid="{7CE84AF0-5162-4234-8F62-769E77AA51CE}" name="Column5986"/>
    <tableColumn id="5987" xr3:uid="{C4D5C55B-308B-4147-AD44-786141031BBC}" name="Column5987"/>
    <tableColumn id="5988" xr3:uid="{2B680851-A834-41E6-AD3A-0C77ACCC061C}" name="Column5988"/>
    <tableColumn id="5989" xr3:uid="{E15845F1-3C4C-4558-AE6B-74436397F39C}" name="Column5989"/>
    <tableColumn id="5990" xr3:uid="{C931C90F-55D2-46C5-8A86-BFC66895109F}" name="Column5990"/>
    <tableColumn id="5991" xr3:uid="{E5441D76-3B97-4172-81F1-07FCF1774466}" name="Column5991"/>
    <tableColumn id="5992" xr3:uid="{7C570EDA-E841-4EC7-B160-CEEED11784DE}" name="Column5992"/>
    <tableColumn id="5993" xr3:uid="{1536116C-697A-44A1-96D0-B52920542A5C}" name="Column5993"/>
    <tableColumn id="5994" xr3:uid="{627E9D75-E7BA-481F-8122-A43F4303CE94}" name="Column5994"/>
    <tableColumn id="5995" xr3:uid="{9198023D-3400-4317-AB97-9ABC7B6D63F1}" name="Column5995"/>
    <tableColumn id="5996" xr3:uid="{F994EA53-71DB-4C16-BA3C-97AB8F11EC9C}" name="Column5996"/>
    <tableColumn id="5997" xr3:uid="{7CED32C6-68B7-4457-8960-9CF7E4B9A795}" name="Column5997"/>
    <tableColumn id="5998" xr3:uid="{1E1D6399-F44F-409D-AFCF-AF86CB46FE2B}" name="Column5998"/>
    <tableColumn id="5999" xr3:uid="{C13127AF-B533-447A-9179-D9579AD0FC60}" name="Column5999"/>
    <tableColumn id="6000" xr3:uid="{D95F9B4C-2785-4CD1-B786-EE08F6DE60BE}" name="Column6000"/>
    <tableColumn id="6001" xr3:uid="{5D1BEEF8-CCEB-4E67-A624-12DB4B939959}" name="Column6001"/>
    <tableColumn id="6002" xr3:uid="{F0283AEC-B5BD-4A6F-A3DA-F827C9C77F4A}" name="Column6002"/>
    <tableColumn id="6003" xr3:uid="{071BC68D-AA71-4EB6-BDA9-8ECB36A1BD3A}" name="Column6003"/>
    <tableColumn id="6004" xr3:uid="{3E1D34D4-9006-43D0-841A-DA8A5EFD82B3}" name="Column6004"/>
    <tableColumn id="6005" xr3:uid="{ECD67B8C-6529-4DE8-AE07-254A016FC72D}" name="Column6005"/>
    <tableColumn id="6006" xr3:uid="{95967042-3D31-444E-98D0-9C8D86DE1BB9}" name="Column6006"/>
    <tableColumn id="6007" xr3:uid="{5EF4666F-DF14-4771-B91F-2CDB1187FD2F}" name="Column6007"/>
    <tableColumn id="6008" xr3:uid="{B2624B76-5980-42BB-B4F3-054919414B0F}" name="Column6008"/>
    <tableColumn id="6009" xr3:uid="{B2B25CAE-42BE-4357-8878-C7E97A237646}" name="Column6009"/>
    <tableColumn id="6010" xr3:uid="{08747195-8C72-45B0-A57A-EBBCB75F3FC6}" name="Column6010"/>
    <tableColumn id="6011" xr3:uid="{F858ED1B-5DE2-4D6B-8088-CD569145B0CF}" name="Column6011"/>
    <tableColumn id="6012" xr3:uid="{951F9547-77D4-4C64-9C81-FA09BCF52BDD}" name="Column6012"/>
    <tableColumn id="6013" xr3:uid="{73D75347-8AD8-45CD-B1D0-DACC985E42D4}" name="Column6013"/>
    <tableColumn id="6014" xr3:uid="{6CF47DA6-BEAF-478E-9DBC-D2FDCE2F15A5}" name="Column6014"/>
    <tableColumn id="6015" xr3:uid="{DC395199-CA9B-437F-A185-26196CED5AA5}" name="Column6015"/>
    <tableColumn id="6016" xr3:uid="{6986FA42-67B2-4D5C-B73F-9DC5A6BF830D}" name="Column6016"/>
    <tableColumn id="6017" xr3:uid="{C64BFD31-6D66-41FB-94AC-EF6F2AB07402}" name="Column6017"/>
    <tableColumn id="6018" xr3:uid="{6CB0A3C2-9A8F-43FD-910F-E683B55ACFFA}" name="Column6018"/>
    <tableColumn id="6019" xr3:uid="{CE67E27A-08E6-460E-80EA-266B94E783BE}" name="Column6019"/>
    <tableColumn id="6020" xr3:uid="{BC6314C2-2789-4707-B1A3-58DB3F5E57E1}" name="Column6020"/>
    <tableColumn id="6021" xr3:uid="{FBB3E3E4-4090-486C-8084-098809DC0F51}" name="Column6021"/>
    <tableColumn id="6022" xr3:uid="{42B73224-C62E-4EFA-AEBB-073870D3BF93}" name="Column6022"/>
    <tableColumn id="6023" xr3:uid="{8B93BF1C-2324-4025-AFF1-B9775B253E63}" name="Column6023"/>
    <tableColumn id="6024" xr3:uid="{8A471AC0-DB48-403F-AB47-D75C79B4082A}" name="Column6024"/>
    <tableColumn id="6025" xr3:uid="{9DEEF497-86D9-4B88-9857-F1DDB0A51AA3}" name="Column6025"/>
    <tableColumn id="6026" xr3:uid="{47D44874-3479-4A36-B939-A83C8388F11E}" name="Column6026"/>
    <tableColumn id="6027" xr3:uid="{AD429610-808A-46B7-84A5-1F7352D702EC}" name="Column6027"/>
    <tableColumn id="6028" xr3:uid="{E5A4BB23-0CD1-46DB-A175-46C9EF2BFB62}" name="Column6028"/>
    <tableColumn id="6029" xr3:uid="{B8F67780-C1BB-4092-8C07-FF546E8A5973}" name="Column6029"/>
    <tableColumn id="6030" xr3:uid="{725268D3-E09C-465C-8850-324EE69FE86C}" name="Column6030"/>
    <tableColumn id="6031" xr3:uid="{86A8E68F-ADB6-4A61-9D7B-E24A99AC19EF}" name="Column6031"/>
    <tableColumn id="6032" xr3:uid="{F57474CB-0E30-4D18-9118-AA8C55F95954}" name="Column6032"/>
    <tableColumn id="6033" xr3:uid="{5625E641-45BD-4A2B-A686-2A01EAFA9B1C}" name="Column6033"/>
    <tableColumn id="6034" xr3:uid="{2A17ECA6-0462-47A6-99EE-20C0F515A637}" name="Column6034"/>
    <tableColumn id="6035" xr3:uid="{87FD6C34-BDC9-4DF3-AFD9-50D22F3BA8C6}" name="Column6035"/>
    <tableColumn id="6036" xr3:uid="{A25EC6ED-890D-4AEC-81D9-BFCA163338F7}" name="Column6036"/>
    <tableColumn id="6037" xr3:uid="{866389A8-AF91-43BB-B63C-A16FEB36A56C}" name="Column6037"/>
    <tableColumn id="6038" xr3:uid="{60203189-5B1F-4AFA-9873-9AD7D9EB8A71}" name="Column6038"/>
    <tableColumn id="6039" xr3:uid="{F5C69CE5-4D48-4AD9-8789-BF30B4E0A4A6}" name="Column6039"/>
    <tableColumn id="6040" xr3:uid="{2EAEAA3F-98AD-4A89-81FA-88926AD65649}" name="Column6040"/>
    <tableColumn id="6041" xr3:uid="{51F26370-FF41-4356-8E30-28DCCE62B47E}" name="Column6041"/>
    <tableColumn id="6042" xr3:uid="{438B70BF-A3B4-4820-960D-B81520BB41D1}" name="Column6042"/>
    <tableColumn id="6043" xr3:uid="{0D9C2D8F-65E0-4BDF-8650-B1A36A39DC29}" name="Column6043"/>
    <tableColumn id="6044" xr3:uid="{B0CD09D4-0C23-44CB-8D68-8FC63659D5F6}" name="Column6044"/>
    <tableColumn id="6045" xr3:uid="{0FB77EE8-1EBB-41DF-8599-F5BA049551B4}" name="Column6045"/>
    <tableColumn id="6046" xr3:uid="{DF13D883-04DD-4CC8-944D-FFE40F5305A7}" name="Column6046"/>
    <tableColumn id="6047" xr3:uid="{1B2CEB3C-E206-47F5-B066-B35B1130B429}" name="Column6047"/>
    <tableColumn id="6048" xr3:uid="{D6F7744D-BD69-4DD8-BD2E-8CAE556A1F1F}" name="Column6048"/>
    <tableColumn id="6049" xr3:uid="{8019025F-FA88-47C8-B547-023CFC88FC39}" name="Column6049"/>
    <tableColumn id="6050" xr3:uid="{9DC8F39C-815A-4200-BCA1-93D091D1A8E9}" name="Column6050"/>
    <tableColumn id="6051" xr3:uid="{FCDE664F-035B-4B27-90BD-EF7EE704D199}" name="Column6051"/>
    <tableColumn id="6052" xr3:uid="{1D7BD147-9E43-43A3-87F3-4C39AC4F782A}" name="Column6052"/>
    <tableColumn id="6053" xr3:uid="{87B9DCFD-1D64-4488-8B50-5F8BD6984881}" name="Column6053"/>
    <tableColumn id="6054" xr3:uid="{0E82A60D-7807-4141-A223-74124EE6BD64}" name="Column6054"/>
    <tableColumn id="6055" xr3:uid="{3BC4935A-36FB-4680-A3BC-82ABEED9CF5A}" name="Column6055"/>
    <tableColumn id="6056" xr3:uid="{4D0C72A2-ED10-4944-888D-D466FC0F0C3E}" name="Column6056"/>
    <tableColumn id="6057" xr3:uid="{C8D1EB55-8865-47CE-B957-33C7D598AF5D}" name="Column6057"/>
    <tableColumn id="6058" xr3:uid="{485B4C16-EED4-430D-B2FE-20889C6DD807}" name="Column6058"/>
    <tableColumn id="6059" xr3:uid="{B0A8F7E1-9FE3-4228-897C-C86AD0A3C86F}" name="Column6059"/>
    <tableColumn id="6060" xr3:uid="{E3905C50-680D-4EEE-90DD-D5A3907B9060}" name="Column6060"/>
    <tableColumn id="6061" xr3:uid="{E94F92B9-8785-4B42-983C-F17E4C9B62DF}" name="Column6061"/>
    <tableColumn id="6062" xr3:uid="{8B8D7D53-70A5-4687-9FA3-C6D8B59F37E8}" name="Column6062"/>
    <tableColumn id="6063" xr3:uid="{837DE930-C708-4FCA-9C9C-267AD215F842}" name="Column6063"/>
    <tableColumn id="6064" xr3:uid="{D1246C46-70EF-4FCC-91A5-6CE507396C92}" name="Column6064"/>
    <tableColumn id="6065" xr3:uid="{7F304EA0-CDCA-4399-B43C-35101C3435B8}" name="Column6065"/>
    <tableColumn id="6066" xr3:uid="{90083832-7EA3-4331-BDAF-5B282019B746}" name="Column6066"/>
    <tableColumn id="6067" xr3:uid="{25AB95C9-9841-4898-8305-AA9D707EE302}" name="Column6067"/>
    <tableColumn id="6068" xr3:uid="{2394959A-C5BE-43A9-8387-0259A5145255}" name="Column6068"/>
    <tableColumn id="6069" xr3:uid="{4856519A-7724-4E77-9D28-1DE1C9CE82AF}" name="Column6069"/>
    <tableColumn id="6070" xr3:uid="{725C6919-C406-4F23-A7FE-E2F6255CA4F5}" name="Column6070"/>
    <tableColumn id="6071" xr3:uid="{D88E1881-6EAA-458D-AD69-05C5634C09D0}" name="Column6071"/>
    <tableColumn id="6072" xr3:uid="{08C608C1-4AF9-4371-AF55-AE9A0BEA741B}" name="Column6072"/>
    <tableColumn id="6073" xr3:uid="{86F7D2C0-2033-4A67-BD14-14934613BD47}" name="Column6073"/>
    <tableColumn id="6074" xr3:uid="{6BFFEA94-5A48-4CD9-8FE2-8B7EF1CD7445}" name="Column6074"/>
    <tableColumn id="6075" xr3:uid="{2C42B260-0E06-46DF-9F35-D0AC47465FFF}" name="Column6075"/>
    <tableColumn id="6076" xr3:uid="{50E33FA9-E7AC-4BD2-BB13-47A869C8B514}" name="Column6076"/>
    <tableColumn id="6077" xr3:uid="{4642686C-0CD0-4CE5-8CAD-7AB87FB82C6D}" name="Column6077"/>
    <tableColumn id="6078" xr3:uid="{36EE1D95-476F-4CE2-8114-31CFB57FEBFE}" name="Column6078"/>
    <tableColumn id="6079" xr3:uid="{BA914990-8891-4C3B-A871-24D06C7EB746}" name="Column6079"/>
    <tableColumn id="6080" xr3:uid="{86EC242C-B613-415E-A237-C756F0B042DF}" name="Column6080"/>
    <tableColumn id="6081" xr3:uid="{43C7F733-DA1E-4E5C-9696-3ACAD2A5DECC}" name="Column6081"/>
    <tableColumn id="6082" xr3:uid="{56FBEC91-33F0-4080-AE94-9FE1F2C51B15}" name="Column6082"/>
    <tableColumn id="6083" xr3:uid="{46BDE134-5E80-4838-B090-EE632271A813}" name="Column6083"/>
    <tableColumn id="6084" xr3:uid="{B96247AD-9C87-431E-B7C4-7F85CBB739D9}" name="Column6084"/>
    <tableColumn id="6085" xr3:uid="{1916AC60-D093-458A-A0EA-99F8873FF4A3}" name="Column6085"/>
    <tableColumn id="6086" xr3:uid="{C646D331-A060-4ADA-9993-D72F66865493}" name="Column6086"/>
    <tableColumn id="6087" xr3:uid="{F46650BA-2364-4D88-8D48-7BCDEE993F3D}" name="Column6087"/>
    <tableColumn id="6088" xr3:uid="{6494EEC1-8E82-4145-9F57-F8CA1510A558}" name="Column6088"/>
    <tableColumn id="6089" xr3:uid="{F7E6F754-E975-4A5D-9B05-8C883F215904}" name="Column6089"/>
    <tableColumn id="6090" xr3:uid="{08FA601B-5AB7-4DEF-AC38-E29D9C7F907B}" name="Column6090"/>
    <tableColumn id="6091" xr3:uid="{29E52FC8-F000-4D2B-A96A-38478256A758}" name="Column6091"/>
    <tableColumn id="6092" xr3:uid="{16240279-7F51-4A50-8C12-33CC28FFAA16}" name="Column6092"/>
    <tableColumn id="6093" xr3:uid="{AC7A620D-4E23-4936-9F83-D98E562CB48B}" name="Column6093"/>
    <tableColumn id="6094" xr3:uid="{AACCEF81-6F0B-4218-8B48-31C32B58C9D4}" name="Column6094"/>
    <tableColumn id="6095" xr3:uid="{639E8923-D7BC-4E7B-9FEF-80F62B4CBD4B}" name="Column6095"/>
    <tableColumn id="6096" xr3:uid="{5EC7AD58-3FF6-4BFB-97F6-51885916ADF0}" name="Column6096"/>
    <tableColumn id="6097" xr3:uid="{1A1A1804-3F2A-411D-AA15-96DDC980FFAE}" name="Column6097"/>
    <tableColumn id="6098" xr3:uid="{012F5F2D-4CA8-48B0-B93F-B8697397B52C}" name="Column6098"/>
    <tableColumn id="6099" xr3:uid="{89DCEC3F-ACA2-4140-A4E8-7AD71E8A58B5}" name="Column6099"/>
    <tableColumn id="6100" xr3:uid="{25DB2238-7BAF-4F10-ACC5-B33BA2A7753E}" name="Column6100"/>
    <tableColumn id="6101" xr3:uid="{81110581-03E6-458E-9C27-93E8FC717E16}" name="Column6101"/>
    <tableColumn id="6102" xr3:uid="{E5ED738F-026E-4803-BDC8-4FF4FD3334A9}" name="Column6102"/>
    <tableColumn id="6103" xr3:uid="{C982BB61-7DB0-4120-AE54-23B70D6862F6}" name="Column6103"/>
    <tableColumn id="6104" xr3:uid="{91F5248C-4C9C-44A6-932B-C060848435C6}" name="Column6104"/>
    <tableColumn id="6105" xr3:uid="{91936C05-4E9B-424B-A5AF-DB5E1510F58E}" name="Column6105"/>
    <tableColumn id="6106" xr3:uid="{E62175EE-C89B-4245-840C-9111B83326A4}" name="Column6106"/>
    <tableColumn id="6107" xr3:uid="{B7CD85F7-3717-46B7-B5EA-81D6985E9FA6}" name="Column6107"/>
    <tableColumn id="6108" xr3:uid="{0C4B9023-1BE5-4571-9700-1EC93DC851CB}" name="Column6108"/>
    <tableColumn id="6109" xr3:uid="{86C8174D-F043-4D18-BBB9-E89810D1A154}" name="Column6109"/>
    <tableColumn id="6110" xr3:uid="{FDC3B002-73A7-4CF2-A62E-2C91C4C192FD}" name="Column6110"/>
    <tableColumn id="6111" xr3:uid="{1C3C23DE-8E38-44AD-B24C-D6B79C586C90}" name="Column6111"/>
    <tableColumn id="6112" xr3:uid="{24DC3329-F56D-45C1-8030-366271FD6623}" name="Column6112"/>
    <tableColumn id="6113" xr3:uid="{221A79D7-13AE-4795-AD3F-AF2727F2605B}" name="Column6113"/>
    <tableColumn id="6114" xr3:uid="{14D9661F-DABF-4B8C-BD22-7CC1BA7B3E30}" name="Column6114"/>
    <tableColumn id="6115" xr3:uid="{43FF0FEF-44D6-4EDB-B490-DB66855098AF}" name="Column6115"/>
    <tableColumn id="6116" xr3:uid="{8584B24F-FE00-43E5-B54C-BD5AF1EA95B3}" name="Column6116"/>
    <tableColumn id="6117" xr3:uid="{9D3DD90F-A114-4245-8AD2-99E7C0B021E4}" name="Column6117"/>
    <tableColumn id="6118" xr3:uid="{EFC4838B-C4C2-412D-8F5A-487B308066BC}" name="Column6118"/>
    <tableColumn id="6119" xr3:uid="{741836AE-DF33-41A5-991F-22F95883AE0E}" name="Column6119"/>
    <tableColumn id="6120" xr3:uid="{6BDD185A-1867-4293-BCAE-4FE37DD72B64}" name="Column6120"/>
    <tableColumn id="6121" xr3:uid="{3358F8FA-C4C0-4E3C-938E-3ECAD7F383B5}" name="Column6121"/>
    <tableColumn id="6122" xr3:uid="{3AE88A62-C250-48EE-930D-513C2B077635}" name="Column6122"/>
    <tableColumn id="6123" xr3:uid="{EF2485F5-9357-4D4B-B35B-36BCF3152B98}" name="Column6123"/>
    <tableColumn id="6124" xr3:uid="{51C1E410-AAA7-4425-8C1E-B3F8225210DB}" name="Column6124"/>
    <tableColumn id="6125" xr3:uid="{3E614AD8-C5EF-4DC7-9141-C4F0630AB448}" name="Column6125"/>
    <tableColumn id="6126" xr3:uid="{24034526-D61A-44D2-A055-3293815A07E3}" name="Column6126"/>
    <tableColumn id="6127" xr3:uid="{3594661B-3D4D-45C9-9079-5550FB6D361F}" name="Column6127"/>
    <tableColumn id="6128" xr3:uid="{50DC1F59-ABFD-433C-A115-9561F49108BC}" name="Column6128"/>
    <tableColumn id="6129" xr3:uid="{FCB24427-284D-4BE9-B804-1F57A7EA0021}" name="Column6129"/>
    <tableColumn id="6130" xr3:uid="{6E164D29-2429-466C-9A39-82389CF74FD7}" name="Column6130"/>
    <tableColumn id="6131" xr3:uid="{1C59DF70-28D2-4FBD-B1A9-11C6C564ED0C}" name="Column6131"/>
    <tableColumn id="6132" xr3:uid="{BC6BAF2E-4C1D-46DA-9DF3-3770694ED782}" name="Column6132"/>
    <tableColumn id="6133" xr3:uid="{C74B61E8-6FDC-4726-89AB-9E0D39D7E03D}" name="Column6133"/>
    <tableColumn id="6134" xr3:uid="{C69B447E-6C04-43D0-BE56-7737E9C62A41}" name="Column6134"/>
    <tableColumn id="6135" xr3:uid="{427178C9-93AF-44AC-821B-84D03752B684}" name="Column6135"/>
    <tableColumn id="6136" xr3:uid="{D7C58F20-125A-4D46-954F-418D2094B33B}" name="Column6136"/>
    <tableColumn id="6137" xr3:uid="{FDF67FC6-2D9E-4180-912F-ABC4472D2FA2}" name="Column6137"/>
    <tableColumn id="6138" xr3:uid="{A37CF149-33BF-49D8-A4AE-14A7ACBD599A}" name="Column6138"/>
    <tableColumn id="6139" xr3:uid="{27DE44E9-5722-4039-A629-3079ACA9696A}" name="Column6139"/>
    <tableColumn id="6140" xr3:uid="{59DB00EA-90AC-4C4E-9F4B-971AC9D8059A}" name="Column6140"/>
    <tableColumn id="6141" xr3:uid="{21508F45-C74A-402B-BC3F-D8AFA7B29C51}" name="Column6141"/>
    <tableColumn id="6142" xr3:uid="{36A1377B-8406-4B6F-A633-3437CAA63F79}" name="Column6142"/>
    <tableColumn id="6143" xr3:uid="{47578728-5AF9-4F94-B24A-14E03005FED3}" name="Column6143"/>
    <tableColumn id="6144" xr3:uid="{C8B036EC-6E0F-4EE3-A991-E2045BA4FB57}" name="Column6144"/>
    <tableColumn id="6145" xr3:uid="{EA38B4ED-5996-4144-966F-AA6A4A5225D8}" name="Column6145"/>
    <tableColumn id="6146" xr3:uid="{13B25F55-CA9D-48D8-BBFE-2930D63D35EA}" name="Column6146"/>
    <tableColumn id="6147" xr3:uid="{7E9C71B4-A2B6-40EE-90BB-CC2334915B04}" name="Column6147"/>
    <tableColumn id="6148" xr3:uid="{D228576D-4F2F-4340-9730-4A0C7E12A559}" name="Column6148"/>
    <tableColumn id="6149" xr3:uid="{1331C666-5209-4EF9-B8B2-531ABC98CAAB}" name="Column6149"/>
    <tableColumn id="6150" xr3:uid="{4EB24DE2-F01A-4715-92EE-495D3CA5B7A8}" name="Column6150"/>
    <tableColumn id="6151" xr3:uid="{99BFEDB3-F5AC-4A80-94E8-F0A151B73EF6}" name="Column6151"/>
    <tableColumn id="6152" xr3:uid="{31E5BEFE-B563-4566-B7FB-C085EC9D5034}" name="Column6152"/>
    <tableColumn id="6153" xr3:uid="{903B0B9E-EACC-422D-8C8E-8F6AC20AFD85}" name="Column6153"/>
    <tableColumn id="6154" xr3:uid="{69510130-D7F1-4BC8-A7D8-0B1167BAA925}" name="Column6154"/>
    <tableColumn id="6155" xr3:uid="{5776C127-0B31-4BA4-939B-64081DC828A8}" name="Column6155"/>
    <tableColumn id="6156" xr3:uid="{1B1E59B0-80CF-4030-A6A7-45ACF2B95789}" name="Column6156"/>
    <tableColumn id="6157" xr3:uid="{3B1134BA-3839-4645-9F4E-C3BD4D43802E}" name="Column6157"/>
    <tableColumn id="6158" xr3:uid="{4A5A44A3-786F-4B60-9669-011BFAB7F647}" name="Column6158"/>
    <tableColumn id="6159" xr3:uid="{1D5FD066-56B9-41ED-8D2B-BF5CCE52C543}" name="Column6159"/>
    <tableColumn id="6160" xr3:uid="{D7A9BEB5-8280-4AB0-865E-80C4E36C3F69}" name="Column6160"/>
    <tableColumn id="6161" xr3:uid="{8BF06DD8-B6AB-4797-A094-A8F6D0803EEE}" name="Column6161"/>
    <tableColumn id="6162" xr3:uid="{14804020-817F-420C-9037-31D399C534C8}" name="Column6162"/>
    <tableColumn id="6163" xr3:uid="{AF983946-BA4A-42F7-BD30-5747B2CF48CF}" name="Column6163"/>
    <tableColumn id="6164" xr3:uid="{7A9011D9-6448-429A-99A5-391E2B471680}" name="Column6164"/>
    <tableColumn id="6165" xr3:uid="{803ADDD4-0927-49DC-9F75-DA12C5E06E3F}" name="Column6165"/>
    <tableColumn id="6166" xr3:uid="{5DA5B5E5-491B-4CD7-9E2B-C99B0BB82641}" name="Column6166"/>
    <tableColumn id="6167" xr3:uid="{24D552A8-C14E-4DA8-9717-5B0A4B1A2B65}" name="Column6167"/>
    <tableColumn id="6168" xr3:uid="{F486F687-8146-4D9D-9378-0278D2E58CE1}" name="Column6168"/>
    <tableColumn id="6169" xr3:uid="{77634CAD-2680-4ECE-ACB7-35049392E9F0}" name="Column6169"/>
    <tableColumn id="6170" xr3:uid="{BB71A60A-F42F-4134-85CB-3AF8593212C9}" name="Column6170"/>
    <tableColumn id="6171" xr3:uid="{77BE2DD1-8E22-436C-9B69-6E915BDF70CE}" name="Column6171"/>
    <tableColumn id="6172" xr3:uid="{85B62E2A-FA55-4D56-8391-3B03C2992232}" name="Column6172"/>
    <tableColumn id="6173" xr3:uid="{ACE4B5EC-4BEE-463A-BDC4-933A6AFF49D5}" name="Column6173"/>
    <tableColumn id="6174" xr3:uid="{0ABE5B88-D27A-4BC4-A040-007A453D3F70}" name="Column6174"/>
    <tableColumn id="6175" xr3:uid="{373EB39F-8B2B-4080-9155-5091A02109EC}" name="Column6175"/>
    <tableColumn id="6176" xr3:uid="{FAC418D3-97F1-44FA-8AA5-43726CAA8048}" name="Column6176"/>
    <tableColumn id="6177" xr3:uid="{77F7E6D5-364F-4582-98BB-84879E35AEA7}" name="Column6177"/>
    <tableColumn id="6178" xr3:uid="{85BC19DA-2134-46FC-AAB8-548C68CE9C17}" name="Column6178"/>
    <tableColumn id="6179" xr3:uid="{27C3DA9C-64B0-46E5-BCBA-8961960D6A75}" name="Column6179"/>
    <tableColumn id="6180" xr3:uid="{1CA3E82C-55EA-4E1E-BFB8-A44B722724A8}" name="Column6180"/>
    <tableColumn id="6181" xr3:uid="{693C7242-0A2E-4A2B-AB5D-4C736FEE3D66}" name="Column6181"/>
    <tableColumn id="6182" xr3:uid="{8D04C66A-2492-4D9B-ACCF-E4A6BC57AA4B}" name="Column6182"/>
    <tableColumn id="6183" xr3:uid="{F4018E5A-0477-481C-93A9-140ED74E5E23}" name="Column6183"/>
    <tableColumn id="6184" xr3:uid="{BEEF9091-F96A-4FF4-AA01-A0AE9C456F33}" name="Column6184"/>
    <tableColumn id="6185" xr3:uid="{A61B5CEF-915E-4B01-A831-09AE57AF50FC}" name="Column6185"/>
    <tableColumn id="6186" xr3:uid="{21FF77DF-A03A-46DF-8946-A1E49C8C78DC}" name="Column6186"/>
    <tableColumn id="6187" xr3:uid="{050C7254-67C9-4A79-A91D-A4DC8BDCBF04}" name="Column6187"/>
    <tableColumn id="6188" xr3:uid="{41A75840-7FEE-47AA-89E7-D492DFE8E8F2}" name="Column6188"/>
    <tableColumn id="6189" xr3:uid="{0F03B1FE-D9F5-459B-B351-17BD4137C4FF}" name="Column6189"/>
    <tableColumn id="6190" xr3:uid="{28721925-BA39-48AC-A3D8-28C5E8D1961B}" name="Column6190"/>
    <tableColumn id="6191" xr3:uid="{0DD30E43-A477-485F-9F16-2827E567A8AB}" name="Column6191"/>
    <tableColumn id="6192" xr3:uid="{303837EF-F514-4C98-81F9-D471B90BA723}" name="Column6192"/>
    <tableColumn id="6193" xr3:uid="{B481CA13-C031-42ED-B028-F671C66336D0}" name="Column6193"/>
    <tableColumn id="6194" xr3:uid="{DA33AA37-9881-4F65-846E-83E7B2D42730}" name="Column6194"/>
    <tableColumn id="6195" xr3:uid="{8ACF48FC-7DC6-4D7B-9084-EE3861D31841}" name="Column6195"/>
    <tableColumn id="6196" xr3:uid="{4B6B6C12-2597-4439-BE71-AA368963AE15}" name="Column6196"/>
    <tableColumn id="6197" xr3:uid="{09A62C54-A0B8-4B0F-99E7-F88A6A38D7A4}" name="Column6197"/>
    <tableColumn id="6198" xr3:uid="{14E97A39-CE2C-4FD7-950A-D169698168D0}" name="Column6198"/>
    <tableColumn id="6199" xr3:uid="{5035DF9C-0A63-4599-955D-32C3EFD55EF3}" name="Column6199"/>
    <tableColumn id="6200" xr3:uid="{9FB5608C-A532-4CDA-9DC1-49A98F74B2A8}" name="Column6200"/>
    <tableColumn id="6201" xr3:uid="{D50C2E9F-023F-4067-9BBA-328B6A81A6C0}" name="Column6201"/>
    <tableColumn id="6202" xr3:uid="{6B0F1339-4501-45D4-9285-5159066954B2}" name="Column6202"/>
    <tableColumn id="6203" xr3:uid="{2B82AE9F-F56E-457B-B499-57CD9A77A00E}" name="Column6203"/>
    <tableColumn id="6204" xr3:uid="{DC2DA59F-5A7D-4D07-B347-2F87A12E2420}" name="Column6204"/>
    <tableColumn id="6205" xr3:uid="{AE183B4D-99E3-426D-8B5A-08195F62314F}" name="Column6205"/>
    <tableColumn id="6206" xr3:uid="{B5013897-1740-44D5-BC2A-FDC870AD7BA3}" name="Column6206"/>
    <tableColumn id="6207" xr3:uid="{E2377B29-80AC-45B8-AC6F-9FD9981EA80D}" name="Column6207"/>
    <tableColumn id="6208" xr3:uid="{2BABBF36-95B8-45E3-A14F-F0073132E7DE}" name="Column6208"/>
    <tableColumn id="6209" xr3:uid="{F3ADFE7D-20E2-46FF-86DE-F6C68C912C30}" name="Column6209"/>
    <tableColumn id="6210" xr3:uid="{A0812C62-C32A-4A3E-869C-231117D53ADE}" name="Column6210"/>
    <tableColumn id="6211" xr3:uid="{738DC979-5710-4793-B319-D78014048DA3}" name="Column6211"/>
    <tableColumn id="6212" xr3:uid="{BEF46276-F4FF-407F-A585-8717C2C1FAED}" name="Column6212"/>
    <tableColumn id="6213" xr3:uid="{54A64819-5BA7-4BAF-80D0-AB0E3F831A68}" name="Column6213"/>
    <tableColumn id="6214" xr3:uid="{A4719B88-9589-4DCC-A924-0684FE68340F}" name="Column6214"/>
    <tableColumn id="6215" xr3:uid="{CC6B80A6-6427-45B8-BD8F-5D8630042ED9}" name="Column6215"/>
    <tableColumn id="6216" xr3:uid="{C84939D5-533C-455D-AF58-9D00D907CC65}" name="Column6216"/>
    <tableColumn id="6217" xr3:uid="{E7C44B04-02C7-4BE7-8835-54AB28BCFA70}" name="Column6217"/>
    <tableColumn id="6218" xr3:uid="{956C2431-76F8-42F6-A6A6-3E50B1DF3491}" name="Column6218"/>
    <tableColumn id="6219" xr3:uid="{3FED1F9E-A314-4DEF-B898-E8423045286E}" name="Column6219"/>
    <tableColumn id="6220" xr3:uid="{B902610F-405D-4368-9988-708F9B1F06C7}" name="Column6220"/>
    <tableColumn id="6221" xr3:uid="{2E655630-F54F-4C3A-93AF-602BD7D0B300}" name="Column6221"/>
    <tableColumn id="6222" xr3:uid="{5EC9D5DD-C040-4550-8E1A-93D41BA28288}" name="Column6222"/>
    <tableColumn id="6223" xr3:uid="{D369151F-EEAA-4266-A424-474971F3F8C2}" name="Column6223"/>
    <tableColumn id="6224" xr3:uid="{0AAACD7B-FBB0-49AE-9238-48A521028245}" name="Column6224"/>
    <tableColumn id="6225" xr3:uid="{AED08193-8E3A-40CC-B292-CC7C6F6CABBD}" name="Column6225"/>
    <tableColumn id="6226" xr3:uid="{5AF0BED0-0D39-49D6-9C8F-63CF91EEE62B}" name="Column6226"/>
    <tableColumn id="6227" xr3:uid="{6445079B-A0B2-4033-9A43-F0BCAB64D260}" name="Column6227"/>
    <tableColumn id="6228" xr3:uid="{1FA16810-CDA3-4400-B158-480D78FAE8B6}" name="Column6228"/>
    <tableColumn id="6229" xr3:uid="{06D46B18-55B0-438B-9A79-5B9163ED3588}" name="Column6229"/>
    <tableColumn id="6230" xr3:uid="{AAD06875-F16F-450B-AC96-F52619BCAA90}" name="Column6230"/>
    <tableColumn id="6231" xr3:uid="{7FC9AE0D-5D5B-4DF5-A05C-B614F7A15EDC}" name="Column6231"/>
    <tableColumn id="6232" xr3:uid="{AC661A3E-B74C-4512-90D7-7406F8B19BE9}" name="Column6232"/>
    <tableColumn id="6233" xr3:uid="{3C2815E1-CC3D-433A-8D64-9B3E8A9AC52D}" name="Column6233"/>
    <tableColumn id="6234" xr3:uid="{B95302EF-3999-4FC9-B2E0-35F0BA5367D1}" name="Column6234"/>
    <tableColumn id="6235" xr3:uid="{897B121E-3625-478D-AC81-8EFBCCEBACCB}" name="Column6235"/>
    <tableColumn id="6236" xr3:uid="{2350B363-33D9-40A4-8655-665A0B692995}" name="Column6236"/>
    <tableColumn id="6237" xr3:uid="{6F56EE08-D6A3-444A-BF75-A6171EBB66A7}" name="Column6237"/>
    <tableColumn id="6238" xr3:uid="{A06C3F09-A43F-4A7E-B344-B26EFEB6FA3B}" name="Column6238"/>
    <tableColumn id="6239" xr3:uid="{459C8648-6892-4E56-9A85-AD7C940A7D65}" name="Column6239"/>
    <tableColumn id="6240" xr3:uid="{7693058C-60D1-4845-A8A5-4F6945442A12}" name="Column6240"/>
    <tableColumn id="6241" xr3:uid="{A667FBA5-00BA-402A-95D4-323E39E2F0E7}" name="Column6241"/>
    <tableColumn id="6242" xr3:uid="{3AC6D6F1-B9B0-4EE7-8419-4D4861C7C99F}" name="Column6242"/>
    <tableColumn id="6243" xr3:uid="{20A45021-1899-4BE4-BF0B-904766D42324}" name="Column6243"/>
    <tableColumn id="6244" xr3:uid="{84F9AD27-98FB-4A1F-ACD8-CDCD9FECB320}" name="Column6244"/>
    <tableColumn id="6245" xr3:uid="{7FE0B659-204D-4A4C-8BAB-702E6EBDB322}" name="Column6245"/>
    <tableColumn id="6246" xr3:uid="{95137FAF-2AC6-4077-960A-4775D0DF91F5}" name="Column6246"/>
    <tableColumn id="6247" xr3:uid="{75BDF254-4B96-436B-BC46-8ED8B5A7547A}" name="Column6247"/>
    <tableColumn id="6248" xr3:uid="{E77F783A-6F97-4ED7-B5E6-853E349D0641}" name="Column6248"/>
    <tableColumn id="6249" xr3:uid="{EC344201-26FE-4A4B-9DBD-7F0190AD10D5}" name="Column6249"/>
    <tableColumn id="6250" xr3:uid="{574477BF-E5F8-46F5-840E-6F2DE9D5DC28}" name="Column6250"/>
    <tableColumn id="6251" xr3:uid="{7E13BD62-A52C-4AD4-B784-A5BCD26BF3CB}" name="Column6251"/>
    <tableColumn id="6252" xr3:uid="{CD531A41-DF58-44DC-8E42-07C82223CC92}" name="Column6252"/>
    <tableColumn id="6253" xr3:uid="{33636D74-38EF-4C86-861C-DC6980BB5104}" name="Column6253"/>
    <tableColumn id="6254" xr3:uid="{678F607C-7534-4C5B-9841-76267BE4025D}" name="Column6254"/>
    <tableColumn id="6255" xr3:uid="{16EE0A32-8840-4242-A792-EBE7A8AECC14}" name="Column6255"/>
    <tableColumn id="6256" xr3:uid="{9A66721F-551A-4AA0-A369-DDCA96AD4806}" name="Column6256"/>
    <tableColumn id="6257" xr3:uid="{64CE730B-D5BF-48FF-A478-61C4885BFD1B}" name="Column6257"/>
    <tableColumn id="6258" xr3:uid="{D0C68DB2-54D7-40D6-9F37-FCD403E1D840}" name="Column6258"/>
    <tableColumn id="6259" xr3:uid="{9601ABF1-048C-44BF-B13D-0B548AC985AF}" name="Column6259"/>
    <tableColumn id="6260" xr3:uid="{E1F78581-482D-4228-8BB9-C99A11080696}" name="Column6260"/>
    <tableColumn id="6261" xr3:uid="{8313C969-1B7F-4F8B-8884-BAE9ACA3912F}" name="Column6261"/>
    <tableColumn id="6262" xr3:uid="{5CC242B0-A3EA-4F47-B0BE-AEBBA0638452}" name="Column6262"/>
    <tableColumn id="6263" xr3:uid="{FB0DC594-8E28-43DF-96FB-902CD7313547}" name="Column6263"/>
    <tableColumn id="6264" xr3:uid="{44340591-3FAA-4E9C-BD9F-B5A3D95D0D72}" name="Column6264"/>
    <tableColumn id="6265" xr3:uid="{74D2DD90-5E01-46DC-BE6C-D9BF3A2A6461}" name="Column6265"/>
    <tableColumn id="6266" xr3:uid="{9D222470-F4D6-4E00-9F9B-064FE4006F2F}" name="Column6266"/>
    <tableColumn id="6267" xr3:uid="{7BD0E0E0-2BFA-477F-AE72-161958822F81}" name="Column6267"/>
    <tableColumn id="6268" xr3:uid="{A83E8AFF-7DEE-48E1-9AC6-F35AFC3196F7}" name="Column6268"/>
    <tableColumn id="6269" xr3:uid="{D142D248-DE77-4165-A69E-AFE347DDEED5}" name="Column6269"/>
    <tableColumn id="6270" xr3:uid="{C17C8D92-C4E6-4038-A017-5D583133E203}" name="Column6270"/>
    <tableColumn id="6271" xr3:uid="{9271AC8F-AB2B-4B2D-A58B-C831B8299AC2}" name="Column6271"/>
    <tableColumn id="6272" xr3:uid="{726CFF47-76B0-4E70-A68D-2FCBB9CA6781}" name="Column6272"/>
    <tableColumn id="6273" xr3:uid="{392935D1-E79F-4D39-83EC-4E2CD1111E1F}" name="Column6273"/>
    <tableColumn id="6274" xr3:uid="{06CBBDE0-C2B8-4AA3-B398-01F765A5FA70}" name="Column6274"/>
    <tableColumn id="6275" xr3:uid="{5DCA1045-F7C1-4588-A117-E1B620B9399F}" name="Column6275"/>
    <tableColumn id="6276" xr3:uid="{81AD4695-D085-4F4F-BCB1-0653F4992EEA}" name="Column6276"/>
    <tableColumn id="6277" xr3:uid="{3045B956-BE7D-4630-A53A-2B78456644FA}" name="Column6277"/>
    <tableColumn id="6278" xr3:uid="{F964A25B-D491-4294-9509-C5AE055BE013}" name="Column6278"/>
    <tableColumn id="6279" xr3:uid="{F2664AF7-75EF-4B1C-8F64-B563F85F5612}" name="Column6279"/>
    <tableColumn id="6280" xr3:uid="{39866EF3-EB44-43C0-B76F-B498F14C7546}" name="Column6280"/>
    <tableColumn id="6281" xr3:uid="{02F6B81D-EE15-4266-8FAD-177B1BA1F3EC}" name="Column6281"/>
    <tableColumn id="6282" xr3:uid="{541057D6-734B-44AB-8C1D-0FF9487A5909}" name="Column6282"/>
    <tableColumn id="6283" xr3:uid="{662EE5F4-3927-44AE-A62A-051E902CCB87}" name="Column6283"/>
    <tableColumn id="6284" xr3:uid="{D1997AA4-F99A-4A9A-9F90-C7B85788EFA0}" name="Column6284"/>
    <tableColumn id="6285" xr3:uid="{B178C71F-075D-4738-B06F-1F94108BF0A5}" name="Column6285"/>
    <tableColumn id="6286" xr3:uid="{86749B6F-702E-4502-9D8B-E600203608B0}" name="Column6286"/>
    <tableColumn id="6287" xr3:uid="{092BC85D-0455-40B9-B589-0EFE2CD1DEEE}" name="Column6287"/>
    <tableColumn id="6288" xr3:uid="{8D4BAE50-5FD3-4459-846F-CDCE64FB10E9}" name="Column6288"/>
    <tableColumn id="6289" xr3:uid="{F8D80331-521E-4E72-8949-B532C899462C}" name="Column6289"/>
    <tableColumn id="6290" xr3:uid="{3842AFFB-064A-4106-8FA1-A25ACEBF38C3}" name="Column6290"/>
    <tableColumn id="6291" xr3:uid="{DD9F8937-A742-4D44-86C8-BB485CE29FDE}" name="Column6291"/>
    <tableColumn id="6292" xr3:uid="{2F505603-6890-4E8F-98DE-85CBBD917086}" name="Column6292"/>
    <tableColumn id="6293" xr3:uid="{F06FD34E-CEE1-41A5-A9D4-D48EBD40907B}" name="Column6293"/>
    <tableColumn id="6294" xr3:uid="{355E5292-7D8E-4AAC-94CA-EA98932A5295}" name="Column6294"/>
    <tableColumn id="6295" xr3:uid="{275C41CC-75A2-49DE-9781-9678AAE765FD}" name="Column6295"/>
    <tableColumn id="6296" xr3:uid="{D09C7E28-1921-49D2-A5E7-CDD7CEF3E3B4}" name="Column6296"/>
    <tableColumn id="6297" xr3:uid="{6F79EC6D-D0DD-4444-A6F7-8B519C765A2A}" name="Column6297"/>
    <tableColumn id="6298" xr3:uid="{2B511519-BD81-4A4E-8EBA-4D2C9FA1380D}" name="Column6298"/>
    <tableColumn id="6299" xr3:uid="{90529804-D210-41F5-9B38-1989DD1D300A}" name="Column6299"/>
    <tableColumn id="6300" xr3:uid="{4849ED1D-7FBD-40F5-8FD1-7E6C7D931B97}" name="Column6300"/>
    <tableColumn id="6301" xr3:uid="{B51C8CA1-39E5-4B63-BB63-C289FE6D1E05}" name="Column6301"/>
    <tableColumn id="6302" xr3:uid="{C54DAF73-4906-4513-B9B8-A209621DED7F}" name="Column6302"/>
    <tableColumn id="6303" xr3:uid="{21B4DBBE-9BB5-493F-807F-F8D2C9A63512}" name="Column6303"/>
    <tableColumn id="6304" xr3:uid="{BFDA33D1-04B3-4529-A6DC-D541EBE43D04}" name="Column6304"/>
    <tableColumn id="6305" xr3:uid="{01E18689-669C-4679-8876-E64A8B129FDC}" name="Column6305"/>
    <tableColumn id="6306" xr3:uid="{E1E856FD-34C4-4C17-8F58-F50C53B66A32}" name="Column6306"/>
    <tableColumn id="6307" xr3:uid="{513F3C35-B4A8-4459-ADF4-057F59998688}" name="Column6307"/>
    <tableColumn id="6308" xr3:uid="{6F257E22-0856-46E0-AC1D-CBF9D06FFF4A}" name="Column6308"/>
    <tableColumn id="6309" xr3:uid="{3A67E57D-D688-4A1B-96E5-D6FAF59D4260}" name="Column6309"/>
    <tableColumn id="6310" xr3:uid="{9E6721E6-ACEC-4A9C-8396-B7378D4ADDDC}" name="Column6310"/>
    <tableColumn id="6311" xr3:uid="{1F62B3FD-FA6D-4341-8920-E609392BADB8}" name="Column6311"/>
    <tableColumn id="6312" xr3:uid="{61FED133-C806-4938-B871-7D7D79CF7669}" name="Column6312"/>
    <tableColumn id="6313" xr3:uid="{79EBF46D-4713-4C91-8F44-E14D90A4DFA0}" name="Column6313"/>
    <tableColumn id="6314" xr3:uid="{836ACE59-C423-4BE0-9810-AF5F1EF2A6DD}" name="Column6314"/>
    <tableColumn id="6315" xr3:uid="{917F8029-0024-417A-B8CE-8DB7673ED9F5}" name="Column6315"/>
    <tableColumn id="6316" xr3:uid="{181E160F-77A9-4048-92FD-2553151B54F5}" name="Column6316"/>
    <tableColumn id="6317" xr3:uid="{8F39FAAB-4F9B-4DED-8951-89F1977C26B7}" name="Column6317"/>
    <tableColumn id="6318" xr3:uid="{2A5FA219-70EF-4A3E-895B-BFB20BA8F4EB}" name="Column6318"/>
    <tableColumn id="6319" xr3:uid="{BAC0D626-9BB1-4081-B6D8-D6A92186AB95}" name="Column6319"/>
    <tableColumn id="6320" xr3:uid="{1A4430A2-E34C-4B78-AE2B-B5160F427D04}" name="Column6320"/>
    <tableColumn id="6321" xr3:uid="{91EA4889-7A67-45DA-806E-3BCFF2423DA7}" name="Column6321"/>
    <tableColumn id="6322" xr3:uid="{F0330213-48BE-4D5B-91ED-B35AD053B740}" name="Column6322"/>
    <tableColumn id="6323" xr3:uid="{1E047774-7B6A-4420-BCC0-22FBDB6FBC48}" name="Column6323"/>
    <tableColumn id="6324" xr3:uid="{CBF17DDF-66E6-40CD-8CDB-D2CD99A36EA9}" name="Column6324"/>
    <tableColumn id="6325" xr3:uid="{ED0832E4-9B44-405B-98D8-23684CD4522F}" name="Column6325"/>
    <tableColumn id="6326" xr3:uid="{E8A9B346-F2AE-4607-AA32-60709D6ADB87}" name="Column6326"/>
    <tableColumn id="6327" xr3:uid="{87A07B84-823A-47B6-88F8-FB2325DC627C}" name="Column6327"/>
    <tableColumn id="6328" xr3:uid="{52EE7384-1CE2-4C5D-8299-82B189B2AFF5}" name="Column6328"/>
    <tableColumn id="6329" xr3:uid="{3AC1FDEE-5EAA-40EF-A76F-8F4CBD2C27D1}" name="Column6329"/>
    <tableColumn id="6330" xr3:uid="{3642BD3E-E4F1-45E1-A7F6-0BD6D5089DF3}" name="Column6330"/>
    <tableColumn id="6331" xr3:uid="{F6E54D0A-B1B1-4A81-8BA6-0D8B6DC8C00D}" name="Column6331"/>
    <tableColumn id="6332" xr3:uid="{D9082385-15E8-4575-8429-8D947BEAC477}" name="Column6332"/>
    <tableColumn id="6333" xr3:uid="{2A361897-B7E2-4812-951E-CBB994DFD39D}" name="Column6333"/>
    <tableColumn id="6334" xr3:uid="{5608F166-1240-4BBF-A0C8-968BF2C68B59}" name="Column6334"/>
    <tableColumn id="6335" xr3:uid="{24343B1A-5EC9-4DFA-952E-C63D48F58F17}" name="Column6335"/>
    <tableColumn id="6336" xr3:uid="{5B5EE129-54F8-4E7A-8D68-DFC35B72C889}" name="Column6336"/>
    <tableColumn id="6337" xr3:uid="{6355DC7B-1E2A-4E09-A90C-E5CA08941E95}" name="Column6337"/>
    <tableColumn id="6338" xr3:uid="{F9B331CB-6246-40B3-A4DB-E0B02B963069}" name="Column6338"/>
    <tableColumn id="6339" xr3:uid="{2127845F-BD5E-46B2-BA8B-40AB32013B64}" name="Column6339"/>
    <tableColumn id="6340" xr3:uid="{D5B7047A-DEDA-4191-A9A0-0E11BE956CBB}" name="Column6340"/>
    <tableColumn id="6341" xr3:uid="{FA70982B-9C39-4B61-94E2-A0546C1754C1}" name="Column6341"/>
    <tableColumn id="6342" xr3:uid="{10AE463C-728C-44C9-8BBA-3700F41FF66F}" name="Column6342"/>
    <tableColumn id="6343" xr3:uid="{BB727D76-F8D5-4437-9BD3-92C8427B4C32}" name="Column6343"/>
    <tableColumn id="6344" xr3:uid="{847D4112-A627-4753-8BA3-577995EEE1C5}" name="Column6344"/>
    <tableColumn id="6345" xr3:uid="{247A7058-C672-4785-9BD5-B9F8EED5DF30}" name="Column6345"/>
    <tableColumn id="6346" xr3:uid="{218CE842-2B17-4A05-A21B-F1DCB504E36F}" name="Column6346"/>
    <tableColumn id="6347" xr3:uid="{60081B78-06E0-4A4D-9504-75A6A1D9785F}" name="Column6347"/>
    <tableColumn id="6348" xr3:uid="{39DDBFBC-2005-4A64-8C44-601E8251F6B2}" name="Column6348"/>
    <tableColumn id="6349" xr3:uid="{F70B5A39-E029-4248-81B9-4C4505EDC897}" name="Column6349"/>
    <tableColumn id="6350" xr3:uid="{15929D56-499E-43FF-8C2D-7FD85B3282B6}" name="Column6350"/>
    <tableColumn id="6351" xr3:uid="{72067DD6-613F-4FD3-9F07-A6D197345CF5}" name="Column6351"/>
    <tableColumn id="6352" xr3:uid="{6B549070-5A89-49A0-9048-1A3216D635E5}" name="Column6352"/>
    <tableColumn id="6353" xr3:uid="{1048546B-9EA8-4E9D-9CAE-7AA3D2EBB2ED}" name="Column6353"/>
    <tableColumn id="6354" xr3:uid="{E55D1E45-0546-4D8F-B1E4-373EF48D9BA4}" name="Column6354"/>
    <tableColumn id="6355" xr3:uid="{0795AB15-CF2A-4B6C-BEBF-DFBAC0D13AAD}" name="Column6355"/>
    <tableColumn id="6356" xr3:uid="{9321DC7B-672C-4E1F-A66E-4F59B17FE28C}" name="Column6356"/>
    <tableColumn id="6357" xr3:uid="{17681F4E-0DD8-4CA4-A301-89FD73EB358B}" name="Column6357"/>
    <tableColumn id="6358" xr3:uid="{23B96434-38D2-4F2F-A413-73A995EB6DF6}" name="Column6358"/>
    <tableColumn id="6359" xr3:uid="{78476A11-A23C-4338-BA84-B61B6BC683F4}" name="Column6359"/>
    <tableColumn id="6360" xr3:uid="{33B04CD0-023F-4C9D-B049-397C30B1CB93}" name="Column6360"/>
    <tableColumn id="6361" xr3:uid="{681806E9-1446-471C-9B02-18B69526896D}" name="Column6361"/>
    <tableColumn id="6362" xr3:uid="{B85FB11C-1B25-4170-A952-58BD3DEA0C23}" name="Column6362"/>
    <tableColumn id="6363" xr3:uid="{7A577739-4940-49CB-9A92-0F9D735C687A}" name="Column6363"/>
    <tableColumn id="6364" xr3:uid="{29EBECCA-B3F2-4F52-B5E2-D5A6C660E7CC}" name="Column6364"/>
    <tableColumn id="6365" xr3:uid="{A5AC10E6-39EB-49E7-A84D-7382A2A12583}" name="Column6365"/>
    <tableColumn id="6366" xr3:uid="{5E0A72D3-C758-4C60-8761-BA466E2B68C3}" name="Column6366"/>
    <tableColumn id="6367" xr3:uid="{12615BD5-DA89-492C-8BEA-E5DE05460F24}" name="Column6367"/>
    <tableColumn id="6368" xr3:uid="{A08AA15B-6F39-4F3F-AD48-5CB671435E09}" name="Column6368"/>
    <tableColumn id="6369" xr3:uid="{8AAB6B03-147E-4866-8F9E-03ED1796F043}" name="Column6369"/>
    <tableColumn id="6370" xr3:uid="{9D5D84DD-59A8-46C2-95CA-1A191E208CFD}" name="Column6370"/>
    <tableColumn id="6371" xr3:uid="{3A2C4B95-5AD5-4202-998F-328A6BC9247A}" name="Column6371"/>
    <tableColumn id="6372" xr3:uid="{DF7A1ABA-0991-49E0-AE02-7299913D716C}" name="Column6372"/>
    <tableColumn id="6373" xr3:uid="{B90ECB31-E0CA-4EA5-AE3C-1745E5B5B011}" name="Column6373"/>
    <tableColumn id="6374" xr3:uid="{DEF7CD11-4850-439E-81D1-E9BB39583420}" name="Column6374"/>
    <tableColumn id="6375" xr3:uid="{BDD92E8D-3913-45F1-989A-C8DCA6244E9C}" name="Column6375"/>
    <tableColumn id="6376" xr3:uid="{1E86E1CB-2516-4637-BA26-4137CB2746CD}" name="Column6376"/>
    <tableColumn id="6377" xr3:uid="{1BB9F45F-7D71-4F1C-A4A6-E4549C9E3932}" name="Column6377"/>
    <tableColumn id="6378" xr3:uid="{E3B031CA-318F-48FA-9257-1C4498F8D94C}" name="Column6378"/>
    <tableColumn id="6379" xr3:uid="{C3D086A5-17FC-4E69-A4EA-3336D5B0C2DF}" name="Column6379"/>
    <tableColumn id="6380" xr3:uid="{6E06618C-09BF-46FD-A38C-78DE44E4BC63}" name="Column6380"/>
    <tableColumn id="6381" xr3:uid="{5FAE20A1-1EBE-4127-8C89-277D0B9A7D64}" name="Column6381"/>
    <tableColumn id="6382" xr3:uid="{88DEA795-7F53-4BEF-8593-E29921D4D4D7}" name="Column6382"/>
    <tableColumn id="6383" xr3:uid="{49B64338-E5DE-4E0E-865B-FE80B776EB89}" name="Column6383"/>
    <tableColumn id="6384" xr3:uid="{9AE3DE75-0A67-495D-A30F-91B10B7C0FC0}" name="Column6384"/>
    <tableColumn id="6385" xr3:uid="{A96A54BC-9015-4A79-9190-460036ABB65A}" name="Column6385"/>
    <tableColumn id="6386" xr3:uid="{2D0147DD-3591-41D8-BDE5-2191413398F7}" name="Column6386"/>
    <tableColumn id="6387" xr3:uid="{FD2266C7-0FFD-46C1-89B7-7ABCD8C6EAE9}" name="Column6387"/>
    <tableColumn id="6388" xr3:uid="{2E79A6C8-5F1B-42F3-8841-DC056B7978A2}" name="Column6388"/>
    <tableColumn id="6389" xr3:uid="{95D5ABEF-C92F-46E0-8F57-B4D42C205182}" name="Column6389"/>
    <tableColumn id="6390" xr3:uid="{E307189D-34AF-46E3-943D-B59EEA51B98A}" name="Column6390"/>
    <tableColumn id="6391" xr3:uid="{7E04A482-3D48-4481-99DE-DF6274BD119C}" name="Column6391"/>
    <tableColumn id="6392" xr3:uid="{5761A117-20C0-4278-8492-E2B3BC1C1E9C}" name="Column6392"/>
    <tableColumn id="6393" xr3:uid="{D2B470AD-8A86-433B-AED4-BA6485727EF7}" name="Column6393"/>
    <tableColumn id="6394" xr3:uid="{2873918D-F23A-48DA-99AE-5361156D756E}" name="Column6394"/>
    <tableColumn id="6395" xr3:uid="{FC401E1D-F41A-41CC-A030-F6B1518CE83D}" name="Column6395"/>
    <tableColumn id="6396" xr3:uid="{AB7175BB-EEA0-466F-B4B6-0FBAE5135F1D}" name="Column6396"/>
    <tableColumn id="6397" xr3:uid="{3E447407-E3C9-40DE-BE99-CA484C07AF9C}" name="Column6397"/>
    <tableColumn id="6398" xr3:uid="{7E946247-27D3-449B-8154-CC04D7BAEACE}" name="Column6398"/>
    <tableColumn id="6399" xr3:uid="{EDB0111C-754F-44AF-AC53-3883ECA45E37}" name="Column6399"/>
    <tableColumn id="6400" xr3:uid="{95CF2FF4-7AAF-4F87-B4CE-B2D6E7367058}" name="Column6400"/>
    <tableColumn id="6401" xr3:uid="{AB400882-87FC-4FEF-B557-DEF87254A0C4}" name="Column6401"/>
    <tableColumn id="6402" xr3:uid="{0889680E-9CA1-4A89-A9D7-DD86E95A72B6}" name="Column6402"/>
    <tableColumn id="6403" xr3:uid="{0C126E73-00E5-47CE-B258-9A581B4B1C7E}" name="Column6403"/>
    <tableColumn id="6404" xr3:uid="{1D72A57C-F618-4983-86A8-E747B409891A}" name="Column6404"/>
    <tableColumn id="6405" xr3:uid="{A5C81197-93B2-4638-B5EF-07099E26E4E4}" name="Column6405"/>
    <tableColumn id="6406" xr3:uid="{8077D88A-C743-47AB-95F5-4222626F6550}" name="Column6406"/>
    <tableColumn id="6407" xr3:uid="{4CCBF1D4-087A-47B9-B4F0-477B5AEB0641}" name="Column6407"/>
    <tableColumn id="6408" xr3:uid="{42CCE594-0874-46AD-986D-4C8965E6D104}" name="Column6408"/>
    <tableColumn id="6409" xr3:uid="{4D11A7FD-27D3-4A3A-98F3-E6124286ED93}" name="Column6409"/>
    <tableColumn id="6410" xr3:uid="{DBFE54A5-F3C3-4654-BDE1-40DE9A8E6E75}" name="Column6410"/>
    <tableColumn id="6411" xr3:uid="{66E4E524-EA72-4875-BAF0-53F4A50E8C6A}" name="Column6411"/>
    <tableColumn id="6412" xr3:uid="{903AA013-A25F-496D-A4B7-9285D106D7B1}" name="Column6412"/>
    <tableColumn id="6413" xr3:uid="{E5A1FDB0-F6EB-4986-BCC5-2AE190538339}" name="Column6413"/>
    <tableColumn id="6414" xr3:uid="{A6CF3389-5956-4BA1-928D-7D810171EE9A}" name="Column6414"/>
    <tableColumn id="6415" xr3:uid="{2C0C5DA4-1A73-4872-890E-0560BB012898}" name="Column6415"/>
    <tableColumn id="6416" xr3:uid="{D87D67DE-CC11-4B79-B4B3-CA525A800356}" name="Column6416"/>
    <tableColumn id="6417" xr3:uid="{4D83318B-104B-4239-8C44-A5A3A8A299E2}" name="Column6417"/>
    <tableColumn id="6418" xr3:uid="{EBAEB0FB-A719-4648-B855-8D9B6C9A901B}" name="Column6418"/>
    <tableColumn id="6419" xr3:uid="{C1E354B0-EB0B-4A04-B12E-597DDB3A72A1}" name="Column6419"/>
    <tableColumn id="6420" xr3:uid="{85A1A0AF-4D9C-4F14-8493-656CDAAACF88}" name="Column6420"/>
    <tableColumn id="6421" xr3:uid="{BF334B64-A089-41DA-A42F-662FD8A66520}" name="Column6421"/>
    <tableColumn id="6422" xr3:uid="{A92BFD36-07C6-4F99-A047-02DA41B11974}" name="Column6422"/>
    <tableColumn id="6423" xr3:uid="{46645063-2754-41B7-B438-DB57E11E3278}" name="Column6423"/>
    <tableColumn id="6424" xr3:uid="{03AE5162-5D05-4D65-8CF9-CE7D9999D05C}" name="Column6424"/>
    <tableColumn id="6425" xr3:uid="{163C7059-6895-4275-8BD4-7F3E8385481D}" name="Column6425"/>
    <tableColumn id="6426" xr3:uid="{E4F383A0-339A-4620-9FF4-C48F34F6470A}" name="Column6426"/>
    <tableColumn id="6427" xr3:uid="{FFBF21AC-C444-49C6-AFB3-94D16AE1FEC6}" name="Column6427"/>
    <tableColumn id="6428" xr3:uid="{010FF418-4F39-4C7D-AA01-E5B026BEDB39}" name="Column6428"/>
    <tableColumn id="6429" xr3:uid="{0D459399-01F0-4459-8816-995CAD2461D4}" name="Column6429"/>
    <tableColumn id="6430" xr3:uid="{D0068AA8-2C5F-4D22-9312-E0472DE7243A}" name="Column6430"/>
    <tableColumn id="6431" xr3:uid="{DD588343-3F89-4E00-AEC1-8C9CDE109132}" name="Column6431"/>
    <tableColumn id="6432" xr3:uid="{7335EE50-9446-4A9B-BBBF-A701B179D80A}" name="Column6432"/>
    <tableColumn id="6433" xr3:uid="{175E9888-1573-4E87-8552-23974CFC2304}" name="Column6433"/>
    <tableColumn id="6434" xr3:uid="{BE11A4C2-6E96-40BB-9DB9-9562CD25F440}" name="Column6434"/>
    <tableColumn id="6435" xr3:uid="{49861C50-9116-44E6-9AD5-38FA45FE09D8}" name="Column6435"/>
    <tableColumn id="6436" xr3:uid="{4E4D761A-AEA9-4B2A-BAD1-A1076AF4EF5E}" name="Column6436"/>
    <tableColumn id="6437" xr3:uid="{351E8E5F-11AC-4E75-96AB-E3E26C516CB2}" name="Column6437"/>
    <tableColumn id="6438" xr3:uid="{A7BD4E61-A163-4DAC-AE08-D704E07DBE39}" name="Column6438"/>
    <tableColumn id="6439" xr3:uid="{13386F4B-329C-419C-A3DA-BC8423427AE4}" name="Column6439"/>
    <tableColumn id="6440" xr3:uid="{D520C8A5-0578-4DA4-89BD-14CAA4C0351F}" name="Column6440"/>
    <tableColumn id="6441" xr3:uid="{4D4544D2-6238-46ED-989A-288E875EE6F8}" name="Column6441"/>
    <tableColumn id="6442" xr3:uid="{2EEA8A6B-3F3C-43BD-B26D-F4966646168C}" name="Column6442"/>
    <tableColumn id="6443" xr3:uid="{2C1C4AD9-50A5-4796-B5AD-0B2C4AA38BBB}" name="Column6443"/>
    <tableColumn id="6444" xr3:uid="{3911BF05-C7C7-4BC6-8160-97D555CBB81B}" name="Column6444"/>
    <tableColumn id="6445" xr3:uid="{02621EBF-539F-4123-973A-7D5274936D9D}" name="Column6445"/>
    <tableColumn id="6446" xr3:uid="{6A0964A8-5B31-430A-B5B4-1E4CE7786E19}" name="Column6446"/>
    <tableColumn id="6447" xr3:uid="{7FAAE946-BA23-4448-A5FB-85DBE20BE82C}" name="Column6447"/>
    <tableColumn id="6448" xr3:uid="{78767FB4-DB73-4FEF-B6E0-9EBC1661D922}" name="Column6448"/>
    <tableColumn id="6449" xr3:uid="{01342078-8669-4DB4-B39A-79CD3ED55387}" name="Column6449"/>
    <tableColumn id="6450" xr3:uid="{ABF81438-E060-49E3-A388-7B32F3B16408}" name="Column6450"/>
    <tableColumn id="6451" xr3:uid="{91CD46F1-6CAB-4E39-96CB-909D5D0AC45E}" name="Column6451"/>
    <tableColumn id="6452" xr3:uid="{67C1D62E-0966-47FB-B2B7-3DCB8C82E361}" name="Column6452"/>
    <tableColumn id="6453" xr3:uid="{BF3AF68C-2998-4763-BDC8-1184B2C57423}" name="Column6453"/>
    <tableColumn id="6454" xr3:uid="{1A0BF418-1ECA-49F3-9EED-BFB87DF565AB}" name="Column6454"/>
    <tableColumn id="6455" xr3:uid="{492B109F-C529-440D-AF46-26BAAB27F388}" name="Column6455"/>
    <tableColumn id="6456" xr3:uid="{5776579A-4E43-4378-AB6C-AC563C7920C3}" name="Column6456"/>
    <tableColumn id="6457" xr3:uid="{769F38B4-4BFB-4A42-8537-6A9681704F00}" name="Column6457"/>
    <tableColumn id="6458" xr3:uid="{4FA44FE3-28DB-412B-8969-98D446552542}" name="Column6458"/>
    <tableColumn id="6459" xr3:uid="{CD5DD772-037A-4A38-83D5-D8F61C46A3F6}" name="Column6459"/>
    <tableColumn id="6460" xr3:uid="{D89DFFB1-A4AF-48D8-81F7-BB8D8D97283C}" name="Column6460"/>
    <tableColumn id="6461" xr3:uid="{0B069067-57D5-4751-A0EC-50C84E1C9124}" name="Column6461"/>
    <tableColumn id="6462" xr3:uid="{E138B656-D868-43D0-9F00-49758DEDB013}" name="Column6462"/>
    <tableColumn id="6463" xr3:uid="{C9019274-8F1E-432A-898D-85059B1A4211}" name="Column6463"/>
    <tableColumn id="6464" xr3:uid="{7EDAD386-272E-4C9D-8591-7EA1B0F5DF06}" name="Column6464"/>
    <tableColumn id="6465" xr3:uid="{5F6C6EF8-E1A6-4DFD-88CB-B58D513B2B76}" name="Column6465"/>
    <tableColumn id="6466" xr3:uid="{329081C4-9921-4145-B178-C6986E52238D}" name="Column6466"/>
    <tableColumn id="6467" xr3:uid="{7D594AD7-BE38-477F-8A68-433C7F0FA66E}" name="Column6467"/>
    <tableColumn id="6468" xr3:uid="{DFB81E81-AD4E-4579-AA2B-1AEB6FAA37B5}" name="Column6468"/>
    <tableColumn id="6469" xr3:uid="{C0AD98C9-3FA4-421E-B177-E93ED2E2A5F2}" name="Column6469"/>
    <tableColumn id="6470" xr3:uid="{85C1F1E9-4590-4AD7-8766-8E69360A44AA}" name="Column6470"/>
    <tableColumn id="6471" xr3:uid="{C55A3F3D-64EF-4B89-B479-6B748054FD74}" name="Column6471"/>
    <tableColumn id="6472" xr3:uid="{ACB71A43-5111-4D9A-BC80-D21C22299553}" name="Column6472"/>
    <tableColumn id="6473" xr3:uid="{A1B88585-5A6C-4ADF-A3AD-B9BCFDBDADC1}" name="Column6473"/>
    <tableColumn id="6474" xr3:uid="{4926354B-D3AB-4163-ADAE-FA1D59D5B7B6}" name="Column6474"/>
    <tableColumn id="6475" xr3:uid="{7F791A77-4495-468F-A098-79215179235F}" name="Column6475"/>
    <tableColumn id="6476" xr3:uid="{FA8A8FAB-EC9A-4780-8FFD-616C736AE1C0}" name="Column6476"/>
    <tableColumn id="6477" xr3:uid="{A2F2D1F1-7A83-4EA5-BBC7-18CA9FDFA5E1}" name="Column6477"/>
    <tableColumn id="6478" xr3:uid="{0662ACA7-0D5F-4B97-A108-26E619628D1E}" name="Column6478"/>
    <tableColumn id="6479" xr3:uid="{EC46C172-EF20-4579-990D-D9DC2C08F45A}" name="Column6479"/>
    <tableColumn id="6480" xr3:uid="{8374D163-042C-4DE6-912D-07F3C1DA576E}" name="Column6480"/>
    <tableColumn id="6481" xr3:uid="{9862B47A-DCF3-4440-8EF9-867B619C0673}" name="Column6481"/>
    <tableColumn id="6482" xr3:uid="{3BA86C42-3A60-42D1-8AAE-1B3F19978768}" name="Column6482"/>
    <tableColumn id="6483" xr3:uid="{0822BD58-62BB-4BC3-9D3F-1894098D8B4E}" name="Column6483"/>
    <tableColumn id="6484" xr3:uid="{6CD242A5-B3B1-41AE-8D40-14777DC2A3FB}" name="Column6484"/>
    <tableColumn id="6485" xr3:uid="{04240A8D-B71C-4290-8484-624F849441E2}" name="Column6485"/>
    <tableColumn id="6486" xr3:uid="{B025039E-1E6A-4879-85C5-DA5F15242FCF}" name="Column6486"/>
    <tableColumn id="6487" xr3:uid="{F185CEB7-8482-4FAE-B649-CD5A75E004C6}" name="Column6487"/>
    <tableColumn id="6488" xr3:uid="{4C2173A2-1E19-47A9-A1EE-BBF22B299CF4}" name="Column6488"/>
    <tableColumn id="6489" xr3:uid="{85CBF09A-2B90-466B-9749-479ABDB05ED6}" name="Column6489"/>
    <tableColumn id="6490" xr3:uid="{974C07C8-8E2C-41E2-BB09-4BCA1D92A7AF}" name="Column6490"/>
    <tableColumn id="6491" xr3:uid="{B3685757-CD4C-41B7-AE28-DE9AE20675D8}" name="Column6491"/>
    <tableColumn id="6492" xr3:uid="{F3AD47AC-A46E-46C8-A7F6-0676DBAF667D}" name="Column6492"/>
    <tableColumn id="6493" xr3:uid="{4BB1F23C-6FA7-4C0F-B41C-CC35D7651AB4}" name="Column6493"/>
    <tableColumn id="6494" xr3:uid="{70561379-B8EE-48D8-834D-CFFF14C9DEBB}" name="Column6494"/>
    <tableColumn id="6495" xr3:uid="{3C5058BF-5A65-4A6B-971A-B3B5A77F314C}" name="Column6495"/>
    <tableColumn id="6496" xr3:uid="{629D40E5-17D8-47E3-A615-CA68BC1352E8}" name="Column6496"/>
    <tableColumn id="6497" xr3:uid="{963418E5-B14A-4DD6-A87E-031900CC06CA}" name="Column6497"/>
    <tableColumn id="6498" xr3:uid="{F8697A6E-BACB-404C-899E-5C65578F8F7A}" name="Column6498"/>
    <tableColumn id="6499" xr3:uid="{DDF70670-221C-4F27-AF1B-57F7CC79F7C5}" name="Column6499"/>
    <tableColumn id="6500" xr3:uid="{B66BD25E-BD2B-4D43-A3BB-111BDFDB0749}" name="Column6500"/>
    <tableColumn id="6501" xr3:uid="{DD2B9937-8AA5-4CF0-88D5-A35C5BD4C736}" name="Column6501"/>
    <tableColumn id="6502" xr3:uid="{FD8EA31A-63E4-4903-B9EB-4DEDF7FF388B}" name="Column6502"/>
    <tableColumn id="6503" xr3:uid="{DBC7DCEF-F4D0-4258-A89C-66701D9EF963}" name="Column6503"/>
    <tableColumn id="6504" xr3:uid="{FF630920-E504-46BC-9CA9-A1AE1381859A}" name="Column6504"/>
    <tableColumn id="6505" xr3:uid="{F18D5A55-2D77-4EF0-B4FD-25370DB1A4F0}" name="Column6505"/>
    <tableColumn id="6506" xr3:uid="{4372D7A5-1258-49B1-A178-AC8766EE73A5}" name="Column6506"/>
    <tableColumn id="6507" xr3:uid="{A6ACAED3-BCC4-4549-AF42-FEAA46B0F15B}" name="Column6507"/>
    <tableColumn id="6508" xr3:uid="{082E23E9-0854-4299-ACA1-94C832645087}" name="Column6508"/>
    <tableColumn id="6509" xr3:uid="{D1CB6585-DC05-44AB-A83C-1261D01A896B}" name="Column6509"/>
    <tableColumn id="6510" xr3:uid="{90515CA4-382B-46FD-A1AD-19AE4DB2A68E}" name="Column6510"/>
    <tableColumn id="6511" xr3:uid="{E56BE826-62F6-4350-984F-79FA2222A678}" name="Column6511"/>
    <tableColumn id="6512" xr3:uid="{82FA1868-8139-47F1-91BB-AB17B6F498A8}" name="Column6512"/>
    <tableColumn id="6513" xr3:uid="{5847030A-5553-460C-AA5D-59923CF11AAB}" name="Column6513"/>
    <tableColumn id="6514" xr3:uid="{8C9ACFDF-346F-43BD-8298-933F9B551082}" name="Column6514"/>
    <tableColumn id="6515" xr3:uid="{D9A49B87-3C78-4F54-9C91-8376C3D8474C}" name="Column6515"/>
    <tableColumn id="6516" xr3:uid="{71164099-B2ED-4441-9DEB-DACE26204CAA}" name="Column6516"/>
    <tableColumn id="6517" xr3:uid="{276E7882-9555-47FF-87AF-C4B779926A58}" name="Column6517"/>
    <tableColumn id="6518" xr3:uid="{FD59C630-7BC1-486F-AAC9-2D902DECF880}" name="Column6518"/>
    <tableColumn id="6519" xr3:uid="{18485C5C-D7C4-46FB-B237-1B00A13605DB}" name="Column6519"/>
    <tableColumn id="6520" xr3:uid="{F0FE10E0-C19B-4FA3-B884-194639F665FB}" name="Column6520"/>
    <tableColumn id="6521" xr3:uid="{17666866-4AA1-42C8-B854-93C402DA706A}" name="Column6521"/>
    <tableColumn id="6522" xr3:uid="{1EBF8C79-7AE3-44E6-B636-6C130BB89F81}" name="Column6522"/>
    <tableColumn id="6523" xr3:uid="{18DBBEB3-1B09-4A94-B858-8619766C9D8A}" name="Column6523"/>
    <tableColumn id="6524" xr3:uid="{0A521CAC-E93D-4EAC-A88C-E03968D81C47}" name="Column6524"/>
    <tableColumn id="6525" xr3:uid="{B62ACFBB-3640-4B37-BC6F-ADD0A0626EFD}" name="Column6525"/>
    <tableColumn id="6526" xr3:uid="{23EB2695-DD5C-48FD-BB82-FB763B0F08B4}" name="Column6526"/>
    <tableColumn id="6527" xr3:uid="{237DA57E-00C1-4D89-BBD5-04C6C376D789}" name="Column6527"/>
    <tableColumn id="6528" xr3:uid="{4D839F34-7251-4DFE-BE5B-6E238FE50155}" name="Column6528"/>
    <tableColumn id="6529" xr3:uid="{3B4CBAB2-E733-45C5-B177-A496658A7480}" name="Column6529"/>
    <tableColumn id="6530" xr3:uid="{7D995994-81D7-4BF2-8F71-B84CDB9C8B4F}" name="Column6530"/>
    <tableColumn id="6531" xr3:uid="{FEA339F3-9990-48C8-B7C1-8B4A243756F5}" name="Column6531"/>
    <tableColumn id="6532" xr3:uid="{3A614372-A2C9-4D08-9D7D-AE23CB63E59C}" name="Column6532"/>
    <tableColumn id="6533" xr3:uid="{7A6AE316-3E9C-4644-AE38-E108AD339529}" name="Column6533"/>
    <tableColumn id="6534" xr3:uid="{2845CAD6-8483-40C1-9BE4-58B0CDB422FC}" name="Column6534"/>
    <tableColumn id="6535" xr3:uid="{895527AD-994E-439C-9730-C5E77F3C1105}" name="Column6535"/>
    <tableColumn id="6536" xr3:uid="{A13B08C6-7056-48BC-8E0C-7710CC46D346}" name="Column6536"/>
    <tableColumn id="6537" xr3:uid="{F4FDB1C2-21D6-42C4-8A49-CD8B78E7BBEA}" name="Column6537"/>
    <tableColumn id="6538" xr3:uid="{EC70BBE8-587F-48E2-8C67-D2E9823CBA4A}" name="Column6538"/>
    <tableColumn id="6539" xr3:uid="{57B2B34A-573E-4EAE-9919-DB62C02BD878}" name="Column6539"/>
    <tableColumn id="6540" xr3:uid="{39BB6E54-2A7A-413F-AE41-502859FE5197}" name="Column6540"/>
    <tableColumn id="6541" xr3:uid="{AC4958A1-F395-40D6-A288-AA8DF554BE72}" name="Column6541"/>
    <tableColumn id="6542" xr3:uid="{2AA699B7-0115-4461-8E37-745E5F1AF7B2}" name="Column6542"/>
    <tableColumn id="6543" xr3:uid="{AD7D0D67-FF0B-4255-907B-593E4DE39C6B}" name="Column6543"/>
    <tableColumn id="6544" xr3:uid="{636671E6-B627-41F1-9BC1-8E63E1E5612B}" name="Column6544"/>
    <tableColumn id="6545" xr3:uid="{D145734F-C118-4C60-A132-E788DD006A3E}" name="Column6545"/>
    <tableColumn id="6546" xr3:uid="{564C8F34-5B37-4D3B-87CA-6C9F35F7D0EC}" name="Column6546"/>
    <tableColumn id="6547" xr3:uid="{79460F13-A903-4856-B8FB-922964F36C3D}" name="Column6547"/>
    <tableColumn id="6548" xr3:uid="{37C1DD34-ACD4-4457-B4CD-B181D97D8E15}" name="Column6548"/>
    <tableColumn id="6549" xr3:uid="{D4513BB7-F0D2-4C92-ACA3-1DC230AD6710}" name="Column6549"/>
    <tableColumn id="6550" xr3:uid="{4BE286EF-C1D3-46B2-900E-83C0CAD393BD}" name="Column6550"/>
    <tableColumn id="6551" xr3:uid="{7D1A1A3E-DD58-4DEB-A874-E03EC421436A}" name="Column6551"/>
    <tableColumn id="6552" xr3:uid="{F7AB4BCA-6031-4547-92CE-2E87F6B470C4}" name="Column6552"/>
    <tableColumn id="6553" xr3:uid="{2FBAF34C-5830-4486-B374-0EDFF4D0B4D5}" name="Column6553"/>
    <tableColumn id="6554" xr3:uid="{7D369D67-4E75-4047-B0FA-63839E68F263}" name="Column6554"/>
    <tableColumn id="6555" xr3:uid="{01942E50-E92B-4A49-9A3A-17EA9C1749C3}" name="Column6555"/>
    <tableColumn id="6556" xr3:uid="{021AD482-C5B8-41C2-89FB-D7108DD188D9}" name="Column6556"/>
    <tableColumn id="6557" xr3:uid="{A88BD777-B2D4-43A9-B036-57EAAB245E8D}" name="Column6557"/>
    <tableColumn id="6558" xr3:uid="{3B738D5D-9DE6-442F-A233-9CFD39A4AC8F}" name="Column6558"/>
    <tableColumn id="6559" xr3:uid="{636920EA-3C12-412C-A4BE-FAABDEA74B37}" name="Column6559"/>
    <tableColumn id="6560" xr3:uid="{40239C50-724B-4B7E-B370-6739141BF1D7}" name="Column6560"/>
    <tableColumn id="6561" xr3:uid="{38A036D7-012D-416B-B5A7-A4D45606D4AB}" name="Column6561"/>
    <tableColumn id="6562" xr3:uid="{49F12C56-9DC5-4E6B-8209-70D4DAC3DF89}" name="Column6562"/>
    <tableColumn id="6563" xr3:uid="{635CFE96-58EC-42EB-9184-772011629E04}" name="Column6563"/>
    <tableColumn id="6564" xr3:uid="{44DC224A-7E30-4C28-80EE-B23969DCA717}" name="Column6564"/>
    <tableColumn id="6565" xr3:uid="{F1937D50-5E4A-483D-9713-F3875E9FB3E1}" name="Column6565"/>
    <tableColumn id="6566" xr3:uid="{94EB615E-63C9-46AA-851D-80A45735A77B}" name="Column6566"/>
    <tableColumn id="6567" xr3:uid="{DE032E0B-F736-4892-9195-4EDC8BF6FA0A}" name="Column6567"/>
    <tableColumn id="6568" xr3:uid="{D98A7680-45CC-4561-82AF-25047AB3CCC9}" name="Column6568"/>
    <tableColumn id="6569" xr3:uid="{E39FB6F6-3891-4AD6-9CC2-A4F4295BD01B}" name="Column6569"/>
    <tableColumn id="6570" xr3:uid="{368C95B6-65A3-4C44-8939-59FEB7B9105A}" name="Column6570"/>
    <tableColumn id="6571" xr3:uid="{0CDBEB99-713D-4185-898C-A889218DB662}" name="Column6571"/>
    <tableColumn id="6572" xr3:uid="{7ADB7CF2-6040-4410-AAEF-194C825C60A4}" name="Column6572"/>
    <tableColumn id="6573" xr3:uid="{5CEFA212-EDDF-4D94-B73A-6A62368AE493}" name="Column6573"/>
    <tableColumn id="6574" xr3:uid="{E5A7C603-F384-473B-8FC4-EDEE9A1B56A3}" name="Column6574"/>
    <tableColumn id="6575" xr3:uid="{72DB3042-16DF-4739-8C10-102142F5E50B}" name="Column6575"/>
    <tableColumn id="6576" xr3:uid="{C2928BE7-2306-4B6C-8FD2-ECC24657918A}" name="Column6576"/>
    <tableColumn id="6577" xr3:uid="{DE799D90-9208-4E04-973C-C8BC75069955}" name="Column6577"/>
    <tableColumn id="6578" xr3:uid="{ACC77C84-0C3A-4116-B1B3-7628B9AE9A0B}" name="Column6578"/>
    <tableColumn id="6579" xr3:uid="{43844B57-FDF4-4930-87F9-FD3D456F3EB8}" name="Column6579"/>
    <tableColumn id="6580" xr3:uid="{172A2218-BA49-43D7-A34B-00CE7C2C21E1}" name="Column6580"/>
    <tableColumn id="6581" xr3:uid="{E8B745E1-A068-4C60-AF93-83D4DFBA4E2A}" name="Column6581"/>
    <tableColumn id="6582" xr3:uid="{F751BD5A-BA76-4040-825F-848E82DACD79}" name="Column6582"/>
    <tableColumn id="6583" xr3:uid="{35510283-602A-4266-AADC-FFB9B703B334}" name="Column6583"/>
    <tableColumn id="6584" xr3:uid="{66489084-04C8-49FD-A9C5-857DB9B9B38D}" name="Column6584"/>
    <tableColumn id="6585" xr3:uid="{B0328CA2-A068-405C-95DA-9742EB0758CE}" name="Column6585"/>
    <tableColumn id="6586" xr3:uid="{7538E774-F575-4B16-92BE-2331B2590BEC}" name="Column6586"/>
    <tableColumn id="6587" xr3:uid="{24097DDE-59F7-4CB1-96AF-ED2A0BE6E0FE}" name="Column6587"/>
    <tableColumn id="6588" xr3:uid="{7FDD20C2-962A-4146-B7C3-28EF4AF26306}" name="Column6588"/>
    <tableColumn id="6589" xr3:uid="{629288AE-56D0-4DF5-AF6A-B73FFD8B7D5A}" name="Column6589"/>
    <tableColumn id="6590" xr3:uid="{218F6604-2F87-4141-BAD3-285035C8737E}" name="Column6590"/>
    <tableColumn id="6591" xr3:uid="{FE3C40C5-64E3-49A1-95A8-D5B6AFC00912}" name="Column6591"/>
    <tableColumn id="6592" xr3:uid="{7E979EC8-E19A-4484-9A22-8BE83B625030}" name="Column6592"/>
    <tableColumn id="6593" xr3:uid="{D42BD737-1A44-4032-8023-1DB72668A17B}" name="Column6593"/>
    <tableColumn id="6594" xr3:uid="{D72902A5-6311-43C5-A178-F2D95B6BA7FB}" name="Column6594"/>
    <tableColumn id="6595" xr3:uid="{E2E0489C-89E4-44CC-8577-C80D38919B35}" name="Column6595"/>
    <tableColumn id="6596" xr3:uid="{16FAE191-4E40-4260-8374-AF6482E04183}" name="Column6596"/>
    <tableColumn id="6597" xr3:uid="{D5817DC0-2E77-4E93-8A8A-D35126734F18}" name="Column6597"/>
    <tableColumn id="6598" xr3:uid="{635C2C3E-A5C7-4A8B-8A50-A8E231A9D20F}" name="Column6598"/>
    <tableColumn id="6599" xr3:uid="{8262E57B-D157-4A0C-B57F-7B28CDF38CF3}" name="Column6599"/>
    <tableColumn id="6600" xr3:uid="{5355685D-9B75-4BC6-A795-777652276950}" name="Column6600"/>
    <tableColumn id="6601" xr3:uid="{2834A3F1-07C2-4F4E-8637-DC2D1E81BC45}" name="Column6601"/>
    <tableColumn id="6602" xr3:uid="{A7658E2A-3FE8-4454-A908-7F343C4DF28D}" name="Column6602"/>
    <tableColumn id="6603" xr3:uid="{EE1E044C-B668-46B4-893D-8712AF75B78D}" name="Column6603"/>
    <tableColumn id="6604" xr3:uid="{4FDA70E2-13CD-4C73-B4B2-2A9BD037DC7F}" name="Column6604"/>
    <tableColumn id="6605" xr3:uid="{B16D5AAF-76BF-4DDD-A5B3-DE1A8BF05D4A}" name="Column6605"/>
    <tableColumn id="6606" xr3:uid="{405D99F3-622B-4993-8E4E-08D370EDF992}" name="Column6606"/>
    <tableColumn id="6607" xr3:uid="{1CEC8205-D697-4F26-8DEC-F1833841C3EF}" name="Column6607"/>
    <tableColumn id="6608" xr3:uid="{220C5D73-3252-45CF-B107-53D165468997}" name="Column6608"/>
    <tableColumn id="6609" xr3:uid="{AAFC4499-439E-4CBA-AD0E-CFB5DFCE1BC9}" name="Column6609"/>
    <tableColumn id="6610" xr3:uid="{D0764855-E4E6-4B1E-B1C7-CE38AB903088}" name="Column6610"/>
    <tableColumn id="6611" xr3:uid="{FC9050A9-31EA-48CE-8CFD-547A4590F6AC}" name="Column6611"/>
    <tableColumn id="6612" xr3:uid="{A9646C59-4FC3-483B-899F-F04D6008E033}" name="Column6612"/>
    <tableColumn id="6613" xr3:uid="{44D74850-1D5A-49FB-A591-CFA3FEE20FDE}" name="Column6613"/>
    <tableColumn id="6614" xr3:uid="{782BE264-1ABD-47E3-AD05-6D3C6492B5AB}" name="Column6614"/>
    <tableColumn id="6615" xr3:uid="{5DA75F9C-50C0-4BB0-8BBD-AD592C47541C}" name="Column6615"/>
    <tableColumn id="6616" xr3:uid="{4206C32A-4A63-4C8E-9954-72AF01AFD905}" name="Column6616"/>
    <tableColumn id="6617" xr3:uid="{36D2DAB0-93D3-46EC-9A1B-FDA3B0119B7E}" name="Column6617"/>
    <tableColumn id="6618" xr3:uid="{3CB3ED13-3F93-41FE-B9C6-46BA190D8984}" name="Column6618"/>
    <tableColumn id="6619" xr3:uid="{78FBD5D5-E0C5-452A-BADD-63292604A547}" name="Column6619"/>
    <tableColumn id="6620" xr3:uid="{79E86225-0610-4BDC-8FA1-57FD26A3CC6D}" name="Column6620"/>
    <tableColumn id="6621" xr3:uid="{C3E4B98D-1CDE-43E3-9897-ED891B5A9437}" name="Column6621"/>
    <tableColumn id="6622" xr3:uid="{D524D2F3-F997-47D5-9802-3E2FAC380CA3}" name="Column6622"/>
    <tableColumn id="6623" xr3:uid="{31BB8149-4546-4963-87EF-EF1AC9449E30}" name="Column6623"/>
    <tableColumn id="6624" xr3:uid="{850FED22-026D-4A3E-9980-1C46B1D630D5}" name="Column6624"/>
    <tableColumn id="6625" xr3:uid="{41145F9A-15C1-4F10-9ECA-9EA2E21447DD}" name="Column6625"/>
    <tableColumn id="6626" xr3:uid="{CE77F612-E29B-4EE3-A513-B961808A2FC8}" name="Column6626"/>
    <tableColumn id="6627" xr3:uid="{4701A2EC-D6C9-487C-A721-D45565C972AE}" name="Column6627"/>
    <tableColumn id="6628" xr3:uid="{11F1383B-4FE2-45D4-B040-64FCD6DA6E87}" name="Column6628"/>
    <tableColumn id="6629" xr3:uid="{BD3350FF-0952-4C2B-96E7-1F03796FC5A1}" name="Column6629"/>
    <tableColumn id="6630" xr3:uid="{7FD97B68-9972-4AE2-A19B-384AC1E7ABE3}" name="Column6630"/>
    <tableColumn id="6631" xr3:uid="{2FF4777A-AC4F-400A-A262-A174606C35D9}" name="Column6631"/>
    <tableColumn id="6632" xr3:uid="{AE31F384-6B71-47AB-960D-710BEEE0DAEF}" name="Column6632"/>
    <tableColumn id="6633" xr3:uid="{8D030440-7AB8-4841-83CE-CCA0A76AE64D}" name="Column6633"/>
    <tableColumn id="6634" xr3:uid="{25FE6B79-E9AF-4FA8-BC1A-932D7193EB1F}" name="Column6634"/>
    <tableColumn id="6635" xr3:uid="{0877C189-7E3E-48A4-B896-37858CDE5A73}" name="Column6635"/>
    <tableColumn id="6636" xr3:uid="{D1C5FC2B-6832-4B5F-AAF1-FB8C38E3DBC4}" name="Column6636"/>
    <tableColumn id="6637" xr3:uid="{953034CA-63B0-444B-8522-9E4F179933B5}" name="Column6637"/>
    <tableColumn id="6638" xr3:uid="{38D6CBFF-98FB-43E9-9479-57FC069B024F}" name="Column6638"/>
    <tableColumn id="6639" xr3:uid="{EB475109-DEC0-46E6-AB87-8129E8CACD09}" name="Column6639"/>
    <tableColumn id="6640" xr3:uid="{40BE56E8-3151-4373-ACE2-957677295EB8}" name="Column6640"/>
    <tableColumn id="6641" xr3:uid="{3DC6A099-DB11-4398-9501-97E87C6925AD}" name="Column6641"/>
    <tableColumn id="6642" xr3:uid="{C54DDE17-F6C2-4813-A461-F9B16465F986}" name="Column6642"/>
    <tableColumn id="6643" xr3:uid="{897CCC09-E606-4179-9244-DD00195574FE}" name="Column6643"/>
    <tableColumn id="6644" xr3:uid="{C93DFA2C-67A4-4561-8029-0E5704BC6F5A}" name="Column6644"/>
    <tableColumn id="6645" xr3:uid="{127D1F52-6C65-412C-AFD6-4FAD281ACD65}" name="Column6645"/>
    <tableColumn id="6646" xr3:uid="{A5E0A863-DEEB-45BD-9E31-FE22ACB51779}" name="Column6646"/>
    <tableColumn id="6647" xr3:uid="{74003CA9-EDD2-4A43-8365-003CCEE7C603}" name="Column6647"/>
    <tableColumn id="6648" xr3:uid="{055B989B-5A8E-4CCD-ADDF-A470353E0FB2}" name="Column6648"/>
    <tableColumn id="6649" xr3:uid="{FCEAF6A9-0DE4-4026-B104-D1B93A447245}" name="Column6649"/>
    <tableColumn id="6650" xr3:uid="{23B1A9FD-84AE-49C7-9787-AAE772E96CDB}" name="Column6650"/>
    <tableColumn id="6651" xr3:uid="{C35A5C17-1188-474B-83EE-C5F684A8FAE6}" name="Column6651"/>
    <tableColumn id="6652" xr3:uid="{286CC796-12A9-44E1-8D4C-A995BCE822D4}" name="Column6652"/>
    <tableColumn id="6653" xr3:uid="{63A33B81-93DF-4B8B-8B47-B05D00E01D3D}" name="Column6653"/>
    <tableColumn id="6654" xr3:uid="{1AAB22A0-B6E6-4CEA-8EEA-283FB2A20ADC}" name="Column6654"/>
    <tableColumn id="6655" xr3:uid="{080819EB-AC5E-4F98-A286-5379DF6C9623}" name="Column6655"/>
    <tableColumn id="6656" xr3:uid="{0FFE096D-B773-4DE9-B4C0-20D96A1DCB8F}" name="Column6656"/>
    <tableColumn id="6657" xr3:uid="{1272C40C-6382-4F35-A2F9-DA41D244C279}" name="Column6657"/>
    <tableColumn id="6658" xr3:uid="{661EBDC5-6620-488F-B9AE-2540904A261C}" name="Column6658"/>
    <tableColumn id="6659" xr3:uid="{BFF9E5B5-630D-4828-AD16-47833F696FAB}" name="Column6659"/>
    <tableColumn id="6660" xr3:uid="{AE0E8339-4827-4C2D-8390-E9EF1AF0E20E}" name="Column6660"/>
    <tableColumn id="6661" xr3:uid="{E747B2CB-B0C1-4A99-9164-72F0AEB6B6F1}" name="Column6661"/>
    <tableColumn id="6662" xr3:uid="{F0FED9C0-70D9-4258-AA6B-D6B45A7E9B35}" name="Column6662"/>
    <tableColumn id="6663" xr3:uid="{482CEFFB-BECD-4C79-BD7F-36D1EE4CBB36}" name="Column6663"/>
    <tableColumn id="6664" xr3:uid="{4FBDC4B1-C2FD-437E-8D1E-621CF433B288}" name="Column6664"/>
    <tableColumn id="6665" xr3:uid="{B442C927-9B54-4608-99D9-5E52FE279C8F}" name="Column6665"/>
    <tableColumn id="6666" xr3:uid="{1B3E6F30-A587-4B56-9033-B404FD629276}" name="Column6666"/>
    <tableColumn id="6667" xr3:uid="{BACEC495-0BC3-444D-88E8-8DD847216F25}" name="Column6667"/>
    <tableColumn id="6668" xr3:uid="{E71AFFB8-D922-4AD7-B0FE-4281AED04B22}" name="Column6668"/>
    <tableColumn id="6669" xr3:uid="{2F03D556-EB95-4D0C-8428-42DC898C8817}" name="Column6669"/>
    <tableColumn id="6670" xr3:uid="{357B1878-5EE4-4D32-A533-A8D67823BD1F}" name="Column6670"/>
    <tableColumn id="6671" xr3:uid="{3963228B-3257-4A66-A729-929E74286EFF}" name="Column6671"/>
    <tableColumn id="6672" xr3:uid="{42CC6379-496C-4E4C-AA1D-DC8510654F45}" name="Column6672"/>
    <tableColumn id="6673" xr3:uid="{E9D7F584-5981-41F7-BD2D-63D704E008BC}" name="Column6673"/>
    <tableColumn id="6674" xr3:uid="{87F839E4-DFE9-4CEE-AAD4-5E56689870CE}" name="Column6674"/>
    <tableColumn id="6675" xr3:uid="{92CDC3CE-DC9D-4351-9539-8452EEF5EEF0}" name="Column6675"/>
    <tableColumn id="6676" xr3:uid="{8C99E508-111C-4D3A-9E56-D8684A664C33}" name="Column6676"/>
    <tableColumn id="6677" xr3:uid="{C042A006-930F-4D02-A128-5F5C75A66DD3}" name="Column6677"/>
    <tableColumn id="6678" xr3:uid="{781E90CB-B772-476E-8E6B-081E8C8616E3}" name="Column6678"/>
    <tableColumn id="6679" xr3:uid="{6AE18C46-5640-42E7-B16E-96B29286C1E4}" name="Column6679"/>
    <tableColumn id="6680" xr3:uid="{DD162F61-8EB9-4568-B7F5-436DF64F4E4F}" name="Column6680"/>
    <tableColumn id="6681" xr3:uid="{28FB84F5-5526-4AD9-919D-E99A883716B2}" name="Column6681"/>
    <tableColumn id="6682" xr3:uid="{D0638050-FA85-4DC6-925D-E25AC7DDC55A}" name="Column6682"/>
    <tableColumn id="6683" xr3:uid="{4D0CF394-C384-4349-98A8-8EE23638A5ED}" name="Column6683"/>
    <tableColumn id="6684" xr3:uid="{BBCCE582-C2E3-4B7E-AD98-EEBF3D276C0F}" name="Column6684"/>
    <tableColumn id="6685" xr3:uid="{519E74D9-DD52-4808-A04F-EE8CB641D456}" name="Column6685"/>
    <tableColumn id="6686" xr3:uid="{F38F26BA-194B-4BCC-8F71-0FDB6C57B450}" name="Column6686"/>
    <tableColumn id="6687" xr3:uid="{F858A7C7-A6F9-40B0-A900-1F41A510855A}" name="Column6687"/>
    <tableColumn id="6688" xr3:uid="{108CEE0A-0D44-4D36-8C17-B0636699882F}" name="Column6688"/>
    <tableColumn id="6689" xr3:uid="{E3A4C7FB-ECB8-4140-9868-BCCB08F4CC89}" name="Column6689"/>
    <tableColumn id="6690" xr3:uid="{C9B3F982-957A-48D1-8F2A-B2071B12694C}" name="Column6690"/>
    <tableColumn id="6691" xr3:uid="{7591C59C-F3FD-4CDE-80B9-14AF9DFCE10F}" name="Column6691"/>
    <tableColumn id="6692" xr3:uid="{FA3D8D5F-186D-4BD7-A06F-FD1AFBB160CC}" name="Column6692"/>
    <tableColumn id="6693" xr3:uid="{E2F5BEB6-585D-45D1-A79C-C866E8FA7DE5}" name="Column6693"/>
    <tableColumn id="6694" xr3:uid="{1EC20AE5-8F4D-4F5C-88BD-7D7AF91F1366}" name="Column6694"/>
    <tableColumn id="6695" xr3:uid="{977EBAF1-5D05-46C9-8F7F-97FFC87B311E}" name="Column6695"/>
    <tableColumn id="6696" xr3:uid="{A71CB874-051D-4708-BDA4-0B27A6739180}" name="Column6696"/>
    <tableColumn id="6697" xr3:uid="{1C2A40CF-8F3D-48ED-AAFA-8276CA15A0B8}" name="Column6697"/>
    <tableColumn id="6698" xr3:uid="{94013F3D-597A-43E7-A134-3A4E4D51EA63}" name="Column6698"/>
    <tableColumn id="6699" xr3:uid="{5905D269-2C97-42AA-A363-62FEDB6C7737}" name="Column6699"/>
    <tableColumn id="6700" xr3:uid="{53BC8FBD-2774-479D-9DE1-06329933B2B2}" name="Column6700"/>
    <tableColumn id="6701" xr3:uid="{EB10023E-4C4E-4EC9-8B1F-1974F085DB68}" name="Column6701"/>
    <tableColumn id="6702" xr3:uid="{9D3EF794-7E5A-408C-92D2-965A9A22E992}" name="Column6702"/>
    <tableColumn id="6703" xr3:uid="{4F9F1C41-68EF-4C5B-9F20-9738E1E32F74}" name="Column6703"/>
    <tableColumn id="6704" xr3:uid="{FB398E94-009F-4999-BA6F-E0B1427BFD88}" name="Column6704"/>
    <tableColumn id="6705" xr3:uid="{A6A2B6C7-3B22-468D-A2B7-E6306B055418}" name="Column6705"/>
    <tableColumn id="6706" xr3:uid="{0321EA8A-5BD7-4A4E-984E-6CD85D241713}" name="Column6706"/>
    <tableColumn id="6707" xr3:uid="{772003A5-725E-4DAF-82BF-31879D7C8DEE}" name="Column6707"/>
    <tableColumn id="6708" xr3:uid="{46ADC0A4-8AC2-423F-B239-79F9C6A9A49B}" name="Column6708"/>
    <tableColumn id="6709" xr3:uid="{525C0401-4B9B-4698-AC56-725E8126E432}" name="Column6709"/>
    <tableColumn id="6710" xr3:uid="{A9FE40FC-6583-4E3C-A0A4-3CC45E011483}" name="Column6710"/>
    <tableColumn id="6711" xr3:uid="{DAAC2F39-1146-44A7-AC78-20DB2CD107DB}" name="Column6711"/>
    <tableColumn id="6712" xr3:uid="{599D3385-3D1A-4C5F-A90B-1ED2423DF38D}" name="Column6712"/>
    <tableColumn id="6713" xr3:uid="{56C7C47B-0300-46E1-82DD-F14FEC5D476D}" name="Column6713"/>
    <tableColumn id="6714" xr3:uid="{00978198-2C49-45BE-8790-14CA33E0C150}" name="Column6714"/>
    <tableColumn id="6715" xr3:uid="{19B4523D-CA94-416D-B836-3E48A9B89537}" name="Column6715"/>
    <tableColumn id="6716" xr3:uid="{84592A64-103E-40A2-A385-8538A54C227C}" name="Column6716"/>
    <tableColumn id="6717" xr3:uid="{38E70F1E-244A-4466-AB3D-BBB30B84601D}" name="Column6717"/>
    <tableColumn id="6718" xr3:uid="{57CAA024-859A-4FC7-BBB3-D73CFEC0F09B}" name="Column6718"/>
    <tableColumn id="6719" xr3:uid="{F9E869F8-3BE7-430B-872D-5C95EB8B73BF}" name="Column6719"/>
    <tableColumn id="6720" xr3:uid="{EF356953-4F5D-4A35-8205-E54A3EB0553F}" name="Column6720"/>
    <tableColumn id="6721" xr3:uid="{E79DC8DD-509E-45DB-A07D-528BA9A8A995}" name="Column6721"/>
    <tableColumn id="6722" xr3:uid="{D887949F-A514-4A5A-BC77-0CF6439805CA}" name="Column6722"/>
    <tableColumn id="6723" xr3:uid="{160EE834-8B96-4606-BA77-E9136317A88A}" name="Column6723"/>
    <tableColumn id="6724" xr3:uid="{BC01250E-4E47-4B98-A8A5-6D87FB85BD0F}" name="Column6724"/>
    <tableColumn id="6725" xr3:uid="{F7B48DF5-DE4C-40E4-981E-2385EFFD0B21}" name="Column6725"/>
    <tableColumn id="6726" xr3:uid="{3915B26F-A49B-4D28-A30E-48A6A10A2AE3}" name="Column6726"/>
    <tableColumn id="6727" xr3:uid="{E0574E08-8D45-4C70-B1B0-0A4FED0D4FAB}" name="Column6727"/>
    <tableColumn id="6728" xr3:uid="{0B331BE7-9B34-441E-96F4-69A8F4B4BD9C}" name="Column6728"/>
    <tableColumn id="6729" xr3:uid="{E194034A-6243-42D2-9724-E70062A4E253}" name="Column6729"/>
    <tableColumn id="6730" xr3:uid="{6536E44B-C4F1-49A3-B58B-BFD1CFACB892}" name="Column6730"/>
    <tableColumn id="6731" xr3:uid="{5ACF85AC-9886-46CB-82E7-BE86A4CA6354}" name="Column6731"/>
    <tableColumn id="6732" xr3:uid="{7BACE1BF-CA8F-416D-A2E3-04F6EEFB3ED5}" name="Column6732"/>
    <tableColumn id="6733" xr3:uid="{C55144C3-1E05-41DD-B410-ED77586AF00C}" name="Column6733"/>
    <tableColumn id="6734" xr3:uid="{8CB50381-782C-4786-96EA-47FB411AA10E}" name="Column6734"/>
    <tableColumn id="6735" xr3:uid="{3B5583B9-AF85-426B-92E5-92B056982E58}" name="Column6735"/>
    <tableColumn id="6736" xr3:uid="{37A27D13-16DB-4229-912B-63B83EF5F67A}" name="Column6736"/>
    <tableColumn id="6737" xr3:uid="{97D8472C-5107-4265-BB70-8B401107C3CE}" name="Column6737"/>
    <tableColumn id="6738" xr3:uid="{752AF18F-329B-459F-966E-24CFF123BA8C}" name="Column6738"/>
    <tableColumn id="6739" xr3:uid="{12AAB561-3584-4007-B45F-C7F50A82AF67}" name="Column6739"/>
    <tableColumn id="6740" xr3:uid="{9C4640BF-A973-4C25-9131-83A34D94F8B5}" name="Column6740"/>
    <tableColumn id="6741" xr3:uid="{37118A88-39E2-443F-8D76-65B8F9DAD142}" name="Column6741"/>
    <tableColumn id="6742" xr3:uid="{774D682A-0117-4C36-BF88-5E74026A589B}" name="Column6742"/>
    <tableColumn id="6743" xr3:uid="{137337E0-CD45-4B98-AB13-478419C3F76E}" name="Column6743"/>
    <tableColumn id="6744" xr3:uid="{4968BDA4-9FC4-440D-86BC-2FCC4F4DC1D1}" name="Column6744"/>
    <tableColumn id="6745" xr3:uid="{E45C3FAA-40D7-4BD8-A566-C76A1FF61841}" name="Column6745"/>
    <tableColumn id="6746" xr3:uid="{044B9DD9-966D-48F3-8D8E-50CD1975331D}" name="Column6746"/>
    <tableColumn id="6747" xr3:uid="{A2123C97-288B-4613-9D80-58394A34303F}" name="Column6747"/>
    <tableColumn id="6748" xr3:uid="{2B318FC6-96A6-4856-A6CA-2A6CE389DBEB}" name="Column6748"/>
    <tableColumn id="6749" xr3:uid="{94656F4E-5F5A-4B48-93AB-B665E651E98F}" name="Column6749"/>
    <tableColumn id="6750" xr3:uid="{6D2DC610-BB49-4F71-9B96-BDEFE96F958F}" name="Column6750"/>
    <tableColumn id="6751" xr3:uid="{34B73312-3E53-4351-940C-48C9D8FC4B7B}" name="Column6751"/>
    <tableColumn id="6752" xr3:uid="{67304C54-6C5A-4D76-A971-C012009B12ED}" name="Column6752"/>
    <tableColumn id="6753" xr3:uid="{3126620C-B876-48D8-ABC9-FD1B9605280D}" name="Column6753"/>
    <tableColumn id="6754" xr3:uid="{4793E734-6F8E-436E-8D36-CFFE2668D3F0}" name="Column6754"/>
    <tableColumn id="6755" xr3:uid="{E664E38B-36D6-4A10-8ED5-5E86CF215574}" name="Column6755"/>
    <tableColumn id="6756" xr3:uid="{B699DE57-E3E7-4E00-A9F6-FCC4011D8FAF}" name="Column6756"/>
    <tableColumn id="6757" xr3:uid="{0EA91043-3F4B-4B59-BD27-33561E792A08}" name="Column6757"/>
    <tableColumn id="6758" xr3:uid="{4BB28F30-7127-48BA-A53A-844F93DFB947}" name="Column6758"/>
    <tableColumn id="6759" xr3:uid="{F8EC6A1F-16C1-4223-9F31-74F73C399BE4}" name="Column6759"/>
    <tableColumn id="6760" xr3:uid="{6451BC4F-297D-497E-BA23-4643BE4E314A}" name="Column6760"/>
    <tableColumn id="6761" xr3:uid="{EDED033D-DB29-4D78-9165-C72C854574A7}" name="Column6761"/>
    <tableColumn id="6762" xr3:uid="{430609E5-A216-48C7-A32F-83ED78AEBC83}" name="Column6762"/>
    <tableColumn id="6763" xr3:uid="{39D4E264-2066-4C0B-81D5-BEE9285DA6F5}" name="Column6763"/>
    <tableColumn id="6764" xr3:uid="{C0D79C28-4971-487D-ACA0-B16238A503BF}" name="Column6764"/>
    <tableColumn id="6765" xr3:uid="{BD551876-7640-4B5A-9637-6DC130565F19}" name="Column6765"/>
    <tableColumn id="6766" xr3:uid="{258E0004-40B7-4B5F-A4EB-B312EDF26BE4}" name="Column6766"/>
    <tableColumn id="6767" xr3:uid="{9CBCB41F-E544-4F11-A527-1979AC15406E}" name="Column6767"/>
    <tableColumn id="6768" xr3:uid="{B55C75E5-E983-4B7B-B8E4-5D95AE5E66CC}" name="Column6768"/>
    <tableColumn id="6769" xr3:uid="{F14C7B85-D9B4-4087-AC38-82A738D1A3A9}" name="Column6769"/>
    <tableColumn id="6770" xr3:uid="{5F48DA90-658D-41E0-A60D-F4349E595371}" name="Column6770"/>
    <tableColumn id="6771" xr3:uid="{97518D72-6B5F-4C55-8423-0FC60EDFB37E}" name="Column6771"/>
    <tableColumn id="6772" xr3:uid="{EE6A4BB8-C94F-4723-8540-5E0373877F64}" name="Column6772"/>
    <tableColumn id="6773" xr3:uid="{138D3D98-D3F4-451F-9905-61451F1771CD}" name="Column6773"/>
    <tableColumn id="6774" xr3:uid="{221760CA-B560-47B5-830C-D40459817D5F}" name="Column6774"/>
    <tableColumn id="6775" xr3:uid="{7778F5E3-3B4A-4DAD-AF3D-B2F838249907}" name="Column6775"/>
    <tableColumn id="6776" xr3:uid="{EE2CB4FC-6216-4D2B-AEE0-4AF1D142DBC6}" name="Column6776"/>
    <tableColumn id="6777" xr3:uid="{D85B4063-DCDC-4C4E-86F7-A8CC05475283}" name="Column6777"/>
    <tableColumn id="6778" xr3:uid="{4DC1BD2C-3B34-4F37-931A-B6B004C38E24}" name="Column6778"/>
    <tableColumn id="6779" xr3:uid="{BC708D62-6448-4EE9-B930-BCBBE2B99A9A}" name="Column6779"/>
    <tableColumn id="6780" xr3:uid="{73EDDF48-DF33-4752-9CFB-5F1285550DCC}" name="Column6780"/>
    <tableColumn id="6781" xr3:uid="{F3F6EB3F-FF1A-4207-9F75-225EF514379C}" name="Column6781"/>
    <tableColumn id="6782" xr3:uid="{8B6556B7-466B-43F9-9B42-E87E9D9388E6}" name="Column6782"/>
    <tableColumn id="6783" xr3:uid="{547AA8DD-89DB-4819-8100-1AFE3AFA33C3}" name="Column6783"/>
    <tableColumn id="6784" xr3:uid="{A51C78BF-A5C7-4D04-B176-D86B84FC6EFB}" name="Column6784"/>
    <tableColumn id="6785" xr3:uid="{63FC963B-A17F-4DBA-B92B-ED3F11E88B18}" name="Column6785"/>
    <tableColumn id="6786" xr3:uid="{8BF9EFAC-6FAB-4A4B-B560-3B7F21DE7CCF}" name="Column6786"/>
    <tableColumn id="6787" xr3:uid="{7858C9A5-9977-461F-96EC-004C230CA0DD}" name="Column6787"/>
    <tableColumn id="6788" xr3:uid="{8F710842-0F31-413B-89D3-693DD2261C1B}" name="Column6788"/>
    <tableColumn id="6789" xr3:uid="{AB22E650-0998-4057-ADC1-50B215F38645}" name="Column6789"/>
    <tableColumn id="6790" xr3:uid="{767F0432-6AD7-4E54-AAB2-6A77F4A053BB}" name="Column6790"/>
    <tableColumn id="6791" xr3:uid="{3B5A782D-8EAA-4896-90AA-9008319456F1}" name="Column6791"/>
    <tableColumn id="6792" xr3:uid="{B244EACC-A61B-450A-A458-41C7473AF9ED}" name="Column6792"/>
    <tableColumn id="6793" xr3:uid="{46F4C650-AEE9-4961-ACD5-ED2F6B94E32B}" name="Column6793"/>
    <tableColumn id="6794" xr3:uid="{5F7C93BC-B259-43B9-8542-35715629F86A}" name="Column6794"/>
    <tableColumn id="6795" xr3:uid="{9903C0B0-40CD-4002-8B5E-142FD9235C24}" name="Column6795"/>
    <tableColumn id="6796" xr3:uid="{44D48FE7-0EA3-415A-9955-9A2CC0282DDC}" name="Column6796"/>
    <tableColumn id="6797" xr3:uid="{96F12E8C-99BD-4977-A0F9-C38E86D99AB2}" name="Column6797"/>
    <tableColumn id="6798" xr3:uid="{6160476F-FC96-4181-9C05-53439DCB9282}" name="Column6798"/>
    <tableColumn id="6799" xr3:uid="{B6EF5516-8F23-46F8-A2F7-374BFC5E8072}" name="Column6799"/>
    <tableColumn id="6800" xr3:uid="{3CC4A878-7137-43F0-9220-0BFF1811D8BD}" name="Column6800"/>
    <tableColumn id="6801" xr3:uid="{B7CBF3EA-7D72-4C9C-9CEE-BA80F8E1B05E}" name="Column6801"/>
    <tableColumn id="6802" xr3:uid="{6B48453D-0C16-4F07-8C99-4A3A0DCF8198}" name="Column6802"/>
    <tableColumn id="6803" xr3:uid="{9C6632A2-4D9C-404C-8D52-54D09A1185AE}" name="Column6803"/>
    <tableColumn id="6804" xr3:uid="{586F3088-E95F-4E26-8170-D432ECDB893C}" name="Column6804"/>
    <tableColumn id="6805" xr3:uid="{E6229C68-ED5F-4AD2-B19A-1FAF0F4984AF}" name="Column6805"/>
    <tableColumn id="6806" xr3:uid="{8B32DD9B-B2AB-4DF6-8FC1-CDF54E9D1846}" name="Column6806"/>
    <tableColumn id="6807" xr3:uid="{D8774737-910A-4880-AE11-A511592E5D7A}" name="Column6807"/>
    <tableColumn id="6808" xr3:uid="{C28F7259-6D65-4AC6-ADF8-CFA19CB994BD}" name="Column6808"/>
    <tableColumn id="6809" xr3:uid="{D42AF83A-3ACA-422F-A2EF-08B6C6F25EEA}" name="Column6809"/>
    <tableColumn id="6810" xr3:uid="{423C0D20-BF8B-400E-9D0C-EDF46013AE63}" name="Column6810"/>
    <tableColumn id="6811" xr3:uid="{D623A5C1-233A-428E-BE48-C58E15E38255}" name="Column6811"/>
    <tableColumn id="6812" xr3:uid="{4AE99B33-05AD-4FFB-97A7-DDFC8B905EA4}" name="Column6812"/>
    <tableColumn id="6813" xr3:uid="{36DAD17F-BD27-44AD-BC1D-03C00DE76191}" name="Column6813"/>
    <tableColumn id="6814" xr3:uid="{2E30098B-F001-45EB-8B67-F673C7A4F186}" name="Column6814"/>
    <tableColumn id="6815" xr3:uid="{23E82DBA-3ACA-443E-83A6-34FAAB3BF506}" name="Column6815"/>
    <tableColumn id="6816" xr3:uid="{09FE1B07-8A29-4B27-A820-7AF0EE3A2C7C}" name="Column6816"/>
    <tableColumn id="6817" xr3:uid="{AC23AEC7-DA8F-4D71-8AA0-783B99C322C6}" name="Column6817"/>
    <tableColumn id="6818" xr3:uid="{19F63123-CFBD-4774-AB92-595BECC49448}" name="Column6818"/>
    <tableColumn id="6819" xr3:uid="{601EF4D4-EF15-4129-B329-29CAC8EE9DD0}" name="Column6819"/>
    <tableColumn id="6820" xr3:uid="{374BB30E-C7BE-4149-9E67-32D9CFCAF952}" name="Column6820"/>
    <tableColumn id="6821" xr3:uid="{78F8983D-83D2-4E9F-BD6D-3ADD6BF2D3DB}" name="Column6821"/>
    <tableColumn id="6822" xr3:uid="{FE65DE41-C02C-4021-A7A6-42C23A004FD6}" name="Column6822"/>
    <tableColumn id="6823" xr3:uid="{FF1F5EDD-02F2-40FC-BCB1-35A55FE0B6AB}" name="Column6823"/>
    <tableColumn id="6824" xr3:uid="{5CAC12E3-E94E-4154-87CA-216FE1460A64}" name="Column6824"/>
    <tableColumn id="6825" xr3:uid="{ECAF99AF-DE75-43B2-BE9D-31D8ED6315B9}" name="Column6825"/>
    <tableColumn id="6826" xr3:uid="{2A4128DE-E6FB-4E32-AC3F-726E8FCD46A1}" name="Column6826"/>
    <tableColumn id="6827" xr3:uid="{0F697901-3BE5-49DB-9788-061A1571B7D5}" name="Column6827"/>
    <tableColumn id="6828" xr3:uid="{7E02826C-52D1-4436-9C7F-D6BB033282C8}" name="Column6828"/>
    <tableColumn id="6829" xr3:uid="{C2524C51-278D-4FDD-A6BD-BA5AAA93DABD}" name="Column6829"/>
    <tableColumn id="6830" xr3:uid="{3B4A2A1B-C48A-430A-B1F9-CACAA508B313}" name="Column6830"/>
    <tableColumn id="6831" xr3:uid="{E7AE4274-FFB7-4AF7-9C6C-CBA11FC40504}" name="Column6831"/>
    <tableColumn id="6832" xr3:uid="{5651B61F-462A-4B9A-9C77-CD3C64708625}" name="Column6832"/>
    <tableColumn id="6833" xr3:uid="{41DDC338-95BE-41E7-BE64-22765AD78DF3}" name="Column6833"/>
    <tableColumn id="6834" xr3:uid="{0EFF0B9C-6CAE-4861-9886-9E21CA24B8A6}" name="Column6834"/>
    <tableColumn id="6835" xr3:uid="{F0E71D79-07CA-4159-B427-ED84DB5CB438}" name="Column6835"/>
    <tableColumn id="6836" xr3:uid="{3034F93E-BF9D-41D0-B239-0CDA0DB27FF7}" name="Column6836"/>
    <tableColumn id="6837" xr3:uid="{C62405F9-5B5F-433B-B0D6-4F5DC3390636}" name="Column6837"/>
    <tableColumn id="6838" xr3:uid="{D808A99B-B3B3-4979-91E4-C888868573D9}" name="Column6838"/>
    <tableColumn id="6839" xr3:uid="{1CB1D79D-F25F-44AB-B526-86CF9081D23A}" name="Column6839"/>
    <tableColumn id="6840" xr3:uid="{93E63D74-A87F-4C5B-8AF2-5E661EE9F7C4}" name="Column6840"/>
    <tableColumn id="6841" xr3:uid="{C59E0E93-5838-4D4F-81DA-4A3D57E6B13E}" name="Column6841"/>
    <tableColumn id="6842" xr3:uid="{036F646A-A13B-4535-A978-BD3416318863}" name="Column6842"/>
    <tableColumn id="6843" xr3:uid="{9CA4AE17-8570-4528-B5A0-821094F73787}" name="Column6843"/>
    <tableColumn id="6844" xr3:uid="{DF0261F0-6BB2-4398-B9FB-E6898FAD9540}" name="Column6844"/>
    <tableColumn id="6845" xr3:uid="{51F34A41-973E-4C16-AA70-9A72691B374C}" name="Column6845"/>
    <tableColumn id="6846" xr3:uid="{41C1D7BF-BA69-4FC8-9FC6-97BA982D3BCE}" name="Column6846"/>
    <tableColumn id="6847" xr3:uid="{F8FD69B4-D387-47FF-921A-964FB2AAAD4A}" name="Column6847"/>
    <tableColumn id="6848" xr3:uid="{08342B98-1B3C-4582-A040-975C851923CD}" name="Column6848"/>
    <tableColumn id="6849" xr3:uid="{3F4B29AC-0BE4-4F32-A723-0A380DF5EC62}" name="Column6849"/>
    <tableColumn id="6850" xr3:uid="{A729D76B-D3CE-4056-A139-BD5B2E8254D1}" name="Column6850"/>
    <tableColumn id="6851" xr3:uid="{F5F94093-7FFA-4B31-9A9A-C6B3B879B646}" name="Column6851"/>
    <tableColumn id="6852" xr3:uid="{785E41F8-A086-479A-A119-A429C5470FA8}" name="Column6852"/>
    <tableColumn id="6853" xr3:uid="{6EF8BC5A-1249-4E2A-B17E-3149AEB82828}" name="Column6853"/>
    <tableColumn id="6854" xr3:uid="{1047AC21-B34A-4431-88A0-4298F65B7166}" name="Column6854"/>
    <tableColumn id="6855" xr3:uid="{9EFC886D-2C7D-4BCE-98C1-47498E6B4D63}" name="Column6855"/>
    <tableColumn id="6856" xr3:uid="{BA03B78D-3CE7-4C9A-9BB2-6817DEDAF4D0}" name="Column6856"/>
    <tableColumn id="6857" xr3:uid="{92E6CE8C-AD20-4E2A-AB1C-8A20D6B379B9}" name="Column6857"/>
    <tableColumn id="6858" xr3:uid="{E6D8E3F5-343B-4B1F-A6DB-04044ADD32C7}" name="Column6858"/>
    <tableColumn id="6859" xr3:uid="{1FB9D510-EE9B-40EB-B853-2A35C78DDD56}" name="Column6859"/>
    <tableColumn id="6860" xr3:uid="{6049C003-65D6-4DED-BE97-BF342281B08E}" name="Column6860"/>
    <tableColumn id="6861" xr3:uid="{DE8B1F45-C3D9-47DA-B419-1280A506F2CB}" name="Column6861"/>
    <tableColumn id="6862" xr3:uid="{B4BFEA49-84CC-4D01-B1EC-25D679226D66}" name="Column6862"/>
    <tableColumn id="6863" xr3:uid="{D6773191-91ED-4269-AA91-2E52BAC36F64}" name="Column6863"/>
    <tableColumn id="6864" xr3:uid="{87CF68F8-027E-4405-AAA1-83B36EA90E4B}" name="Column6864"/>
    <tableColumn id="6865" xr3:uid="{C94D6D50-CEC1-495A-83FE-409E89054FCA}" name="Column6865"/>
    <tableColumn id="6866" xr3:uid="{8E5AD395-C080-4F4D-881B-A87132067529}" name="Column6866"/>
    <tableColumn id="6867" xr3:uid="{FD8EB977-3AF9-481C-B839-BF15F3CA4395}" name="Column6867"/>
    <tableColumn id="6868" xr3:uid="{C43EE77C-65E0-4396-AA6B-0495A036311E}" name="Column6868"/>
    <tableColumn id="6869" xr3:uid="{6255FA05-9928-46B9-9514-25E1B56F950B}" name="Column6869"/>
    <tableColumn id="6870" xr3:uid="{0B722FC6-0EAC-4AC3-8387-6AB53596512A}" name="Column6870"/>
    <tableColumn id="6871" xr3:uid="{47B6E970-F9C9-462D-BE5F-C842D93312A6}" name="Column6871"/>
    <tableColumn id="6872" xr3:uid="{DEE93BA2-5D01-48DC-AA55-6154DDB761B5}" name="Column6872"/>
    <tableColumn id="6873" xr3:uid="{6D7F4B7C-662C-425E-8FA3-A50DB8F7A3DF}" name="Column6873"/>
    <tableColumn id="6874" xr3:uid="{CD4DD6AD-9F52-464C-8186-53E54DF51786}" name="Column6874"/>
    <tableColumn id="6875" xr3:uid="{D438E991-B95E-415D-93FA-A41C20AF373D}" name="Column6875"/>
    <tableColumn id="6876" xr3:uid="{8AB93F0B-25FC-49EA-8C76-6731FA3280A2}" name="Column6876"/>
    <tableColumn id="6877" xr3:uid="{CB1C6E03-B850-4ED3-97DD-60C9FFCC8C43}" name="Column6877"/>
    <tableColumn id="6878" xr3:uid="{891DC582-2B5F-4BAC-BA33-4EC915F8E174}" name="Column6878"/>
    <tableColumn id="6879" xr3:uid="{399B5EF6-5C90-47B6-8021-FBCD48A39ED7}" name="Column6879"/>
    <tableColumn id="6880" xr3:uid="{8E2A7DEF-3F7B-4B45-A9C4-1E2F9B77DA3F}" name="Column6880"/>
    <tableColumn id="6881" xr3:uid="{F4D903A7-04A2-4EB6-98AA-8B1C82DF59EC}" name="Column6881"/>
    <tableColumn id="6882" xr3:uid="{317716C0-4EEB-461D-8079-6C604A7E2FE9}" name="Column6882"/>
    <tableColumn id="6883" xr3:uid="{74E3ABD9-3B69-41C5-A8F8-BC9935C3DCD0}" name="Column6883"/>
    <tableColumn id="6884" xr3:uid="{4FA8DCAD-B21A-4B56-B76A-F3CCA8373FD4}" name="Column6884"/>
    <tableColumn id="6885" xr3:uid="{20243510-5527-4F75-A734-32E0521E8CE0}" name="Column6885"/>
    <tableColumn id="6886" xr3:uid="{A52459CB-FF31-47F7-AAC7-D81B14ACC0DF}" name="Column6886"/>
    <tableColumn id="6887" xr3:uid="{633BF568-9486-45E7-9084-4C6557B96B8D}" name="Column6887"/>
    <tableColumn id="6888" xr3:uid="{E6578AE8-BD59-45C1-ACF6-9B0E61D21859}" name="Column6888"/>
    <tableColumn id="6889" xr3:uid="{372C72A7-8759-4D60-8EE8-C9D06D3B51BD}" name="Column6889"/>
    <tableColumn id="6890" xr3:uid="{1AB26A9A-BD5E-4620-A9C5-A82FE1C0F306}" name="Column6890"/>
    <tableColumn id="6891" xr3:uid="{D0AEE909-873F-49EC-94A5-99BDAD7BCFBE}" name="Column6891"/>
    <tableColumn id="6892" xr3:uid="{01700EDA-341B-45DA-8CBF-F6162D16AA7C}" name="Column6892"/>
    <tableColumn id="6893" xr3:uid="{6E62D2DE-466A-4E74-BEA7-1889E13BD99F}" name="Column6893"/>
    <tableColumn id="6894" xr3:uid="{9C2B55E7-2612-46B4-8E45-4C74FBF401B0}" name="Column6894"/>
    <tableColumn id="6895" xr3:uid="{993A6DD0-B058-4A9D-B818-CD1362D94808}" name="Column6895"/>
    <tableColumn id="6896" xr3:uid="{065DCBE3-C8A5-449D-8E20-7497375B629A}" name="Column6896"/>
    <tableColumn id="6897" xr3:uid="{3FD25FA9-C25D-4912-8618-9638DB0EBB93}" name="Column6897"/>
    <tableColumn id="6898" xr3:uid="{D923B304-6A15-4F10-A69D-FA59F95E0B6C}" name="Column6898"/>
    <tableColumn id="6899" xr3:uid="{1D2DD442-A467-4E81-AD5A-A0BA5A4586C8}" name="Column6899"/>
    <tableColumn id="6900" xr3:uid="{92E7B094-BFD9-4BEC-A1CF-8589AE45EA6E}" name="Column6900"/>
    <tableColumn id="6901" xr3:uid="{EF97D19A-D67F-49E5-BCC3-D0DB5DE83336}" name="Column6901"/>
    <tableColumn id="6902" xr3:uid="{DEB854CC-FFE3-4191-9824-253625DA0E8D}" name="Column6902"/>
    <tableColumn id="6903" xr3:uid="{96FCEDCD-4FAF-4A50-985B-6EC71E5D00A0}" name="Column6903"/>
    <tableColumn id="6904" xr3:uid="{6F338563-1E42-4BE4-98A5-CE99D4EAB670}" name="Column6904"/>
    <tableColumn id="6905" xr3:uid="{7F6D4618-1446-479A-AEDD-D706A370B295}" name="Column6905"/>
    <tableColumn id="6906" xr3:uid="{C84097FF-2C4F-47CC-B2C6-50E298272E70}" name="Column6906"/>
    <tableColumn id="6907" xr3:uid="{EDEF77C2-4E2E-4DC9-9995-3ED473E4ED11}" name="Column6907"/>
    <tableColumn id="6908" xr3:uid="{842A227C-042E-4E92-9C59-F1A08A786D53}" name="Column6908"/>
    <tableColumn id="6909" xr3:uid="{6605660C-3827-479D-B9F9-151AE2D08ED0}" name="Column6909"/>
    <tableColumn id="6910" xr3:uid="{5F5F8798-FDE0-4397-9A31-A6D4DD4695B1}" name="Column6910"/>
    <tableColumn id="6911" xr3:uid="{842F6CA4-EDA1-41F1-BC1A-F9BFEEA40917}" name="Column6911"/>
    <tableColumn id="6912" xr3:uid="{280C2BB3-9F15-4142-9F60-7FF7990D9FBD}" name="Column6912"/>
    <tableColumn id="6913" xr3:uid="{39598197-FDF2-43ED-A63B-DA1D948EC8F1}" name="Column6913"/>
    <tableColumn id="6914" xr3:uid="{FB14BA74-A9AC-4338-8D82-F4B46DDDFAB4}" name="Column6914"/>
    <tableColumn id="6915" xr3:uid="{8DE97F3F-28E7-43FA-91A2-4BCD954129A0}" name="Column6915"/>
    <tableColumn id="6916" xr3:uid="{F2AD00D9-70DD-42C6-AC65-D23FFEE87CD2}" name="Column6916"/>
    <tableColumn id="6917" xr3:uid="{EB9B28A1-0C52-43F8-B4B0-DEBA709A1A5D}" name="Column6917"/>
    <tableColumn id="6918" xr3:uid="{C33A51D9-C1D1-44B3-894A-12069171AB94}" name="Column6918"/>
    <tableColumn id="6919" xr3:uid="{0E256F73-4874-4CDD-9FBD-A31FED3977BD}" name="Column6919"/>
    <tableColumn id="6920" xr3:uid="{B830E959-D775-4FD4-A580-2BBF0489DEAF}" name="Column6920"/>
    <tableColumn id="6921" xr3:uid="{40ADDA05-485B-4A82-8718-F164611A43B8}" name="Column6921"/>
    <tableColumn id="6922" xr3:uid="{5BFFC7F0-B984-404A-B0C9-C76A416C34D7}" name="Column6922"/>
    <tableColumn id="6923" xr3:uid="{9C0CC32E-8714-4166-B91C-2B409A0C92C9}" name="Column6923"/>
    <tableColumn id="6924" xr3:uid="{E63C9F0B-D260-4846-AAD5-B2FCEA0624FF}" name="Column6924"/>
    <tableColumn id="6925" xr3:uid="{C0C8F122-FD03-4BA6-AAF1-7AAAEEEFA307}" name="Column6925"/>
    <tableColumn id="6926" xr3:uid="{3F4C0C9C-8ABE-4204-AFA5-9B766D3AA136}" name="Column6926"/>
    <tableColumn id="6927" xr3:uid="{19F7374E-4EAA-406F-8716-E0993E9A156E}" name="Column6927"/>
    <tableColumn id="6928" xr3:uid="{BD5C3E4F-FE35-4136-A164-409413DDBF29}" name="Column6928"/>
    <tableColumn id="6929" xr3:uid="{E0F6F582-D38C-42CD-A10A-2FF3DABCE2B4}" name="Column6929"/>
    <tableColumn id="6930" xr3:uid="{B7B2BF35-08B6-43E0-AAA3-A607FE1EDF1C}" name="Column6930"/>
    <tableColumn id="6931" xr3:uid="{AAC21850-FDEE-4E55-92DC-BBB5D0741D18}" name="Column6931"/>
    <tableColumn id="6932" xr3:uid="{5FC028C0-2473-492A-ABC0-3C22F68B59D6}" name="Column6932"/>
    <tableColumn id="6933" xr3:uid="{1947C674-ED0F-462E-9F02-4759DBDA129D}" name="Column6933"/>
    <tableColumn id="6934" xr3:uid="{0C08F395-EC78-48DF-8019-6D3BC99DA7EF}" name="Column6934"/>
    <tableColumn id="6935" xr3:uid="{3200295C-8BCB-4288-8E92-1347B912F4F5}" name="Column6935"/>
    <tableColumn id="6936" xr3:uid="{09441BE4-781B-4AC3-9B10-41FE7BECA56B}" name="Column6936"/>
    <tableColumn id="6937" xr3:uid="{30EDF37C-34D2-45A0-80BF-34E37031060C}" name="Column6937"/>
    <tableColumn id="6938" xr3:uid="{827ADE9F-58D1-4DF4-9391-749B8F8AB105}" name="Column6938"/>
    <tableColumn id="6939" xr3:uid="{CA0B5D1F-2526-400C-9841-A871BC24E41B}" name="Column6939"/>
    <tableColumn id="6940" xr3:uid="{94643617-5A3D-4BB6-8FCB-2EAA62E0C1CA}" name="Column6940"/>
    <tableColumn id="6941" xr3:uid="{31C9F974-FEDF-4EED-8D5D-6424F9AD27CC}" name="Column6941"/>
    <tableColumn id="6942" xr3:uid="{D16B1941-543C-43FE-BFE0-25ADF51A3CD1}" name="Column6942"/>
    <tableColumn id="6943" xr3:uid="{B67DF2EB-E109-4117-8168-7D8EEB3D65B6}" name="Column6943"/>
    <tableColumn id="6944" xr3:uid="{9FD4466A-880B-4F6E-A22A-8096B1B45919}" name="Column6944"/>
    <tableColumn id="6945" xr3:uid="{8AD8939B-EB12-41FD-94A7-29E2E980AEA5}" name="Column6945"/>
    <tableColumn id="6946" xr3:uid="{03C4A714-11A0-48DC-B61F-D16EAEE600C4}" name="Column6946"/>
    <tableColumn id="6947" xr3:uid="{BAE25255-65E0-4F1E-BCC6-A0A8D9C85FC8}" name="Column6947"/>
    <tableColumn id="6948" xr3:uid="{3B003983-5474-48CC-BD59-11B95660AA37}" name="Column6948"/>
    <tableColumn id="6949" xr3:uid="{EA925D41-9943-4AD9-9762-5E5B44C6639F}" name="Column6949"/>
    <tableColumn id="6950" xr3:uid="{C7C340A2-F7DA-41BD-890D-3E66201C0575}" name="Column6950"/>
    <tableColumn id="6951" xr3:uid="{8C0B5934-CF86-41D1-8C70-66D76D1F9F35}" name="Column6951"/>
    <tableColumn id="6952" xr3:uid="{03BF362E-C95C-4252-B20B-6124E069418C}" name="Column6952"/>
    <tableColumn id="6953" xr3:uid="{720E332B-2A98-428B-A17A-E649F870B83C}" name="Column6953"/>
    <tableColumn id="6954" xr3:uid="{FA8700C5-C991-4B33-B6B6-72695A99800E}" name="Column6954"/>
    <tableColumn id="6955" xr3:uid="{10F57878-D80B-4DF5-B3B3-6393D0975A90}" name="Column6955"/>
    <tableColumn id="6956" xr3:uid="{913B8CFB-0386-4854-A569-636071C1B4A1}" name="Column6956"/>
    <tableColumn id="6957" xr3:uid="{2F431534-9C18-4430-96E5-9AF03F7B9F85}" name="Column6957"/>
    <tableColumn id="6958" xr3:uid="{AF481FB9-B253-48DE-9166-944FD0E8F5B6}" name="Column6958"/>
    <tableColumn id="6959" xr3:uid="{FB27FAE8-839A-4884-91B2-C15759EF48BA}" name="Column6959"/>
    <tableColumn id="6960" xr3:uid="{7968DB35-B44E-401B-806F-47C3B6677AC5}" name="Column6960"/>
    <tableColumn id="6961" xr3:uid="{28E936FA-9BFD-42B5-AC8A-FFF73FC3AAA5}" name="Column6961"/>
    <tableColumn id="6962" xr3:uid="{D795D236-FC70-4B52-A3D0-53C646028376}" name="Column6962"/>
    <tableColumn id="6963" xr3:uid="{8B648167-5110-4119-8986-549B5B3BC13E}" name="Column6963"/>
    <tableColumn id="6964" xr3:uid="{6F750D30-F664-4C0A-BD96-A2D5936ACCD5}" name="Column6964"/>
    <tableColumn id="6965" xr3:uid="{861F1BAE-A888-4194-B72D-99D0B000A2E5}" name="Column6965"/>
    <tableColumn id="6966" xr3:uid="{CB4F094F-2F03-4E34-8F6E-3EA9B92C86A2}" name="Column6966"/>
    <tableColumn id="6967" xr3:uid="{918B9941-3549-455D-B4A4-D9F009415E5F}" name="Column6967"/>
    <tableColumn id="6968" xr3:uid="{C1B72DBF-6F7E-4B0E-AE11-847A79FA803C}" name="Column6968"/>
    <tableColumn id="6969" xr3:uid="{3BCE1D9C-E537-4CDF-A142-0A33BDFD39F7}" name="Column6969"/>
    <tableColumn id="6970" xr3:uid="{442FCB6B-CC1B-44BB-AD41-78F8EB8163CB}" name="Column6970"/>
    <tableColumn id="6971" xr3:uid="{1CAD237C-8A35-4081-9807-BFE5E382A32E}" name="Column6971"/>
    <tableColumn id="6972" xr3:uid="{7FB6A1F0-A908-456D-BD79-ADD913022491}" name="Column6972"/>
    <tableColumn id="6973" xr3:uid="{3DB29617-FE33-4FBD-BDA4-622D4DABF3CB}" name="Column6973"/>
    <tableColumn id="6974" xr3:uid="{49F54406-E738-46F2-A111-1F675CD572C7}" name="Column6974"/>
    <tableColumn id="6975" xr3:uid="{CAAEDD05-ECF4-4F1A-9619-ABB855CFAF46}" name="Column6975"/>
    <tableColumn id="6976" xr3:uid="{AB2BD34F-2F72-483E-AEC1-9B3443497414}" name="Column6976"/>
    <tableColumn id="6977" xr3:uid="{C788BA3E-7248-45F9-B6CD-BB6AA08ED8D5}" name="Column6977"/>
    <tableColumn id="6978" xr3:uid="{C1B96C4E-BB1E-4BF2-A458-EA36FAB76E55}" name="Column6978"/>
    <tableColumn id="6979" xr3:uid="{1CD74989-44D0-484C-BF0C-DC548763EFB3}" name="Column6979"/>
    <tableColumn id="6980" xr3:uid="{C58E15CB-0067-45E9-AFC3-B47C61EB8104}" name="Column6980"/>
    <tableColumn id="6981" xr3:uid="{0985D520-ECFA-461D-AD02-78F7CB04C0E7}" name="Column6981"/>
    <tableColumn id="6982" xr3:uid="{45EC33A6-25DC-422E-90A9-5FCE8C68A990}" name="Column6982"/>
    <tableColumn id="6983" xr3:uid="{D57D624C-C8B3-4F4C-BF87-476A59319073}" name="Column6983"/>
    <tableColumn id="6984" xr3:uid="{6002509D-84E7-439D-BBEF-E7B167D235E9}" name="Column6984"/>
    <tableColumn id="6985" xr3:uid="{62811722-7068-4C2C-A0BD-E056E96F8C78}" name="Column6985"/>
    <tableColumn id="6986" xr3:uid="{0E06F211-063F-401E-9C50-9D7C86AC144D}" name="Column6986"/>
    <tableColumn id="6987" xr3:uid="{58E0E1B8-523A-4441-8B57-CA8AF35B6287}" name="Column6987"/>
    <tableColumn id="6988" xr3:uid="{18874229-820D-48B0-97E3-E823A9F40DA0}" name="Column6988"/>
    <tableColumn id="6989" xr3:uid="{C4C7476D-8DA6-4A81-9092-34FEFC69A62A}" name="Column6989"/>
    <tableColumn id="6990" xr3:uid="{B9A0E80A-174C-43EB-8492-32BAA6056764}" name="Column6990"/>
    <tableColumn id="6991" xr3:uid="{C565EAD3-F67D-4AE2-A315-CD6B02129FC1}" name="Column6991"/>
    <tableColumn id="6992" xr3:uid="{6A942DB4-FD5F-4121-A9C0-2AEDA9FF07B6}" name="Column6992"/>
    <tableColumn id="6993" xr3:uid="{61990288-9C6C-4601-BE0C-8EA461C5BAE9}" name="Column6993"/>
    <tableColumn id="6994" xr3:uid="{6FD3D5EB-B27A-4868-BEDD-082F39949A21}" name="Column6994"/>
    <tableColumn id="6995" xr3:uid="{5CBE56B4-F52D-4F70-A9D7-0BC2E61AC1FC}" name="Column6995"/>
    <tableColumn id="6996" xr3:uid="{0C864D54-B079-4461-95C8-C9945CB96EED}" name="Column6996"/>
    <tableColumn id="6997" xr3:uid="{82D83FCF-CFF6-4999-9D89-AF29A5657B59}" name="Column6997"/>
    <tableColumn id="6998" xr3:uid="{1531F352-FC8D-4638-B96F-6E6153058ECB}" name="Column6998"/>
    <tableColumn id="6999" xr3:uid="{4020CB53-3816-41A8-9AB0-3A7E9B9E4A06}" name="Column6999"/>
    <tableColumn id="7000" xr3:uid="{FE024EAD-E1A5-4248-849A-29326376FB57}" name="Column7000"/>
    <tableColumn id="7001" xr3:uid="{E32188F2-E668-4515-BCBD-44F8DD9F2700}" name="Column7001"/>
    <tableColumn id="7002" xr3:uid="{9B4B9F67-9D7B-4EFA-84A6-26914D244C91}" name="Column7002"/>
    <tableColumn id="7003" xr3:uid="{9EFCFF87-8FF5-4D9F-B60B-7026BD9BE9AE}" name="Column7003"/>
    <tableColumn id="7004" xr3:uid="{284572FF-1912-4FC2-8F1C-91C4CC474EDA}" name="Column7004"/>
    <tableColumn id="7005" xr3:uid="{6E3FCA1D-2444-4D3B-9CBA-54EDD7C39614}" name="Column7005"/>
    <tableColumn id="7006" xr3:uid="{6F071355-1C12-42DE-9376-D5DB8198CBFD}" name="Column7006"/>
    <tableColumn id="7007" xr3:uid="{1DDFED8A-2A17-41AB-93D4-43F565CC1611}" name="Column7007"/>
    <tableColumn id="7008" xr3:uid="{2C2FC158-5F8C-4167-9939-06533AF5F2F8}" name="Column7008"/>
    <tableColumn id="7009" xr3:uid="{A3100316-50DE-4BAA-B237-4B755F52037A}" name="Column7009"/>
    <tableColumn id="7010" xr3:uid="{93BD3BDC-4011-4462-A6CF-A89737E8E668}" name="Column7010"/>
    <tableColumn id="7011" xr3:uid="{D07DB608-2494-4DB2-B944-A499583832F2}" name="Column7011"/>
    <tableColumn id="7012" xr3:uid="{CE6D550E-8166-494B-984F-C67F2DB81250}" name="Column7012"/>
    <tableColumn id="7013" xr3:uid="{172814D9-DB4B-4367-ADE4-5BD21A65BDEC}" name="Column7013"/>
    <tableColumn id="7014" xr3:uid="{EAD8F0E2-3DAA-4F99-B0CD-AD98140A8585}" name="Column7014"/>
    <tableColumn id="7015" xr3:uid="{F1D9BE9C-F7EF-4E66-B82E-ABFC09A03C60}" name="Column7015"/>
    <tableColumn id="7016" xr3:uid="{EE8CC9CF-86B4-4A90-8211-5A3C27105FCC}" name="Column7016"/>
    <tableColumn id="7017" xr3:uid="{594E7142-54C5-461D-9CC2-70F69A684F29}" name="Column7017"/>
    <tableColumn id="7018" xr3:uid="{164C1DB1-99CD-4359-BC86-76AADB33819C}" name="Column7018"/>
    <tableColumn id="7019" xr3:uid="{1B876063-997B-4093-AAB1-DA2AEE7DE976}" name="Column7019"/>
    <tableColumn id="7020" xr3:uid="{C2ABFC52-8F05-4F2F-9562-A8BBAFB76B08}" name="Column7020"/>
    <tableColumn id="7021" xr3:uid="{40882C3F-7880-4B94-AEBA-FE1DCEE380D2}" name="Column7021"/>
    <tableColumn id="7022" xr3:uid="{5F814FB5-30A5-4320-A849-3B8E094B615E}" name="Column7022"/>
    <tableColumn id="7023" xr3:uid="{E0F19120-7721-48D1-B278-BEF9B6FCAC51}" name="Column7023"/>
    <tableColumn id="7024" xr3:uid="{297996B9-7CC9-474F-AA92-38E7164A287A}" name="Column7024"/>
    <tableColumn id="7025" xr3:uid="{689DF9E0-4D7E-472A-917F-A7FBBD3BAC9D}" name="Column7025"/>
    <tableColumn id="7026" xr3:uid="{3666119A-1CFC-487D-9D9E-74592D56928A}" name="Column7026"/>
    <tableColumn id="7027" xr3:uid="{B0720665-BCC5-4C28-9DD7-12D3671B2694}" name="Column7027"/>
    <tableColumn id="7028" xr3:uid="{61271457-2FD1-4B41-BDF0-7C4DB04592F0}" name="Column7028"/>
    <tableColumn id="7029" xr3:uid="{E6F005D1-71ED-4195-9FC8-E8C9D81236BC}" name="Column7029"/>
    <tableColumn id="7030" xr3:uid="{ECACA042-92E4-4007-95C1-7192C37D69A2}" name="Column7030"/>
    <tableColumn id="7031" xr3:uid="{9EA50DD7-1104-4299-B8AC-CC4002C8052C}" name="Column7031"/>
    <tableColumn id="7032" xr3:uid="{06B87738-B4B4-41E2-92EE-4F318043F542}" name="Column7032"/>
    <tableColumn id="7033" xr3:uid="{5E5E5226-79D5-4675-87E2-D568F891C66A}" name="Column7033"/>
    <tableColumn id="7034" xr3:uid="{F90600C8-AE98-4153-B69A-08E260E20517}" name="Column7034"/>
    <tableColumn id="7035" xr3:uid="{41A5446B-3CF0-48F6-BE22-6C049C57584D}" name="Column7035"/>
    <tableColumn id="7036" xr3:uid="{52A7471A-31A3-4B80-BEE8-0A7BFA4E1A54}" name="Column7036"/>
    <tableColumn id="7037" xr3:uid="{878BD493-996C-4EE5-94F4-0926FDE569F3}" name="Column7037"/>
    <tableColumn id="7038" xr3:uid="{F57DB351-D184-48DE-A4FD-5A15D4875E6F}" name="Column7038"/>
    <tableColumn id="7039" xr3:uid="{5D5EA1B2-1387-4BBE-84B2-A5F5DA3C90EA}" name="Column7039"/>
    <tableColumn id="7040" xr3:uid="{4EDA8E1B-EBD4-48B2-9FF9-233D4AD29EDC}" name="Column7040"/>
    <tableColumn id="7041" xr3:uid="{8A837A4A-B822-4DBA-874C-C657051CE769}" name="Column7041"/>
    <tableColumn id="7042" xr3:uid="{F9B9B342-A488-40D5-89DD-94DA0B07FEDC}" name="Column7042"/>
    <tableColumn id="7043" xr3:uid="{1CA99F8C-78DD-4E2B-AA0F-8A22E657C9A0}" name="Column7043"/>
    <tableColumn id="7044" xr3:uid="{9F64F18E-9270-4A7F-95AD-DAC9DC9C2388}" name="Column7044"/>
    <tableColumn id="7045" xr3:uid="{9A265B51-29CA-4F31-AEA6-DFB9BAC8E348}" name="Column7045"/>
    <tableColumn id="7046" xr3:uid="{839A1BEF-27D1-4889-A54C-7A8856567536}" name="Column7046"/>
    <tableColumn id="7047" xr3:uid="{9C47DE8C-9DFB-42C1-86FF-9B11DA29A7D2}" name="Column7047"/>
    <tableColumn id="7048" xr3:uid="{D60E7782-F961-4521-8CA5-C5B1C1628B5F}" name="Column7048"/>
    <tableColumn id="7049" xr3:uid="{1D0BEC73-7A08-4800-96F0-51FA72EE2CBB}" name="Column7049"/>
    <tableColumn id="7050" xr3:uid="{A4D75250-4026-4B6D-A47F-9A9F45E163F4}" name="Column7050"/>
    <tableColumn id="7051" xr3:uid="{4DC5BA6F-E1AA-430A-B0C8-372822648E3F}" name="Column7051"/>
    <tableColumn id="7052" xr3:uid="{DB312D37-94D1-4EEF-8A87-587AE55A8A7C}" name="Column7052"/>
    <tableColumn id="7053" xr3:uid="{257D5652-887A-4A87-92ED-C381D282B26A}" name="Column7053"/>
    <tableColumn id="7054" xr3:uid="{DA3E7E93-439F-4287-A008-402D65459B1F}" name="Column7054"/>
    <tableColumn id="7055" xr3:uid="{EBC51B58-D6A2-4DD6-8C69-0BDE94CE8E76}" name="Column7055"/>
    <tableColumn id="7056" xr3:uid="{73017677-BD0B-4E5D-930F-24B7A1CC8727}" name="Column7056"/>
    <tableColumn id="7057" xr3:uid="{BBB00F44-05A8-47CC-8FC9-C313D7E6085C}" name="Column7057"/>
    <tableColumn id="7058" xr3:uid="{E4B9602F-7D55-45D6-BE3F-3905F85E07FD}" name="Column7058"/>
    <tableColumn id="7059" xr3:uid="{7C20FE4A-800C-4182-8EB4-429655D93E3B}" name="Column7059"/>
    <tableColumn id="7060" xr3:uid="{884A2900-BB09-4B8A-BF6E-258E89083B7A}" name="Column7060"/>
    <tableColumn id="7061" xr3:uid="{C5A4B71D-0ACF-4EE3-8E87-C67B91CA83C8}" name="Column7061"/>
    <tableColumn id="7062" xr3:uid="{DFDDA504-1F5A-4C2A-A1DE-5536EFB87967}" name="Column7062"/>
    <tableColumn id="7063" xr3:uid="{FDCC446A-5840-43B4-AA8E-ACCF29A7C01E}" name="Column7063"/>
    <tableColumn id="7064" xr3:uid="{83CBD1AF-ADC4-4AE0-A960-F2770C02C0DE}" name="Column7064"/>
    <tableColumn id="7065" xr3:uid="{D29F7836-5185-4135-A2E2-74B66278A38A}" name="Column7065"/>
    <tableColumn id="7066" xr3:uid="{0CF16561-92E3-4461-8F92-057F525C4066}" name="Column7066"/>
    <tableColumn id="7067" xr3:uid="{800B22AC-211F-4E38-BC99-5997E78D2514}" name="Column7067"/>
    <tableColumn id="7068" xr3:uid="{FAB97A34-C060-4116-8E0D-DAC35AF368E2}" name="Column7068"/>
    <tableColumn id="7069" xr3:uid="{D7DF491A-37F7-47FC-A421-144E07801203}" name="Column7069"/>
    <tableColumn id="7070" xr3:uid="{3A697EA9-6515-494B-83C1-A9990FD77F70}" name="Column7070"/>
    <tableColumn id="7071" xr3:uid="{23B7E4BF-DE56-4725-9B80-2CC614A73B5E}" name="Column7071"/>
    <tableColumn id="7072" xr3:uid="{3566A91A-494B-42EE-89CC-308E25C60F8C}" name="Column7072"/>
    <tableColumn id="7073" xr3:uid="{29B0F93D-B0FC-4D9D-BDE4-F1C19E94F746}" name="Column7073"/>
    <tableColumn id="7074" xr3:uid="{71D56CB0-1C05-4DE4-B6EB-175F3411FD15}" name="Column7074"/>
    <tableColumn id="7075" xr3:uid="{0E28840B-FE8A-4095-8F7F-9B8AC74E0AEB}" name="Column7075"/>
    <tableColumn id="7076" xr3:uid="{11CB60B4-620B-4B25-9A8D-41725E5A7156}" name="Column7076"/>
    <tableColumn id="7077" xr3:uid="{5CFF5D2A-7655-4DD8-84C5-6314996ABF56}" name="Column7077"/>
    <tableColumn id="7078" xr3:uid="{FB18DCEA-6B02-4CB7-B2BE-F18B7F38664F}" name="Column7078"/>
    <tableColumn id="7079" xr3:uid="{653C6AC2-ACB9-4FCE-B057-8BE239B1FDFB}" name="Column7079"/>
    <tableColumn id="7080" xr3:uid="{A54CA78A-29F2-4893-B40F-5C6F03A0CE2A}" name="Column7080"/>
    <tableColumn id="7081" xr3:uid="{71E33E54-6229-4257-81AB-BAC8EC85CD2C}" name="Column7081"/>
    <tableColumn id="7082" xr3:uid="{63442D24-7F8A-4C28-B383-1406033CEDB7}" name="Column7082"/>
    <tableColumn id="7083" xr3:uid="{5E1882FA-E232-49FE-8C4E-306EB60DE0A0}" name="Column7083"/>
    <tableColumn id="7084" xr3:uid="{56A6D481-BABD-46F2-90E3-474D003BEA50}" name="Column7084"/>
    <tableColumn id="7085" xr3:uid="{E8095876-2924-4BE6-8E4A-B38496991187}" name="Column7085"/>
    <tableColumn id="7086" xr3:uid="{A58FF759-26D9-44FA-8D97-C24228D609EA}" name="Column7086"/>
    <tableColumn id="7087" xr3:uid="{0F6EFB0A-279C-4E34-A1A5-E49227179C62}" name="Column7087"/>
    <tableColumn id="7088" xr3:uid="{0A76B6E6-7D29-4D13-9ACA-518B952E20CC}" name="Column7088"/>
    <tableColumn id="7089" xr3:uid="{38881333-1463-4DEF-A3A0-FB1A13C61565}" name="Column7089"/>
    <tableColumn id="7090" xr3:uid="{04930673-541F-4883-9AF4-8A48B8FCD0FA}" name="Column7090"/>
    <tableColumn id="7091" xr3:uid="{8202076E-A4CE-4E2C-B7C7-58EBDF4FC326}" name="Column7091"/>
    <tableColumn id="7092" xr3:uid="{A7151CF5-698C-455F-A47A-613A471DDD20}" name="Column7092"/>
    <tableColumn id="7093" xr3:uid="{AEC4CCC4-EB25-4C39-BBA3-74E1E28939DA}" name="Column7093"/>
    <tableColumn id="7094" xr3:uid="{E665A2D2-8818-4282-B85B-D5372A5A640A}" name="Column7094"/>
    <tableColumn id="7095" xr3:uid="{E88ECB11-0C6B-4E5B-9761-BEEA5E072F08}" name="Column7095"/>
    <tableColumn id="7096" xr3:uid="{D121A7F9-C5B5-42D4-89FF-55BFEE359953}" name="Column7096"/>
    <tableColumn id="7097" xr3:uid="{B05F0E6E-4197-4266-859D-F90491E5655B}" name="Column7097"/>
    <tableColumn id="7098" xr3:uid="{E38CF91A-CCBC-4B5B-9AD4-6F9634026D3E}" name="Column7098"/>
    <tableColumn id="7099" xr3:uid="{9A955140-2B56-40C4-9173-1D3465AB5D4A}" name="Column7099"/>
    <tableColumn id="7100" xr3:uid="{D4FDA6AE-80BF-47D8-BBB5-60B24BB266B9}" name="Column7100"/>
    <tableColumn id="7101" xr3:uid="{929D2B22-7E14-44AF-8031-1EA953DA8E08}" name="Column7101"/>
    <tableColumn id="7102" xr3:uid="{E2E473B6-798D-407E-AEB8-FA3AC47FBCB5}" name="Column7102"/>
    <tableColumn id="7103" xr3:uid="{5E82FE3A-E808-4EEA-A988-C4AED1D84A1C}" name="Column7103"/>
    <tableColumn id="7104" xr3:uid="{96907379-B604-4F59-9094-F8F84FB19247}" name="Column7104"/>
    <tableColumn id="7105" xr3:uid="{520C4BCB-F457-48CF-BE73-5B712C2C9606}" name="Column7105"/>
    <tableColumn id="7106" xr3:uid="{165870DD-1FA0-4307-B8E2-85F10C16888A}" name="Column7106"/>
    <tableColumn id="7107" xr3:uid="{8F9C3F64-DFA2-4E6E-AE46-DAD15838E6B4}" name="Column7107"/>
    <tableColumn id="7108" xr3:uid="{E7CB6E8D-887D-410C-B65B-B33BC20153A8}" name="Column7108"/>
    <tableColumn id="7109" xr3:uid="{B8D2415A-8B80-45AB-9EC0-92361955EC79}" name="Column7109"/>
    <tableColumn id="7110" xr3:uid="{B48B11D4-8BC4-448E-B8B0-FF636B40F820}" name="Column7110"/>
    <tableColumn id="7111" xr3:uid="{15E3F2C9-116A-4A73-A53F-AA27BBF4EFBE}" name="Column7111"/>
    <tableColumn id="7112" xr3:uid="{35ED915D-AF9D-4F43-A492-074489E41DA2}" name="Column7112"/>
    <tableColumn id="7113" xr3:uid="{A625C8BA-5BDA-432F-A6DF-9F5AB0DE212D}" name="Column7113"/>
    <tableColumn id="7114" xr3:uid="{5E52B82C-81E2-4E4E-8B28-6B30D240C3F7}" name="Column7114"/>
    <tableColumn id="7115" xr3:uid="{2E48F71D-ADE5-4E20-B2DF-86C2FF0534D6}" name="Column7115"/>
    <tableColumn id="7116" xr3:uid="{4CC2CA31-9562-45A7-995D-472F0A36128D}" name="Column7116"/>
    <tableColumn id="7117" xr3:uid="{F5850BB5-F66A-475A-B3C6-B7A04DE1587D}" name="Column7117"/>
    <tableColumn id="7118" xr3:uid="{7A7909EB-E6F5-46E7-9891-32404DCC5629}" name="Column7118"/>
    <tableColumn id="7119" xr3:uid="{F310B96A-253D-477F-BDC7-D2570F21B1B8}" name="Column7119"/>
    <tableColumn id="7120" xr3:uid="{B26ACAB8-EF6B-495E-8C17-F182F6ABB02A}" name="Column7120"/>
    <tableColumn id="7121" xr3:uid="{6F750E95-D739-4D4C-A150-232CB06D06CA}" name="Column7121"/>
    <tableColumn id="7122" xr3:uid="{CE252B7F-3DEB-4CAA-91EA-BA6231A7F543}" name="Column7122"/>
    <tableColumn id="7123" xr3:uid="{F9ACA497-2125-449D-A56D-E9F792A29C67}" name="Column7123"/>
    <tableColumn id="7124" xr3:uid="{61459540-8223-496C-8D37-1F67079731C9}" name="Column7124"/>
    <tableColumn id="7125" xr3:uid="{C7055573-D9A9-4C7D-A296-234FD8B0B622}" name="Column7125"/>
    <tableColumn id="7126" xr3:uid="{9AE41FF8-0B42-45B5-AF76-A9585C41EDA5}" name="Column7126"/>
    <tableColumn id="7127" xr3:uid="{BDC43149-0EEE-4811-BF67-099E2640EFF7}" name="Column7127"/>
    <tableColumn id="7128" xr3:uid="{1112A78C-B099-47B0-BF54-177053F5AE01}" name="Column7128"/>
    <tableColumn id="7129" xr3:uid="{B6F0BB01-219C-4C19-B75D-AD11D28057F4}" name="Column7129"/>
    <tableColumn id="7130" xr3:uid="{19776511-9629-43FE-9FCD-80CD65CE9118}" name="Column7130"/>
    <tableColumn id="7131" xr3:uid="{544C8DFB-F952-4FEC-8F5E-3D5F2D76CF44}" name="Column7131"/>
    <tableColumn id="7132" xr3:uid="{EDBF7725-B7F6-4762-81C9-9A44C6AE12A5}" name="Column7132"/>
    <tableColumn id="7133" xr3:uid="{7C5B5B09-CF0C-4145-9358-75F324419D3B}" name="Column7133"/>
    <tableColumn id="7134" xr3:uid="{0136EC04-8773-440B-B20B-CF641AF0F321}" name="Column7134"/>
    <tableColumn id="7135" xr3:uid="{F35106AE-43AA-4B5D-B1BA-70DA894CC42E}" name="Column7135"/>
    <tableColumn id="7136" xr3:uid="{4358EFEB-FF4C-4374-8182-71C75AB59F7D}" name="Column7136"/>
    <tableColumn id="7137" xr3:uid="{4F7C27D4-28AE-43B5-BA9D-F8DC3E413A75}" name="Column7137"/>
    <tableColumn id="7138" xr3:uid="{3B1BB0BF-63D7-483A-8FDC-EBEED64F8CD3}" name="Column7138"/>
    <tableColumn id="7139" xr3:uid="{0C638924-F9B2-45BD-86B1-77BA35DED6F2}" name="Column7139"/>
    <tableColumn id="7140" xr3:uid="{1BAA19D7-BAEA-4003-8786-DBAE6E305C97}" name="Column7140"/>
    <tableColumn id="7141" xr3:uid="{A507E509-1E22-4B18-A87E-28C4EA7B91A5}" name="Column7141"/>
    <tableColumn id="7142" xr3:uid="{BA317349-35C6-4259-A156-F7B8DF8068E4}" name="Column7142"/>
    <tableColumn id="7143" xr3:uid="{7B694A28-913B-4D9B-9754-BC8D58E822BB}" name="Column7143"/>
    <tableColumn id="7144" xr3:uid="{2932D286-3228-4362-B63B-9B50861D9589}" name="Column7144"/>
    <tableColumn id="7145" xr3:uid="{AAB2352A-AC41-4975-9948-73329AD12E41}" name="Column7145"/>
    <tableColumn id="7146" xr3:uid="{EFDB428F-687D-4B6D-B52C-9388673EDF52}" name="Column7146"/>
    <tableColumn id="7147" xr3:uid="{36D1F4B7-EBF0-454A-A0A8-53C0E5CD50FA}" name="Column7147"/>
    <tableColumn id="7148" xr3:uid="{33F8853A-3394-495B-A3C8-FAE2958A4F40}" name="Column7148"/>
    <tableColumn id="7149" xr3:uid="{990E70CA-F6D8-48EE-927C-5E806DE0491C}" name="Column7149"/>
    <tableColumn id="7150" xr3:uid="{83EB7034-D3A3-42BE-BF02-7565573E12B6}" name="Column7150"/>
    <tableColumn id="7151" xr3:uid="{FE34DC25-2C51-4F58-A10F-A78B9220D818}" name="Column7151"/>
    <tableColumn id="7152" xr3:uid="{6B441F40-9496-432F-89A1-230A32154565}" name="Column7152"/>
    <tableColumn id="7153" xr3:uid="{66E9E696-4616-420C-9830-56CF22504D22}" name="Column7153"/>
    <tableColumn id="7154" xr3:uid="{E1CB20B2-34DA-48CA-80F7-093FA480A735}" name="Column7154"/>
    <tableColumn id="7155" xr3:uid="{F51899CA-C6FD-4447-AA63-D5116EE81F95}" name="Column7155"/>
    <tableColumn id="7156" xr3:uid="{1EB6E339-06F5-43F0-9F7F-2A9E86E1B218}" name="Column7156"/>
    <tableColumn id="7157" xr3:uid="{CD3B5AD5-6442-4C99-A89F-B2E41F04ACFE}" name="Column7157"/>
    <tableColumn id="7158" xr3:uid="{510D6D98-B35F-46C7-ABC4-3D02840A979F}" name="Column7158"/>
    <tableColumn id="7159" xr3:uid="{96ED9907-B783-4D73-B94B-1879CA8C746D}" name="Column7159"/>
    <tableColumn id="7160" xr3:uid="{F7DC2A92-DD9F-4729-A818-83076B8D6F2A}" name="Column7160"/>
    <tableColumn id="7161" xr3:uid="{50D22610-8611-4538-9901-853442A22FF4}" name="Column7161"/>
    <tableColumn id="7162" xr3:uid="{47D537D1-4E95-492B-9F2E-7C82FBE3F74E}" name="Column7162"/>
    <tableColumn id="7163" xr3:uid="{66DA6E7D-7695-4F31-89DE-A51CB3C10A58}" name="Column7163"/>
    <tableColumn id="7164" xr3:uid="{9D683AB2-21E8-4057-A398-FEAAC9FCA88D}" name="Column7164"/>
    <tableColumn id="7165" xr3:uid="{4605B1E9-8B77-4F7D-B5FD-0A03F3BBCEDA}" name="Column7165"/>
    <tableColumn id="7166" xr3:uid="{0A6C3416-0937-407B-8607-542831CD4AE1}" name="Column7166"/>
    <tableColumn id="7167" xr3:uid="{46817781-D5C1-41BD-9669-10C0E2426AE1}" name="Column7167"/>
    <tableColumn id="7168" xr3:uid="{FB9A3582-543C-411A-89A5-A52EC3A6648E}" name="Column7168"/>
    <tableColumn id="7169" xr3:uid="{68A971EF-3234-493C-9B96-E51D06F2C13C}" name="Column7169"/>
    <tableColumn id="7170" xr3:uid="{CE80111D-ADFE-459A-903C-B6CAF8AB95DA}" name="Column7170"/>
    <tableColumn id="7171" xr3:uid="{4B0D31F5-99EA-4289-9D52-33F796C27706}" name="Column7171"/>
    <tableColumn id="7172" xr3:uid="{5B6A64D4-9E43-4BCB-9EC7-07284E9B07C4}" name="Column7172"/>
    <tableColumn id="7173" xr3:uid="{EF478349-C415-4922-9595-E52AA4155828}" name="Column7173"/>
    <tableColumn id="7174" xr3:uid="{F86E626F-0ACC-44CD-A0BF-65F751CE912F}" name="Column7174"/>
    <tableColumn id="7175" xr3:uid="{9762E080-177C-409B-B17C-0474C1F92D71}" name="Column7175"/>
    <tableColumn id="7176" xr3:uid="{E68A6B79-55DE-44D5-BC2E-C102B857597E}" name="Column7176"/>
    <tableColumn id="7177" xr3:uid="{C1435540-5666-4F20-B74C-78B7FCCAABEB}" name="Column7177"/>
    <tableColumn id="7178" xr3:uid="{57C38F3C-23C5-413D-BAB6-E9B54A5F893C}" name="Column7178"/>
    <tableColumn id="7179" xr3:uid="{AD0E19AF-F827-4DE5-896B-13AE09340579}" name="Column7179"/>
    <tableColumn id="7180" xr3:uid="{D3C25CEC-7502-4B7F-997B-047E57F0DE98}" name="Column7180"/>
    <tableColumn id="7181" xr3:uid="{90DE6934-6552-4A6C-B111-9DA596DA675A}" name="Column7181"/>
    <tableColumn id="7182" xr3:uid="{627DEBA1-788D-4486-8924-554A0D4EA4B8}" name="Column7182"/>
    <tableColumn id="7183" xr3:uid="{09552D88-DC21-4C14-AD03-602BA8D19307}" name="Column7183"/>
    <tableColumn id="7184" xr3:uid="{765D0DFB-091C-47B3-BAED-40CCD145897A}" name="Column7184"/>
    <tableColumn id="7185" xr3:uid="{AF9C5FEE-6CA2-497D-A2CF-636EA8A2F38F}" name="Column7185"/>
    <tableColumn id="7186" xr3:uid="{D3427CC1-5935-4858-A777-2FD3A29D9D72}" name="Column7186"/>
    <tableColumn id="7187" xr3:uid="{C900F808-28B1-40AA-9553-43D2D42CC251}" name="Column7187"/>
    <tableColumn id="7188" xr3:uid="{C3B88A23-ABF2-4CEF-862B-3FC0245D24B6}" name="Column7188"/>
    <tableColumn id="7189" xr3:uid="{2381B0B7-3028-4DB7-922E-3E3197F1F41A}" name="Column7189"/>
    <tableColumn id="7190" xr3:uid="{9AAF1A5B-6B90-424A-A222-EE06DB753536}" name="Column7190"/>
    <tableColumn id="7191" xr3:uid="{FB64364C-0DE2-4DBB-8A24-1968026DBD67}" name="Column7191"/>
    <tableColumn id="7192" xr3:uid="{15553BC0-8171-45A9-AA2F-94BF79D9939E}" name="Column7192"/>
    <tableColumn id="7193" xr3:uid="{DAB199B4-EFF8-41F0-B677-05537F513464}" name="Column7193"/>
    <tableColumn id="7194" xr3:uid="{09E16317-467B-4F77-BB03-04DD44978845}" name="Column7194"/>
    <tableColumn id="7195" xr3:uid="{3FC57F4B-9523-4E18-A364-A4F7FE61B65F}" name="Column7195"/>
    <tableColumn id="7196" xr3:uid="{0083C0C9-DB92-4AAE-B4D2-5648E3F8FFA3}" name="Column7196"/>
    <tableColumn id="7197" xr3:uid="{D5E01CEC-54A5-41D6-ABD0-CA9FCD088615}" name="Column7197"/>
    <tableColumn id="7198" xr3:uid="{BCD9D94D-543D-4691-BD4E-38753CC6FA1D}" name="Column7198"/>
    <tableColumn id="7199" xr3:uid="{AF240A6C-9318-4693-BDA2-4AD14974FA49}" name="Column7199"/>
    <tableColumn id="7200" xr3:uid="{6B8D9193-4774-4842-9B9A-06FBE7AD19E6}" name="Column7200"/>
    <tableColumn id="7201" xr3:uid="{B7FA627F-8089-4EE8-BC25-00AE3ED60254}" name="Column7201"/>
    <tableColumn id="7202" xr3:uid="{3EABF422-894B-4458-AB0A-45109657EE5E}" name="Column7202"/>
    <tableColumn id="7203" xr3:uid="{84594B6C-E477-443C-B132-A0CF07108194}" name="Column7203"/>
    <tableColumn id="7204" xr3:uid="{5CBCF7B8-9528-479A-8555-EE4D93BB2B3C}" name="Column7204"/>
    <tableColumn id="7205" xr3:uid="{0227AC58-B9B3-4E61-8FCE-516D6AC87DD2}" name="Column7205"/>
    <tableColumn id="7206" xr3:uid="{7E7091E2-27B9-46DB-AAF4-9CAB0BF51853}" name="Column7206"/>
    <tableColumn id="7207" xr3:uid="{F26A9187-102B-4C7F-B3B3-EF93A00B840F}" name="Column7207"/>
    <tableColumn id="7208" xr3:uid="{40BA1A26-BA2F-4209-A79E-7B737A6A1F82}" name="Column7208"/>
    <tableColumn id="7209" xr3:uid="{450ADD78-877B-4602-9634-CF39C8DF0EAC}" name="Column7209"/>
    <tableColumn id="7210" xr3:uid="{456D5F6C-B832-4604-8AB3-2750CDFE4A13}" name="Column7210"/>
    <tableColumn id="7211" xr3:uid="{49C6924C-6312-4E90-B819-44F0B783364B}" name="Column7211"/>
    <tableColumn id="7212" xr3:uid="{12913D76-A8BA-4831-A359-1F8198775CA1}" name="Column7212"/>
    <tableColumn id="7213" xr3:uid="{A2E7FA10-3393-416A-B76B-C4BEC83DC49E}" name="Column7213"/>
    <tableColumn id="7214" xr3:uid="{B4C43823-F96F-470D-8898-7BE938CD0627}" name="Column7214"/>
    <tableColumn id="7215" xr3:uid="{554A518A-D7F0-49D4-9E87-A9390674961B}" name="Column7215"/>
    <tableColumn id="7216" xr3:uid="{1331801F-551F-457F-8274-BC13AD1AB0E6}" name="Column7216"/>
    <tableColumn id="7217" xr3:uid="{A51EE867-D1A6-4EEC-A02A-0C7A39878BA3}" name="Column7217"/>
    <tableColumn id="7218" xr3:uid="{7EB44988-C1CA-4D6C-9FB6-B3458E6CEE81}" name="Column7218"/>
    <tableColumn id="7219" xr3:uid="{071035D2-8C0D-4823-B819-CF1504E1ECE0}" name="Column7219"/>
    <tableColumn id="7220" xr3:uid="{DF81AE8F-657B-453C-AAC3-1DEB23FC05DD}" name="Column7220"/>
    <tableColumn id="7221" xr3:uid="{D04CAB2D-C9BC-4972-B33E-695848697D75}" name="Column7221"/>
    <tableColumn id="7222" xr3:uid="{EDEE337C-A53B-4729-A189-14199A902773}" name="Column7222"/>
    <tableColumn id="7223" xr3:uid="{1D60DAA3-C6DB-4701-B730-76EBC5EEED8A}" name="Column7223"/>
    <tableColumn id="7224" xr3:uid="{23849566-FCB8-43E2-BC98-E4E903175E58}" name="Column7224"/>
    <tableColumn id="7225" xr3:uid="{3B5CC4FE-0E00-4D6C-AD09-EFE5A5F3645B}" name="Column7225"/>
    <tableColumn id="7226" xr3:uid="{7AD7F2AD-DC94-42A3-9ADD-2BB32E453CFD}" name="Column7226"/>
    <tableColumn id="7227" xr3:uid="{DE148397-5B82-4054-B2BB-1A3E61691306}" name="Column7227"/>
    <tableColumn id="7228" xr3:uid="{4F85DBBD-9A31-4339-B45D-BB53809F8528}" name="Column7228"/>
    <tableColumn id="7229" xr3:uid="{F190B937-CA78-49C6-AB67-AA3727C14C7F}" name="Column7229"/>
    <tableColumn id="7230" xr3:uid="{CF11D812-EB40-440D-A55B-CF60398DBDD8}" name="Column7230"/>
    <tableColumn id="7231" xr3:uid="{557E37A3-12B2-4C86-9BE5-FDD95DB40422}" name="Column7231"/>
    <tableColumn id="7232" xr3:uid="{A329EBF8-32D2-40E8-A2BF-FF67F7136091}" name="Column7232"/>
    <tableColumn id="7233" xr3:uid="{67E31DAB-F313-4E39-BE5E-79467FD7FB84}" name="Column7233"/>
    <tableColumn id="7234" xr3:uid="{963DDDDE-26DB-40BB-90E7-54E4F75ACB2F}" name="Column7234"/>
    <tableColumn id="7235" xr3:uid="{C7D554A2-5E38-4720-91DE-DF1E44C8C970}" name="Column7235"/>
    <tableColumn id="7236" xr3:uid="{41A5B237-0898-4B0B-9E85-C35395C79790}" name="Column7236"/>
    <tableColumn id="7237" xr3:uid="{4999CC8C-94ED-4562-82D3-BE49AC99A4BA}" name="Column7237"/>
    <tableColumn id="7238" xr3:uid="{E797D6BA-83B3-4805-BCFD-53B55E251E34}" name="Column7238"/>
    <tableColumn id="7239" xr3:uid="{D0698C3C-494A-47B6-ABCD-BA8EEE27F008}" name="Column7239"/>
    <tableColumn id="7240" xr3:uid="{0B3DEE6A-7E32-46EA-99D1-32145A2D7DBE}" name="Column7240"/>
    <tableColumn id="7241" xr3:uid="{ABA394CB-E4D1-4BFB-A810-A73F3DD7D6BA}" name="Column7241"/>
    <tableColumn id="7242" xr3:uid="{087C4AF8-18F3-46DE-8330-BE17798CEBE5}" name="Column7242"/>
    <tableColumn id="7243" xr3:uid="{C2268A6A-5F9E-4641-9D3C-483041A7C5CD}" name="Column7243"/>
    <tableColumn id="7244" xr3:uid="{CF68F4C4-FC23-4881-88F7-46AD074FC75B}" name="Column7244"/>
    <tableColumn id="7245" xr3:uid="{1D9E2ED4-2D52-49C5-B90E-97F1193C49AB}" name="Column7245"/>
    <tableColumn id="7246" xr3:uid="{C66E5DCF-1CC0-4DFE-9DAE-84AC27F12397}" name="Column7246"/>
    <tableColumn id="7247" xr3:uid="{41B54010-5C29-4F2A-A569-70D70039BAD1}" name="Column7247"/>
    <tableColumn id="7248" xr3:uid="{B7CBE252-B1F2-43E3-8362-C85D238E768C}" name="Column7248"/>
    <tableColumn id="7249" xr3:uid="{F8CB27DA-5202-4114-9E2A-64374220C2AD}" name="Column7249"/>
    <tableColumn id="7250" xr3:uid="{4EED928A-4E05-40E0-97F2-54BDEBBA14AC}" name="Column7250"/>
    <tableColumn id="7251" xr3:uid="{33A3AF5B-9A50-4F16-A4EE-5236EFBF1643}" name="Column7251"/>
    <tableColumn id="7252" xr3:uid="{73F51045-849B-4545-B886-20EC41E8E4CF}" name="Column7252"/>
    <tableColumn id="7253" xr3:uid="{4457C3DF-4665-4FFF-A6A1-479FDDFF9925}" name="Column7253"/>
    <tableColumn id="7254" xr3:uid="{EB02B4DA-D210-45B0-AE5B-96598E851AB3}" name="Column7254"/>
    <tableColumn id="7255" xr3:uid="{F4C148E7-4266-4598-99A3-331CBCFBBD43}" name="Column7255"/>
    <tableColumn id="7256" xr3:uid="{49A1EB5B-CFA0-40F2-B341-10210C5F1491}" name="Column7256"/>
    <tableColumn id="7257" xr3:uid="{0F7AF4EA-AD88-4C5D-8298-EF4BD8A0C4B6}" name="Column7257"/>
    <tableColumn id="7258" xr3:uid="{7B39DBB9-72FA-4B7F-8879-A9A4631D655B}" name="Column7258"/>
    <tableColumn id="7259" xr3:uid="{DE1E3E8A-7F77-4D41-9701-64A20F545D62}" name="Column7259"/>
    <tableColumn id="7260" xr3:uid="{44EE4B2D-D50F-4841-B2EF-F7B0557C7C06}" name="Column7260"/>
    <tableColumn id="7261" xr3:uid="{126C784D-3628-46A1-915E-AECE84258528}" name="Column7261"/>
    <tableColumn id="7262" xr3:uid="{9E95A3B8-1384-4169-B99A-97FC0A8C0198}" name="Column7262"/>
    <tableColumn id="7263" xr3:uid="{946E6002-49BD-4E84-87D4-174340AC524E}" name="Column7263"/>
    <tableColumn id="7264" xr3:uid="{A38EED29-5AC6-4CF0-8A0C-EBB1C3A47C70}" name="Column7264"/>
    <tableColumn id="7265" xr3:uid="{C0F45851-8FE9-4666-97F7-615A153F7E0C}" name="Column7265"/>
    <tableColumn id="7266" xr3:uid="{D9502520-8FE4-4A94-A54E-DFAEECF6BF52}" name="Column7266"/>
    <tableColumn id="7267" xr3:uid="{1B5B63E1-CEF3-423A-A747-EF9681AC90BB}" name="Column7267"/>
    <tableColumn id="7268" xr3:uid="{D6E96A82-0891-4D16-AA6C-A347D986BA6B}" name="Column7268"/>
    <tableColumn id="7269" xr3:uid="{E7BE8760-FC36-4A34-843E-84F0F877F667}" name="Column7269"/>
    <tableColumn id="7270" xr3:uid="{39BE8674-66B8-40E9-89EE-1EEEB977EF94}" name="Column7270"/>
    <tableColumn id="7271" xr3:uid="{0BA5FA32-DB8E-49DD-BEB1-92BC3F42BFBC}" name="Column7271"/>
    <tableColumn id="7272" xr3:uid="{E845BBB5-9529-4E9A-A18B-E1683206CBCA}" name="Column7272"/>
    <tableColumn id="7273" xr3:uid="{B1266824-B13C-4913-B330-C0761A708270}" name="Column7273"/>
    <tableColumn id="7274" xr3:uid="{6CFD0F05-783B-4B74-9D18-D7F6B460CA37}" name="Column7274"/>
    <tableColumn id="7275" xr3:uid="{F7E983C8-2F8A-4E68-8E22-13371D3BAA18}" name="Column7275"/>
    <tableColumn id="7276" xr3:uid="{01F6D61B-8796-4A4F-B7D0-D080CAEA11B0}" name="Column7276"/>
    <tableColumn id="7277" xr3:uid="{DE08A6F1-9E8F-40E6-A2C2-B08A6BF79486}" name="Column7277"/>
    <tableColumn id="7278" xr3:uid="{094F3DE4-9728-410D-8D6C-8DC5A5B1AD80}" name="Column7278"/>
    <tableColumn id="7279" xr3:uid="{86CAA7ED-FA82-46AE-A51C-4CC8B3DCF879}" name="Column7279"/>
    <tableColumn id="7280" xr3:uid="{75EB415D-3AEB-4389-BCB3-2E20997D3ED8}" name="Column7280"/>
    <tableColumn id="7281" xr3:uid="{F9AA6471-96FB-4882-818B-EA3B751F99CA}" name="Column7281"/>
    <tableColumn id="7282" xr3:uid="{11CCE2C8-8810-422B-B403-56392EFA4CF1}" name="Column7282"/>
    <tableColumn id="7283" xr3:uid="{60868A40-18FF-45C5-BB5E-F15569C1F677}" name="Column7283"/>
    <tableColumn id="7284" xr3:uid="{A834C3FB-6411-4C64-A46F-F082EE15442D}" name="Column7284"/>
    <tableColumn id="7285" xr3:uid="{A356512D-5358-4DD8-A4A2-D22362386C18}" name="Column7285"/>
    <tableColumn id="7286" xr3:uid="{73110B5E-5B95-4AC3-B45D-2FE590CE9795}" name="Column7286"/>
    <tableColumn id="7287" xr3:uid="{0B69BC77-A8A7-4181-86C9-CCDFD84BBCD0}" name="Column7287"/>
    <tableColumn id="7288" xr3:uid="{425D6FF1-955C-4697-9183-5C9A89181626}" name="Column7288"/>
    <tableColumn id="7289" xr3:uid="{EDE143B9-3CD7-40F6-91AC-C267106E51E2}" name="Column7289"/>
    <tableColumn id="7290" xr3:uid="{042B4A1A-6A72-4B3E-BC7B-D6F41CF8A314}" name="Column7290"/>
    <tableColumn id="7291" xr3:uid="{30A890F0-79EA-44A3-863E-153CF5942435}" name="Column7291"/>
    <tableColumn id="7292" xr3:uid="{7E1FC9C9-6113-4D61-AAF0-1EDEE716A624}" name="Column7292"/>
    <tableColumn id="7293" xr3:uid="{FDFBBF11-D96F-4343-92A8-94F65CFAED76}" name="Column7293"/>
    <tableColumn id="7294" xr3:uid="{5EEC70D2-EE2E-4A6A-8DC7-5BB19F3DCDB4}" name="Column7294"/>
    <tableColumn id="7295" xr3:uid="{F6A49BED-0093-41E4-BABC-7576B0290C3E}" name="Column7295"/>
    <tableColumn id="7296" xr3:uid="{F01E2C2F-8176-4F5D-978E-6F4EB2C0D844}" name="Column7296"/>
    <tableColumn id="7297" xr3:uid="{0084CD7C-A62F-45D1-BF56-04C1E612F2C5}" name="Column7297"/>
    <tableColumn id="7298" xr3:uid="{6D6E9C17-47E3-4DE7-AAEF-A8F27D4F97CD}" name="Column7298"/>
    <tableColumn id="7299" xr3:uid="{C8B8831A-49D2-4A0D-B186-93FB2FE64B9A}" name="Column7299"/>
    <tableColumn id="7300" xr3:uid="{AE6CB072-9780-43A4-8841-B452F385C77A}" name="Column7300"/>
    <tableColumn id="7301" xr3:uid="{E5F3C74D-3BB4-41E4-9F85-806D3FA79DA2}" name="Column7301"/>
    <tableColumn id="7302" xr3:uid="{B4E36FBF-88D6-4B0B-B3D5-5B302E8789D0}" name="Column7302"/>
    <tableColumn id="7303" xr3:uid="{33AAB1A0-3F35-4363-9C16-C5D5F132A2F0}" name="Column7303"/>
    <tableColumn id="7304" xr3:uid="{84263092-2237-4AFE-BDB5-712EF4D93BCE}" name="Column7304"/>
    <tableColumn id="7305" xr3:uid="{0B6C6DDC-4306-4358-B72B-39C9EF091ACE}" name="Column7305"/>
    <tableColumn id="7306" xr3:uid="{76192476-3FC1-4F07-B784-F25CD9C8CF2F}" name="Column7306"/>
    <tableColumn id="7307" xr3:uid="{48CF054E-1399-4B9F-A77A-31FD2DA92B99}" name="Column7307"/>
    <tableColumn id="7308" xr3:uid="{1E4FF9A0-B89F-4F73-A941-BC513B77318F}" name="Column7308"/>
    <tableColumn id="7309" xr3:uid="{3851303B-4B53-4A0D-A6C4-B2F388050BE9}" name="Column7309"/>
    <tableColumn id="7310" xr3:uid="{FF053043-AA3B-4D61-BF6D-746EC4823FD6}" name="Column7310"/>
    <tableColumn id="7311" xr3:uid="{D5BF0E63-DA4A-4BA2-9A4E-9FE13B2FFFE5}" name="Column7311"/>
    <tableColumn id="7312" xr3:uid="{0DC0B1CC-76C5-46A1-ADFB-A237118EA867}" name="Column7312"/>
    <tableColumn id="7313" xr3:uid="{472A4BBA-6CED-4666-8731-8941103DA2C9}" name="Column7313"/>
    <tableColumn id="7314" xr3:uid="{6EA70CB0-C902-438E-9207-724018925EA6}" name="Column7314"/>
    <tableColumn id="7315" xr3:uid="{0F262CFE-EA97-4F38-8065-8792953BCA22}" name="Column7315"/>
    <tableColumn id="7316" xr3:uid="{AEC12ED4-76D4-43E1-AB8F-234DB615FE47}" name="Column7316"/>
    <tableColumn id="7317" xr3:uid="{06BD16D3-1F0C-408E-9B36-B1EAF0911E0B}" name="Column7317"/>
    <tableColumn id="7318" xr3:uid="{9AA193C8-AB36-4153-96D3-2E4F25E5D2D4}" name="Column7318"/>
    <tableColumn id="7319" xr3:uid="{FB3A8FA7-7026-41D6-889C-1A14F1FCC75D}" name="Column7319"/>
    <tableColumn id="7320" xr3:uid="{5ED2AA7E-8543-4D15-93FC-86ED50CC4652}" name="Column7320"/>
    <tableColumn id="7321" xr3:uid="{87CEFE3B-20F2-40DD-9C0C-588C29C73A8D}" name="Column7321"/>
    <tableColumn id="7322" xr3:uid="{96BD82FF-FCB4-48C8-81EF-9D0025553097}" name="Column7322"/>
    <tableColumn id="7323" xr3:uid="{3ED808AF-52FF-4A68-BC1A-060447108A44}" name="Column7323"/>
    <tableColumn id="7324" xr3:uid="{E0D2D033-D0E4-4480-8890-CB3564702FF6}" name="Column7324"/>
    <tableColumn id="7325" xr3:uid="{D5987220-0DE8-4144-976B-9D5242BF4B77}" name="Column7325"/>
    <tableColumn id="7326" xr3:uid="{D92F6B67-8322-4E82-A2CB-130B4B0C2DAD}" name="Column7326"/>
    <tableColumn id="7327" xr3:uid="{C468CB83-AC02-495C-9A33-E6A85DF3B8EC}" name="Column7327"/>
    <tableColumn id="7328" xr3:uid="{78660646-808D-4EA8-84DE-7034DE921FA8}" name="Column7328"/>
    <tableColumn id="7329" xr3:uid="{B297FCD6-3A42-49F6-A040-52A37EF2F731}" name="Column7329"/>
    <tableColumn id="7330" xr3:uid="{544E7557-1D4A-414B-86BD-14C4DF479B7A}" name="Column7330"/>
    <tableColumn id="7331" xr3:uid="{4012CF4E-3EE7-4DA0-8639-1DC1FC3A2150}" name="Column7331"/>
    <tableColumn id="7332" xr3:uid="{8E4AA23B-4A3D-4409-AE15-F9779E565C97}" name="Column7332"/>
    <tableColumn id="7333" xr3:uid="{EB73357B-D5F6-436E-85EC-A7330BA237EB}" name="Column7333"/>
    <tableColumn id="7334" xr3:uid="{1BE263F8-D10C-4C39-BAD6-BE4019B7C0A4}" name="Column7334"/>
    <tableColumn id="7335" xr3:uid="{A23601A7-E3D2-438D-B9C9-43695FE1420A}" name="Column7335"/>
    <tableColumn id="7336" xr3:uid="{037005A1-0686-488A-B15D-98A0C1A86ABE}" name="Column7336"/>
    <tableColumn id="7337" xr3:uid="{F18A04C1-CC4F-4BBA-A7BB-40099316117C}" name="Column7337"/>
    <tableColumn id="7338" xr3:uid="{043180DA-CB57-4D40-974E-A5799AB7B352}" name="Column7338"/>
    <tableColumn id="7339" xr3:uid="{7866A692-B278-42E1-848C-455ABE274612}" name="Column7339"/>
    <tableColumn id="7340" xr3:uid="{EEE1CE23-1D8A-4CC0-B96B-36544558D095}" name="Column7340"/>
    <tableColumn id="7341" xr3:uid="{3F3E4ADB-79CB-4F66-945E-63E2D8DE0993}" name="Column7341"/>
    <tableColumn id="7342" xr3:uid="{D67B3577-4748-4D42-AFC7-70F570421D21}" name="Column7342"/>
    <tableColumn id="7343" xr3:uid="{56020CD9-5780-48EE-A6DF-86EBBEA4BE43}" name="Column7343"/>
    <tableColumn id="7344" xr3:uid="{1F0959FC-9CF4-4AF8-A85D-EAEB68C00076}" name="Column7344"/>
    <tableColumn id="7345" xr3:uid="{D92373E4-EE65-4BC8-AA72-FB97C2A70BE3}" name="Column7345"/>
    <tableColumn id="7346" xr3:uid="{045BF919-8D67-48E0-AE50-5E7BF19A994B}" name="Column7346"/>
    <tableColumn id="7347" xr3:uid="{9656CC5B-FEF1-451E-A8EC-B32E041A4B04}" name="Column7347"/>
    <tableColumn id="7348" xr3:uid="{B33D89FC-7AB8-45F0-AA12-FB6D0466C957}" name="Column7348"/>
    <tableColumn id="7349" xr3:uid="{39EB6FB5-DFBB-4914-9B6C-1F37E75C75DF}" name="Column7349"/>
    <tableColumn id="7350" xr3:uid="{B513203B-F85F-48D5-A504-B3F97F6AF288}" name="Column7350"/>
    <tableColumn id="7351" xr3:uid="{737694BD-24B9-4252-BD74-9468CA5FD945}" name="Column7351"/>
    <tableColumn id="7352" xr3:uid="{73B271C7-65ED-47DB-97F6-973749CA7FB1}" name="Column7352"/>
    <tableColumn id="7353" xr3:uid="{A0E340F5-26B1-4EEE-A726-9552C84C1B35}" name="Column7353"/>
    <tableColumn id="7354" xr3:uid="{D7FA0E7B-DDA9-4BFD-AF0E-2829DC2B1F8E}" name="Column7354"/>
    <tableColumn id="7355" xr3:uid="{57F7F31D-7117-46E5-A0B4-D65B3EA4A6A3}" name="Column7355"/>
    <tableColumn id="7356" xr3:uid="{DA6E768A-BBDA-453D-BFA4-22AF852AD8CB}" name="Column7356"/>
    <tableColumn id="7357" xr3:uid="{3D22EE31-34A4-48AF-8036-8CCDEE481C35}" name="Column7357"/>
    <tableColumn id="7358" xr3:uid="{FDC12B57-DE0B-4B50-B21F-749A6748DBE8}" name="Column7358"/>
    <tableColumn id="7359" xr3:uid="{332FCB11-28AC-48EB-B5EA-00C7461ED793}" name="Column7359"/>
    <tableColumn id="7360" xr3:uid="{1E26C71F-4BDF-41FE-955A-8F878A3C0D2F}" name="Column7360"/>
    <tableColumn id="7361" xr3:uid="{F51FB58B-6F9F-4EFB-8D72-F7C4B957C6A4}" name="Column7361"/>
    <tableColumn id="7362" xr3:uid="{493C6F72-6103-4203-8AEF-73DA95D6B00D}" name="Column7362"/>
    <tableColumn id="7363" xr3:uid="{5033584F-C76D-45E6-BEA8-4A98E77E3CBC}" name="Column7363"/>
    <tableColumn id="7364" xr3:uid="{4B4393B3-85C6-43FA-B40F-20D79B23FDAE}" name="Column7364"/>
    <tableColumn id="7365" xr3:uid="{A6384135-4E14-4F56-869A-F390656EE74A}" name="Column7365"/>
    <tableColumn id="7366" xr3:uid="{F2521A21-2783-47C3-BADF-A7D5C8B4B4CA}" name="Column7366"/>
    <tableColumn id="7367" xr3:uid="{B82A2021-D736-45C8-AF39-6CF0D80F4FA7}" name="Column7367"/>
    <tableColumn id="7368" xr3:uid="{CEE98C52-500D-460F-B718-CDEBE0ABB117}" name="Column7368"/>
    <tableColumn id="7369" xr3:uid="{EE8531A8-3700-4080-BCB4-AAB6FF8478B7}" name="Column7369"/>
    <tableColumn id="7370" xr3:uid="{1526B2A8-1586-4D68-9850-05B96A26B83C}" name="Column7370"/>
    <tableColumn id="7371" xr3:uid="{B2810C66-0265-4DC0-93A1-D6FE499CAF5A}" name="Column7371"/>
    <tableColumn id="7372" xr3:uid="{99379A71-AE41-43B7-B389-848C76D00842}" name="Column7372"/>
    <tableColumn id="7373" xr3:uid="{4BDEF2D7-C74A-4B06-91C5-3ED21CEB2921}" name="Column7373"/>
    <tableColumn id="7374" xr3:uid="{4A42DE5A-F3F4-4A8D-A3A5-BEF4A9CF58AB}" name="Column7374"/>
    <tableColumn id="7375" xr3:uid="{6C8FA9B3-D6B5-4AF1-BB6F-E737BF32D9A4}" name="Column7375"/>
    <tableColumn id="7376" xr3:uid="{2C8AF701-2072-437E-828B-2089DF5C2C72}" name="Column7376"/>
    <tableColumn id="7377" xr3:uid="{BE51EA74-8AF7-443F-9DC0-331EFD5E1527}" name="Column7377"/>
    <tableColumn id="7378" xr3:uid="{CABC83E3-4C92-446D-9B0A-2EE48E142193}" name="Column7378"/>
    <tableColumn id="7379" xr3:uid="{78D21B87-ED3F-48F0-8647-F9C91C87DC07}" name="Column7379"/>
    <tableColumn id="7380" xr3:uid="{1E683E28-BCD1-4EAA-AF5E-B9E4BF8A6635}" name="Column7380"/>
    <tableColumn id="7381" xr3:uid="{6352FF57-0E76-4780-B4DD-4438DA85E9C7}" name="Column7381"/>
    <tableColumn id="7382" xr3:uid="{22882F08-4B36-464E-B374-AB2301D16BA0}" name="Column7382"/>
    <tableColumn id="7383" xr3:uid="{724FBF5D-DD78-49E3-B725-1F7C7AFF4778}" name="Column7383"/>
    <tableColumn id="7384" xr3:uid="{BADB6FDA-0CA4-4F32-8E54-A56EE0AE04EC}" name="Column7384"/>
    <tableColumn id="7385" xr3:uid="{E441A1F1-5B7A-411E-91B3-69E6E89C0E9C}" name="Column7385"/>
    <tableColumn id="7386" xr3:uid="{7C733AD9-5BCD-442A-901C-D0EFA2A7325B}" name="Column7386"/>
    <tableColumn id="7387" xr3:uid="{6D59D425-5849-42E1-AB4B-E181534A8983}" name="Column7387"/>
    <tableColumn id="7388" xr3:uid="{89E6FA6D-FAB6-4628-9A83-42ECFA6AA98B}" name="Column7388"/>
    <tableColumn id="7389" xr3:uid="{AFE191F1-E60E-4213-B434-C0C27CBB502A}" name="Column7389"/>
    <tableColumn id="7390" xr3:uid="{39325B06-40E8-46DD-BAD0-759C2D23C89F}" name="Column7390"/>
    <tableColumn id="7391" xr3:uid="{30A2402E-8FFD-48CF-A039-0287422D6260}" name="Column7391"/>
    <tableColumn id="7392" xr3:uid="{C5C0C2C5-F381-43CD-9BE3-BA3627C3C004}" name="Column7392"/>
    <tableColumn id="7393" xr3:uid="{50C211F1-ADC8-4298-8EE1-B0536D6B35ED}" name="Column7393"/>
    <tableColumn id="7394" xr3:uid="{D3B2C80E-9748-4494-ADA0-C93FA79A865D}" name="Column7394"/>
    <tableColumn id="7395" xr3:uid="{41C2BAE3-C044-40FE-9E8F-9D5F1AB042F0}" name="Column7395"/>
    <tableColumn id="7396" xr3:uid="{EA1AE819-660E-4E58-A3CB-51F9F62D6005}" name="Column7396"/>
    <tableColumn id="7397" xr3:uid="{3630F7ED-5D36-479E-9D7B-7E825A79820F}" name="Column7397"/>
    <tableColumn id="7398" xr3:uid="{D8860175-8961-48D4-9CE1-B1474F3AD507}" name="Column7398"/>
    <tableColumn id="7399" xr3:uid="{A220BB1B-CD5B-4CE3-B311-9A25C24ECAC2}" name="Column7399"/>
    <tableColumn id="7400" xr3:uid="{32C2B812-6588-47B5-8C99-09DDC1FCC2AF}" name="Column7400"/>
    <tableColumn id="7401" xr3:uid="{A2E92133-3938-4C94-BCCB-C776FDFE9509}" name="Column7401"/>
    <tableColumn id="7402" xr3:uid="{6F3BC8B9-407B-436A-B984-8DC3F2793825}" name="Column7402"/>
    <tableColumn id="7403" xr3:uid="{C844F22E-DDFE-4AEE-BBC3-B371B089BC17}" name="Column7403"/>
    <tableColumn id="7404" xr3:uid="{03555010-FA0F-4F8D-8C83-6AF213CDCA9A}" name="Column7404"/>
    <tableColumn id="7405" xr3:uid="{95FD0937-F90C-45E0-912E-585A4B84B008}" name="Column7405"/>
    <tableColumn id="7406" xr3:uid="{26DF1848-555D-4EA7-A96C-99E2119058B5}" name="Column7406"/>
    <tableColumn id="7407" xr3:uid="{020A8996-2417-446E-834D-D5453807BA33}" name="Column7407"/>
    <tableColumn id="7408" xr3:uid="{2E814681-C7DC-4043-997E-751AF70834AB}" name="Column7408"/>
    <tableColumn id="7409" xr3:uid="{59A15AC1-81C7-418E-80BE-2E9A429CD7AA}" name="Column7409"/>
    <tableColumn id="7410" xr3:uid="{3E018641-BF9D-4148-9DA9-96C556088C54}" name="Column7410"/>
    <tableColumn id="7411" xr3:uid="{AF5BEDFD-8FC4-43BF-B53D-23AE0D7B8B4A}" name="Column7411"/>
    <tableColumn id="7412" xr3:uid="{1F89A8B9-5EBC-4711-B0BA-5F734BF5F0DD}" name="Column7412"/>
    <tableColumn id="7413" xr3:uid="{7C5DAA63-CBD6-4253-B3FC-C042C307763D}" name="Column7413"/>
    <tableColumn id="7414" xr3:uid="{5490D2B2-5A87-446D-86F3-FDF73A946033}" name="Column7414"/>
    <tableColumn id="7415" xr3:uid="{D52E3304-DE35-4F79-A1C6-1D6B91E6A5E8}" name="Column7415"/>
    <tableColumn id="7416" xr3:uid="{21B310F6-9230-4DBA-BF84-761048FCB1F9}" name="Column7416"/>
    <tableColumn id="7417" xr3:uid="{70900FC5-8307-474B-B5EE-8DE021AE1A14}" name="Column7417"/>
    <tableColumn id="7418" xr3:uid="{78E67E7B-8FF1-4B0F-8BB4-C032B1CC2ADE}" name="Column7418"/>
    <tableColumn id="7419" xr3:uid="{EEE59987-8D9D-44E7-B357-29D1B1CD6D4C}" name="Column7419"/>
    <tableColumn id="7420" xr3:uid="{61256233-D572-40BF-85B0-05E0674F4B67}" name="Column7420"/>
    <tableColumn id="7421" xr3:uid="{ED9B8E5C-31DB-4897-B147-490C537A0DE0}" name="Column7421"/>
    <tableColumn id="7422" xr3:uid="{CA0AAA7B-6355-4A75-8581-D4A869F6C88E}" name="Column7422"/>
    <tableColumn id="7423" xr3:uid="{B4C453CB-7BB7-4C37-9488-4BE861B89C27}" name="Column7423"/>
    <tableColumn id="7424" xr3:uid="{64EE1775-A915-4057-977A-1ABF26E1CE54}" name="Column7424"/>
    <tableColumn id="7425" xr3:uid="{9DB6809A-0F58-45DB-BD1F-EC01C8040EAC}" name="Column7425"/>
    <tableColumn id="7426" xr3:uid="{27EC19C6-B3DB-470D-8DF8-0F51F05F96C8}" name="Column7426"/>
    <tableColumn id="7427" xr3:uid="{FEA4AF98-5B5D-4F5E-B70A-AB428E45CBF3}" name="Column7427"/>
    <tableColumn id="7428" xr3:uid="{24B01B13-0D1B-4970-AD5A-024984276547}" name="Column7428"/>
    <tableColumn id="7429" xr3:uid="{80B97B30-4735-4085-9E11-E6CC9F31293C}" name="Column7429"/>
    <tableColumn id="7430" xr3:uid="{F17E4392-4910-45F6-8C46-934B49199B14}" name="Column7430"/>
    <tableColumn id="7431" xr3:uid="{8C04AF09-579A-4ED8-AD7C-37040291D0ED}" name="Column7431"/>
    <tableColumn id="7432" xr3:uid="{A81ADFE8-D647-4A55-8DE2-B2B61E762705}" name="Column7432"/>
    <tableColumn id="7433" xr3:uid="{106288D1-7B11-4FB1-937C-DCAEC042BC48}" name="Column7433"/>
    <tableColumn id="7434" xr3:uid="{2F97E5E0-904F-4B5D-B9B9-8FA1FA716022}" name="Column7434"/>
    <tableColumn id="7435" xr3:uid="{556E6078-91A3-4C88-BEBF-46768250A4F1}" name="Column7435"/>
    <tableColumn id="7436" xr3:uid="{EB026106-9F47-4339-A911-7B568EC5ECEA}" name="Column7436"/>
    <tableColumn id="7437" xr3:uid="{FE640CEF-3B18-4E72-9DC0-BEAD6EEB51DE}" name="Column7437"/>
    <tableColumn id="7438" xr3:uid="{0D3B50E8-C4FE-4542-984A-1CAE18016734}" name="Column7438"/>
    <tableColumn id="7439" xr3:uid="{21F73EF9-F160-478D-9DEA-CA6F4291ACFC}" name="Column7439"/>
    <tableColumn id="7440" xr3:uid="{AD621773-9F11-4D2F-9F3D-4CB4C4993EEE}" name="Column7440"/>
    <tableColumn id="7441" xr3:uid="{DFF7F07E-E86E-494C-89CB-BCF70613444D}" name="Column7441"/>
    <tableColumn id="7442" xr3:uid="{2DC9259E-29A0-40B9-B129-3C1B6DF9F8D6}" name="Column7442"/>
    <tableColumn id="7443" xr3:uid="{1C709F39-94E5-4CBE-91AC-524643DE8483}" name="Column7443"/>
    <tableColumn id="7444" xr3:uid="{E42098B0-DF65-4440-A338-B0511D1DFC22}" name="Column7444"/>
    <tableColumn id="7445" xr3:uid="{A8482073-C157-4EC5-9115-5ACD9BBF2952}" name="Column7445"/>
    <tableColumn id="7446" xr3:uid="{2BF2A52E-8183-4B96-A9C7-E7EBB323DA65}" name="Column7446"/>
    <tableColumn id="7447" xr3:uid="{1DCE83C1-43C2-4FA7-AC71-5C744CF4F5FC}" name="Column7447"/>
    <tableColumn id="7448" xr3:uid="{D367A3E2-0CF4-4128-B98C-63BE22087B57}" name="Column7448"/>
    <tableColumn id="7449" xr3:uid="{910FC1FE-53ED-4DC2-81CF-71C09A1419C2}" name="Column7449"/>
    <tableColumn id="7450" xr3:uid="{D9FE1E52-A1AB-491C-94BE-56067AD1EE22}" name="Column7450"/>
    <tableColumn id="7451" xr3:uid="{66FE26FE-4BBC-4981-B708-54D7D2BF7FF7}" name="Column7451"/>
    <tableColumn id="7452" xr3:uid="{9DD05DCD-4578-4AFC-A0A2-3BB68EAA0313}" name="Column7452"/>
    <tableColumn id="7453" xr3:uid="{EA7AD76C-FBE2-43E3-BCC7-C1945DB0BB76}" name="Column7453"/>
    <tableColumn id="7454" xr3:uid="{3F3EB872-1F39-44AF-8442-278C366D64F6}" name="Column7454"/>
    <tableColumn id="7455" xr3:uid="{642B1997-F986-4295-8653-468DF293C28B}" name="Column7455"/>
    <tableColumn id="7456" xr3:uid="{6E160A59-1928-4224-807B-83C5AA080AEB}" name="Column7456"/>
    <tableColumn id="7457" xr3:uid="{C9B5B45C-F0D0-484F-A760-A0FC93940F9A}" name="Column7457"/>
    <tableColumn id="7458" xr3:uid="{B8A4255C-EB39-493A-9E9D-3A7032583799}" name="Column7458"/>
    <tableColumn id="7459" xr3:uid="{4FFF8DB3-A2D1-4FD2-B3A7-34546F7756F6}" name="Column7459"/>
    <tableColumn id="7460" xr3:uid="{5BCA97FB-599B-4ADB-9266-E9529AAE18B4}" name="Column7460"/>
    <tableColumn id="7461" xr3:uid="{20B2D713-96F8-45B5-8459-A51C0482E1EE}" name="Column7461"/>
    <tableColumn id="7462" xr3:uid="{FB49CD69-3618-4B89-91BE-5917E1EF6D1B}" name="Column7462"/>
    <tableColumn id="7463" xr3:uid="{679C2537-9492-4563-AF3A-BAAF7340C4A9}" name="Column7463"/>
    <tableColumn id="7464" xr3:uid="{DFD8E1E3-1153-428F-8A06-393C98CB72C5}" name="Column7464"/>
    <tableColumn id="7465" xr3:uid="{EC94C7F5-6A6E-4E0B-BB09-40F31EDE970B}" name="Column7465"/>
    <tableColumn id="7466" xr3:uid="{2B0131CD-3750-4687-BC83-07EE95C90729}" name="Column7466"/>
    <tableColumn id="7467" xr3:uid="{82CEB622-EDA7-49E5-904B-0028A2D4F9C0}" name="Column7467"/>
    <tableColumn id="7468" xr3:uid="{87C718D4-06A4-4B53-BDDC-EA1B2146F8A8}" name="Column7468"/>
    <tableColumn id="7469" xr3:uid="{08FC7439-B9BB-41F7-B63B-AE326D8D28D7}" name="Column7469"/>
    <tableColumn id="7470" xr3:uid="{4F9B13EB-4A9E-4F47-83D5-EE33A277A6C4}" name="Column7470"/>
    <tableColumn id="7471" xr3:uid="{559DDFBF-CA0C-405D-8412-2FA49AD2DBD4}" name="Column7471"/>
    <tableColumn id="7472" xr3:uid="{E94170E8-9A50-46FB-92FC-18B5BD83C4D4}" name="Column7472"/>
    <tableColumn id="7473" xr3:uid="{5FD5F036-1313-4CFA-B14E-7FB435FBDCEA}" name="Column7473"/>
    <tableColumn id="7474" xr3:uid="{D608866B-8709-42DD-B4AE-05EF8E7E410A}" name="Column7474"/>
    <tableColumn id="7475" xr3:uid="{FAA30191-F9CD-490E-B5ED-18144F2A623D}" name="Column7475"/>
    <tableColumn id="7476" xr3:uid="{440F8E10-1A29-4AC2-83C7-C2BCB47C4432}" name="Column7476"/>
    <tableColumn id="7477" xr3:uid="{ABDA4C15-AF12-433E-970D-E370C43C87E0}" name="Column7477"/>
    <tableColumn id="7478" xr3:uid="{4731C33B-2F75-4029-AE10-C10066B8A10D}" name="Column7478"/>
    <tableColumn id="7479" xr3:uid="{73AE917C-A735-4662-9B57-00FDB5F023D4}" name="Column7479"/>
    <tableColumn id="7480" xr3:uid="{743AF1FB-838A-4FF0-B214-E903A86CF07F}" name="Column7480"/>
    <tableColumn id="7481" xr3:uid="{53AFFF23-F7BD-4DDE-86E9-815579EEA7BD}" name="Column7481"/>
    <tableColumn id="7482" xr3:uid="{96CC73D6-92ED-449A-B3ED-1EC9BE4AC8E8}" name="Column7482"/>
    <tableColumn id="7483" xr3:uid="{369BE30F-93E6-44F3-99C1-19EB993D0121}" name="Column7483"/>
    <tableColumn id="7484" xr3:uid="{3F3AD5DE-26F1-49BC-8A76-09F998840EAF}" name="Column7484"/>
    <tableColumn id="7485" xr3:uid="{7075B6FF-02B3-4B21-A82B-C5403634D25E}" name="Column7485"/>
    <tableColumn id="7486" xr3:uid="{0D766E84-CFBA-4DC3-AEB9-B6210DEB69A6}" name="Column7486"/>
    <tableColumn id="7487" xr3:uid="{D3AF897D-EC8F-4B8C-BC3C-4B5C94C34261}" name="Column7487"/>
    <tableColumn id="7488" xr3:uid="{91BCC5C7-0BBF-4283-82A8-AA87B9AA47A0}" name="Column7488"/>
    <tableColumn id="7489" xr3:uid="{8269129C-5BDA-44D6-9C86-646EFFB2112C}" name="Column7489"/>
    <tableColumn id="7490" xr3:uid="{B46FAB31-16DF-4908-B880-D32CB5A06EA6}" name="Column7490"/>
    <tableColumn id="7491" xr3:uid="{AE5B0D40-0EB3-471C-B981-CC9BC8F9443E}" name="Column7491"/>
    <tableColumn id="7492" xr3:uid="{A2F51B35-D8D8-49CE-9D59-A29AC6342E6E}" name="Column7492"/>
    <tableColumn id="7493" xr3:uid="{291A4783-1427-4B44-A68F-84024F8CA693}" name="Column7493"/>
    <tableColumn id="7494" xr3:uid="{EBDBA384-B8DB-4F3D-AC98-E95B46296056}" name="Column7494"/>
    <tableColumn id="7495" xr3:uid="{A1A54D53-E28E-4B2B-871E-2A4CEB2C8062}" name="Column7495"/>
    <tableColumn id="7496" xr3:uid="{1545BED5-B567-4FFE-8888-5D12AD64D4C8}" name="Column7496"/>
    <tableColumn id="7497" xr3:uid="{83B993A5-703E-4E37-A626-595EC4D86C3F}" name="Column7497"/>
    <tableColumn id="7498" xr3:uid="{14802681-2B5F-4754-9101-BFBDA1ACF3C0}" name="Column7498"/>
    <tableColumn id="7499" xr3:uid="{03070938-499E-4504-9E3B-49FC24B0A5C5}" name="Column7499"/>
    <tableColumn id="7500" xr3:uid="{0FE4FB52-298D-4E23-9C89-9D0594027FF0}" name="Column7500"/>
    <tableColumn id="7501" xr3:uid="{6A6522F9-952D-488A-ABFE-6D8D14C8AEFD}" name="Column7501"/>
    <tableColumn id="7502" xr3:uid="{EFC4DA03-CC1C-4ACA-B935-E87AD9D75AF6}" name="Column7502"/>
    <tableColumn id="7503" xr3:uid="{813837AE-B2C2-4D7A-B6E4-089205C6533A}" name="Column7503"/>
    <tableColumn id="7504" xr3:uid="{BE95FDEA-FDBA-427E-BA1A-F17817E680A8}" name="Column7504"/>
    <tableColumn id="7505" xr3:uid="{24D28516-3E08-4020-A574-9C9F76A0942F}" name="Column7505"/>
    <tableColumn id="7506" xr3:uid="{A7517682-0DFB-4325-A858-7F4CF3835520}" name="Column7506"/>
    <tableColumn id="7507" xr3:uid="{AB7D3852-B019-485F-B9AD-F151024E668D}" name="Column7507"/>
    <tableColumn id="7508" xr3:uid="{A08838EA-2440-4E08-88B7-6B56EE33017C}" name="Column7508"/>
    <tableColumn id="7509" xr3:uid="{B3EE22CA-4222-485D-88D9-1E69B5AD5519}" name="Column7509"/>
    <tableColumn id="7510" xr3:uid="{01A16FEC-2F7D-4280-A2FD-E496658D08F8}" name="Column7510"/>
    <tableColumn id="7511" xr3:uid="{22B2DB57-6656-4D97-9897-133CC7779A0E}" name="Column7511"/>
    <tableColumn id="7512" xr3:uid="{B0D12A70-BDCC-42A8-AAE0-3FB1B8A738B6}" name="Column7512"/>
    <tableColumn id="7513" xr3:uid="{62176F0F-DA0B-494C-96D0-6FA26D89693F}" name="Column7513"/>
    <tableColumn id="7514" xr3:uid="{D659C67A-C32D-4A5B-AB1E-DB0E90DAF0D8}" name="Column7514"/>
    <tableColumn id="7515" xr3:uid="{553F08B0-CB07-4576-ADBE-2B1350172861}" name="Column7515"/>
    <tableColumn id="7516" xr3:uid="{DE364B87-A7EA-461C-92D0-C6FC1D9C7FD4}" name="Column7516"/>
    <tableColumn id="7517" xr3:uid="{E0CCFC1A-D8B8-4696-910E-21A83A74BFB7}" name="Column7517"/>
    <tableColumn id="7518" xr3:uid="{B4E79224-C3B2-4370-B4A3-3FCC8E58C33D}" name="Column7518"/>
    <tableColumn id="7519" xr3:uid="{D2460BF0-9843-4546-8F91-FA16575AB14F}" name="Column7519"/>
    <tableColumn id="7520" xr3:uid="{328D76E0-965C-4CE6-8619-CC86DB5B521E}" name="Column7520"/>
    <tableColumn id="7521" xr3:uid="{4BA6410A-6485-42F4-8714-9351A0DAEEE6}" name="Column7521"/>
    <tableColumn id="7522" xr3:uid="{D313E355-B6BD-4C89-B3CE-146D5B025EC4}" name="Column7522"/>
    <tableColumn id="7523" xr3:uid="{8906BFAA-4130-4688-B417-F2961B1B79B2}" name="Column7523"/>
    <tableColumn id="7524" xr3:uid="{D44242F1-0513-4F0C-97D4-1B0AD38DC650}" name="Column7524"/>
    <tableColumn id="7525" xr3:uid="{E99E341F-C679-4051-887B-BF659E3649E7}" name="Column7525"/>
    <tableColumn id="7526" xr3:uid="{036040D3-CAE9-4C93-9D56-2D147ECD8F98}" name="Column7526"/>
    <tableColumn id="7527" xr3:uid="{9A646873-E3DF-4952-AFFD-D9B2DC21F10C}" name="Column7527"/>
    <tableColumn id="7528" xr3:uid="{2C53451D-3788-4B42-9E31-BE637B03C6D5}" name="Column7528"/>
    <tableColumn id="7529" xr3:uid="{28E31D81-5B65-4E52-88C7-85C578829340}" name="Column7529"/>
    <tableColumn id="7530" xr3:uid="{F464DFC5-C730-46A2-9495-65828348771B}" name="Column7530"/>
    <tableColumn id="7531" xr3:uid="{9A5C0DD7-8686-4D5D-9438-C4CD5BA2C437}" name="Column7531"/>
    <tableColumn id="7532" xr3:uid="{D6B2DA7E-E87A-41FD-B513-4002602CFB61}" name="Column7532"/>
    <tableColumn id="7533" xr3:uid="{3791766C-4C78-4C40-A898-84E3B20C378B}" name="Column7533"/>
    <tableColumn id="7534" xr3:uid="{3B1B8565-7FC4-4A5F-8967-D6C2351E1A9E}" name="Column7534"/>
    <tableColumn id="7535" xr3:uid="{FB129BC8-C10E-4880-940D-31E9C3BA2A76}" name="Column7535"/>
    <tableColumn id="7536" xr3:uid="{9EBDC963-456A-4CC5-8A31-A534C15D9DA3}" name="Column7536"/>
    <tableColumn id="7537" xr3:uid="{36AF53E5-27F7-416A-801E-612686D2D5D2}" name="Column7537"/>
    <tableColumn id="7538" xr3:uid="{3A472390-CDE8-4A00-A508-E4DA8AAA8DFE}" name="Column7538"/>
    <tableColumn id="7539" xr3:uid="{9A02E8E0-B4BB-442B-B9F4-6EA130D19107}" name="Column7539"/>
    <tableColumn id="7540" xr3:uid="{D3DAD5E4-A5F4-41AD-B9CD-7E84FB432B09}" name="Column7540"/>
    <tableColumn id="7541" xr3:uid="{DA589A4B-F0B5-43DB-83D3-E2CCEC7DB99A}" name="Column7541"/>
    <tableColumn id="7542" xr3:uid="{9E939709-1696-44D7-AA4F-6C428E73CF43}" name="Column7542"/>
    <tableColumn id="7543" xr3:uid="{E8C869CF-F180-4C1A-AA9F-EF242CFB2C8A}" name="Column7543"/>
    <tableColumn id="7544" xr3:uid="{1E3F945C-70CE-454A-9E9B-2070ED5CEAAC}" name="Column7544"/>
    <tableColumn id="7545" xr3:uid="{3E2C1E3F-9CBE-4DC4-A9A8-8946EC1961FA}" name="Column7545"/>
    <tableColumn id="7546" xr3:uid="{0B01102B-94DB-4A09-9654-5DC00BEAC735}" name="Column7546"/>
    <tableColumn id="7547" xr3:uid="{B69999B1-007D-4183-9338-A2011F5FF83E}" name="Column7547"/>
    <tableColumn id="7548" xr3:uid="{9DE0FC2B-8D9E-4A8A-B279-0ABB46A13230}" name="Column7548"/>
    <tableColumn id="7549" xr3:uid="{615A7CF2-B8D3-4C55-9C17-2DE51927C7F2}" name="Column7549"/>
    <tableColumn id="7550" xr3:uid="{CB4A4215-08FD-4ED8-B5AF-12FEC400F068}" name="Column7550"/>
    <tableColumn id="7551" xr3:uid="{2C292CCB-4FD3-4306-B54A-618C3201DF62}" name="Column7551"/>
    <tableColumn id="7552" xr3:uid="{196BE93A-C92F-4666-A8BA-13A42D156E5F}" name="Column7552"/>
    <tableColumn id="7553" xr3:uid="{EC7DE5CB-A161-4437-AC3E-633958CF4CA1}" name="Column7553"/>
    <tableColumn id="7554" xr3:uid="{C5D1FACC-1BC2-43C6-A252-4C73B570BE49}" name="Column7554"/>
    <tableColumn id="7555" xr3:uid="{EB4E0CB2-0050-4539-A9A0-FDF93265B3BC}" name="Column7555"/>
    <tableColumn id="7556" xr3:uid="{1FA4A886-46B0-48A6-979E-AED3F70E30E6}" name="Column7556"/>
    <tableColumn id="7557" xr3:uid="{D2278384-31A1-443C-A299-869E892697E3}" name="Column7557"/>
    <tableColumn id="7558" xr3:uid="{9800A1E3-B5D9-4229-984B-569CF95F8113}" name="Column7558"/>
    <tableColumn id="7559" xr3:uid="{B60F73CA-22C1-4B51-BD75-407A5662BC06}" name="Column7559"/>
    <tableColumn id="7560" xr3:uid="{472F8BBD-5D47-4035-9F0E-168AFB85D721}" name="Column7560"/>
    <tableColumn id="7561" xr3:uid="{FEAD193B-C62A-4EC7-B514-9132B3611AE2}" name="Column7561"/>
    <tableColumn id="7562" xr3:uid="{1308BFDE-4811-4180-9C76-533533442687}" name="Column7562"/>
    <tableColumn id="7563" xr3:uid="{477EC885-C841-4513-B1FA-85F8296F4234}" name="Column7563"/>
    <tableColumn id="7564" xr3:uid="{E1ED66B3-5FDB-42A7-B8D6-A0EADBD4A6C5}" name="Column7564"/>
    <tableColumn id="7565" xr3:uid="{EB9B91A8-BEFE-4D72-A1E4-84CA95B5A455}" name="Column7565"/>
    <tableColumn id="7566" xr3:uid="{01D7552B-FD43-49D5-BFC5-E9A231EFC862}" name="Column7566"/>
    <tableColumn id="7567" xr3:uid="{97E6144F-25BF-424F-9DF4-00C6C7BDB9E6}" name="Column7567"/>
    <tableColumn id="7568" xr3:uid="{DCF770B9-23A3-4465-A680-B9D7DAA88951}" name="Column7568"/>
    <tableColumn id="7569" xr3:uid="{5D448065-CA09-47A1-8D9F-66650369EFEB}" name="Column7569"/>
    <tableColumn id="7570" xr3:uid="{134A45A4-EBE6-4016-A2AA-E50349A6EC04}" name="Column7570"/>
    <tableColumn id="7571" xr3:uid="{EF6BE113-AC71-4F59-84F0-F6B005543F5E}" name="Column7571"/>
    <tableColumn id="7572" xr3:uid="{B60EDA94-9D86-4B66-BD6B-32CDC07738CB}" name="Column7572"/>
    <tableColumn id="7573" xr3:uid="{8FE958EF-03E0-493B-809F-80D4A3878286}" name="Column7573"/>
    <tableColumn id="7574" xr3:uid="{F1DAC14A-B868-402F-82AA-A6D5190DAC1E}" name="Column7574"/>
    <tableColumn id="7575" xr3:uid="{24C4234D-D94C-4F35-81B1-1CB2CEDBB8DC}" name="Column7575"/>
    <tableColumn id="7576" xr3:uid="{402656DC-F8F9-483D-833A-A78D2EB7A7FD}" name="Column7576"/>
    <tableColumn id="7577" xr3:uid="{83017CE7-4D47-425F-AA06-B256A9A64917}" name="Column7577"/>
    <tableColumn id="7578" xr3:uid="{A24D20D6-6C9B-41DF-BE6C-1380B1FB6AE4}" name="Column7578"/>
    <tableColumn id="7579" xr3:uid="{09BDA508-A977-483B-9DD5-138C12A1178A}" name="Column7579"/>
    <tableColumn id="7580" xr3:uid="{1E983570-E4D3-4850-BAFB-11C695B23EDB}" name="Column7580"/>
    <tableColumn id="7581" xr3:uid="{7D02E543-900E-4198-81B5-96C9D34165FD}" name="Column7581"/>
    <tableColumn id="7582" xr3:uid="{E158F4CE-7191-4EBF-8B0C-2FF52A04B9E0}" name="Column7582"/>
    <tableColumn id="7583" xr3:uid="{D8BD5B92-92C7-4205-9B61-C019B7F4B896}" name="Column7583"/>
    <tableColumn id="7584" xr3:uid="{B5E0A6AC-A09E-48A2-98B4-39D47CB9A6DA}" name="Column7584"/>
    <tableColumn id="7585" xr3:uid="{5EA34E73-6A62-4212-B80D-307FA61F4D0D}" name="Column7585"/>
    <tableColumn id="7586" xr3:uid="{6C88900B-CC56-419E-B4AF-B8410446DF31}" name="Column7586"/>
    <tableColumn id="7587" xr3:uid="{7B8CCA0F-7B2F-43F4-BCC7-ABCDBEBAED5C}" name="Column7587"/>
    <tableColumn id="7588" xr3:uid="{9F91625B-55E7-4760-8B4A-D12FEFA003E3}" name="Column7588"/>
    <tableColumn id="7589" xr3:uid="{D6A20C40-A51C-4EC8-83DE-DCBBBA1ABA4E}" name="Column7589"/>
    <tableColumn id="7590" xr3:uid="{3DA0321B-F84F-48DF-81B2-4F58E7C81629}" name="Column7590"/>
    <tableColumn id="7591" xr3:uid="{B0F8BE52-0578-4681-977A-F6A58986E74D}" name="Column7591"/>
    <tableColumn id="7592" xr3:uid="{DA27F8CC-2579-4A62-89CB-906957130645}" name="Column7592"/>
    <tableColumn id="7593" xr3:uid="{1DCEE795-2022-41AB-BFD5-83A43AB63542}" name="Column7593"/>
    <tableColumn id="7594" xr3:uid="{B21089A9-DDD7-4493-86EB-E024A08832A7}" name="Column7594"/>
    <tableColumn id="7595" xr3:uid="{F027C112-B0D7-4AE6-9F5A-3064B2871BA2}" name="Column7595"/>
    <tableColumn id="7596" xr3:uid="{6F0B60C7-9AA6-4FAD-BFC0-61BBFA8A3444}" name="Column7596"/>
    <tableColumn id="7597" xr3:uid="{5779C593-C6D7-4888-A824-C7D05FE4FA09}" name="Column7597"/>
    <tableColumn id="7598" xr3:uid="{28A94277-EE44-4899-94C6-BE2808D0941C}" name="Column7598"/>
    <tableColumn id="7599" xr3:uid="{2FA5C28B-D979-49D0-ABA3-A2EC0E4C5A5C}" name="Column7599"/>
    <tableColumn id="7600" xr3:uid="{38EF38CC-27F1-4E37-91AD-D8F6618C927D}" name="Column7600"/>
    <tableColumn id="7601" xr3:uid="{2A570EC3-BB38-4EA1-BE45-84D2DEE5CB3D}" name="Column7601"/>
    <tableColumn id="7602" xr3:uid="{D38B17BC-CB9F-47ED-9ED3-D8DA01B8BC47}" name="Column7602"/>
    <tableColumn id="7603" xr3:uid="{EB380B6E-FCE6-49E2-A8C4-65BA75CD217D}" name="Column7603"/>
    <tableColumn id="7604" xr3:uid="{BB9CDB10-2ABC-411B-BA8E-CD409E493432}" name="Column7604"/>
    <tableColumn id="7605" xr3:uid="{BEAF3667-6AA8-4224-A399-F282BC2A0605}" name="Column7605"/>
    <tableColumn id="7606" xr3:uid="{157653E6-965C-4E01-B62C-9200D7978B7C}" name="Column7606"/>
    <tableColumn id="7607" xr3:uid="{D511D095-E70C-4AEB-9D84-BD5B126F4CA1}" name="Column7607"/>
    <tableColumn id="7608" xr3:uid="{5AD062B3-60DD-43A8-981F-8DDC27EA1655}" name="Column7608"/>
    <tableColumn id="7609" xr3:uid="{E745CEC5-D5B2-469E-9EE9-6F498C4D6C36}" name="Column7609"/>
    <tableColumn id="7610" xr3:uid="{028977E9-55BB-4D12-B128-0987AAB9D6FC}" name="Column7610"/>
    <tableColumn id="7611" xr3:uid="{24C53B4D-8071-464A-B0BA-3C21BB24441D}" name="Column7611"/>
    <tableColumn id="7612" xr3:uid="{EFE75AFE-33C2-4F63-8B43-6FEE1FDEC2D2}" name="Column7612"/>
    <tableColumn id="7613" xr3:uid="{5B0212DF-516B-4170-B2F8-5715CE50C53E}" name="Column7613"/>
    <tableColumn id="7614" xr3:uid="{B77B49B5-DAC7-4F57-8968-CED09F50232D}" name="Column7614"/>
    <tableColumn id="7615" xr3:uid="{22086A27-620E-41D7-8341-6DA317713076}" name="Column7615"/>
    <tableColumn id="7616" xr3:uid="{8A27B296-7DED-4BAA-8A5B-DE6F63AB23EB}" name="Column7616"/>
    <tableColumn id="7617" xr3:uid="{C5F0B473-65FB-4E23-A5F6-BC41D63FFA9F}" name="Column7617"/>
    <tableColumn id="7618" xr3:uid="{0DA39B45-D330-4324-B588-09989BCDA457}" name="Column7618"/>
    <tableColumn id="7619" xr3:uid="{12AE87D1-571E-474E-BC0D-CE859DBD92CD}" name="Column7619"/>
    <tableColumn id="7620" xr3:uid="{2E508137-62F4-4D74-A8F9-7B154F7ED978}" name="Column7620"/>
    <tableColumn id="7621" xr3:uid="{5D0EAF52-39B4-494E-A686-1C7859DBAF90}" name="Column7621"/>
    <tableColumn id="7622" xr3:uid="{F5CE7CDC-CF85-4EB4-9CB8-AE2E56CEA8C8}" name="Column7622"/>
    <tableColumn id="7623" xr3:uid="{ED184A0F-DDD9-43AA-B41E-95D7ECF9E6E3}" name="Column7623"/>
    <tableColumn id="7624" xr3:uid="{AD13639F-4EF4-4F4C-9D53-877732FC6589}" name="Column7624"/>
    <tableColumn id="7625" xr3:uid="{00AD2147-3EC2-4714-9E86-4C58AFEC88CD}" name="Column7625"/>
    <tableColumn id="7626" xr3:uid="{2DCFA691-E359-4781-BE96-6550A085F533}" name="Column7626"/>
    <tableColumn id="7627" xr3:uid="{14BA6740-D9D2-460D-817C-29D6691C86F0}" name="Column7627"/>
    <tableColumn id="7628" xr3:uid="{1C60AF6F-5A19-4985-81FB-F93AEEBCA985}" name="Column7628"/>
    <tableColumn id="7629" xr3:uid="{3D80BC8A-76FC-4E20-B6C7-A1973CC96F1B}" name="Column7629"/>
    <tableColumn id="7630" xr3:uid="{196F444C-EC8C-4EAA-883A-1E5411942247}" name="Column7630"/>
    <tableColumn id="7631" xr3:uid="{7398E734-07C6-4A83-BD97-78557C5A613C}" name="Column7631"/>
    <tableColumn id="7632" xr3:uid="{1D89F3CF-022E-485E-8067-E5468C65C0C1}" name="Column7632"/>
    <tableColumn id="7633" xr3:uid="{9BE2F556-C511-4FFE-A7C6-20C72E560915}" name="Column7633"/>
    <tableColumn id="7634" xr3:uid="{C3EC5B4D-0AB5-4A9C-A0AC-CF3F9E97BFB3}" name="Column7634"/>
    <tableColumn id="7635" xr3:uid="{E57CBEAD-55FD-426F-A2C7-99BFDC26EC08}" name="Column7635"/>
    <tableColumn id="7636" xr3:uid="{CAE09175-4BAB-4A12-A6BA-3238AD92C5F5}" name="Column7636"/>
    <tableColumn id="7637" xr3:uid="{F1777B60-6B76-4FB7-8872-E6C89CD05FF0}" name="Column7637"/>
    <tableColumn id="7638" xr3:uid="{7FFF97A3-AAE8-44CA-AA78-89AAAE2B2C60}" name="Column7638"/>
    <tableColumn id="7639" xr3:uid="{9D2CADD2-1123-4E4F-9C80-4FE325E51F19}" name="Column7639"/>
    <tableColumn id="7640" xr3:uid="{0B7C14A9-E517-4CA3-AE7E-D92F1E05548C}" name="Column7640"/>
    <tableColumn id="7641" xr3:uid="{C9DEC367-5504-45B6-912C-69857F05A56E}" name="Column7641"/>
    <tableColumn id="7642" xr3:uid="{83A5C96A-2029-4623-BAD7-9711CCEB6F71}" name="Column7642"/>
    <tableColumn id="7643" xr3:uid="{23984705-CD63-42DE-9C8D-713F5017E0BE}" name="Column7643"/>
    <tableColumn id="7644" xr3:uid="{7409C081-B2D8-42DA-A55B-4170A474C97C}" name="Column7644"/>
    <tableColumn id="7645" xr3:uid="{37716399-4E22-47D0-9DE8-464D6A6A755C}" name="Column7645"/>
    <tableColumn id="7646" xr3:uid="{53BBC09B-A003-4D88-BEF1-EC7445ABA45D}" name="Column7646"/>
    <tableColumn id="7647" xr3:uid="{4F3523F9-61AD-4C35-AECC-2C90F860E739}" name="Column7647"/>
    <tableColumn id="7648" xr3:uid="{12ACF32E-647C-488C-A9D7-4A31FC35D863}" name="Column7648"/>
    <tableColumn id="7649" xr3:uid="{48EA2D0F-C55F-4DA4-849A-693F425D7169}" name="Column7649"/>
    <tableColumn id="7650" xr3:uid="{AD447E9E-CA67-4DD9-9587-F77112B2045F}" name="Column7650"/>
    <tableColumn id="7651" xr3:uid="{4ABD7BD5-B41F-46B7-82EF-66EDF864EEB7}" name="Column7651"/>
    <tableColumn id="7652" xr3:uid="{950FE8FA-7904-4C7C-997E-00A45AA98C35}" name="Column7652"/>
    <tableColumn id="7653" xr3:uid="{F69935E7-93A8-49FA-94A5-051574B273ED}" name="Column7653"/>
    <tableColumn id="7654" xr3:uid="{106D0D0F-EA49-40F8-8CE0-982C2BDD53ED}" name="Column7654"/>
    <tableColumn id="7655" xr3:uid="{673740C5-F54C-4148-AF29-8124B77E12A2}" name="Column7655"/>
    <tableColumn id="7656" xr3:uid="{C738C191-FE26-4B5A-B6D9-5ADC2260FFF8}" name="Column7656"/>
    <tableColumn id="7657" xr3:uid="{E0E74C52-CA5E-4088-B514-D9B7DA553C26}" name="Column7657"/>
    <tableColumn id="7658" xr3:uid="{BF67A923-0825-4A1D-AB9C-FEA0FC5BD631}" name="Column7658"/>
    <tableColumn id="7659" xr3:uid="{75B690E6-5124-460A-9F1E-B11DE877B468}" name="Column7659"/>
    <tableColumn id="7660" xr3:uid="{163CB89F-5FAC-4DC5-A78E-3B65397736E8}" name="Column7660"/>
    <tableColumn id="7661" xr3:uid="{CB65AF16-F98E-4AFB-881C-31D130F0F156}" name="Column7661"/>
    <tableColumn id="7662" xr3:uid="{9DD896BE-BF7E-4DE4-B6F2-F2EBC8CB4AAE}" name="Column7662"/>
    <tableColumn id="7663" xr3:uid="{82E75B10-6235-4CDA-862F-6EA546F05EA3}" name="Column7663"/>
    <tableColumn id="7664" xr3:uid="{BE2344E5-A648-4614-81A5-2658A4A06B83}" name="Column7664"/>
    <tableColumn id="7665" xr3:uid="{24F71CA7-F840-4F50-817A-1827F24CB3D8}" name="Column7665"/>
    <tableColumn id="7666" xr3:uid="{227AA4AF-8426-433F-969C-327EB4F49729}" name="Column7666"/>
    <tableColumn id="7667" xr3:uid="{E9014007-2C94-4937-84CD-C70AEBCC7E5F}" name="Column7667"/>
    <tableColumn id="7668" xr3:uid="{2401E843-DE82-4332-BD15-4CE4994D5AE4}" name="Column7668"/>
    <tableColumn id="7669" xr3:uid="{BC1E7E40-CCE4-47DA-A304-A7AAF8EB194C}" name="Column7669"/>
    <tableColumn id="7670" xr3:uid="{8D375064-027A-4946-ACA9-9953D9341D23}" name="Column7670"/>
    <tableColumn id="7671" xr3:uid="{246B8239-4839-47F3-9C21-DF0CD5ACD61C}" name="Column7671"/>
    <tableColumn id="7672" xr3:uid="{CEB3F050-FC75-4CF0-8AAB-980CDA2600BE}" name="Column7672"/>
    <tableColumn id="7673" xr3:uid="{CEEE21C3-1951-4ADE-9ECD-3E2DA1CC2D5F}" name="Column7673"/>
    <tableColumn id="7674" xr3:uid="{EF7063DA-AF1A-4A62-B5B4-95F586056E53}" name="Column7674"/>
    <tableColumn id="7675" xr3:uid="{66E51BD8-2FA0-4835-8A55-DA581BF5C914}" name="Column7675"/>
    <tableColumn id="7676" xr3:uid="{E5CBA99C-24BC-417F-8A42-8C4B0F187555}" name="Column7676"/>
    <tableColumn id="7677" xr3:uid="{992C9E2A-DEB7-4FFE-991A-E333E1101E16}" name="Column7677"/>
    <tableColumn id="7678" xr3:uid="{6B9733E4-6A05-4146-B7E8-41230BA9EA23}" name="Column7678"/>
    <tableColumn id="7679" xr3:uid="{CE228E1B-496C-44CD-B9E5-9DA59CEA0749}" name="Column7679"/>
    <tableColumn id="7680" xr3:uid="{308D324B-8E1F-4350-9320-71196D4FB89B}" name="Column7680"/>
    <tableColumn id="7681" xr3:uid="{D199F451-132A-416B-BC7E-15C797ECE37B}" name="Column7681"/>
    <tableColumn id="7682" xr3:uid="{9E9D39E1-0A59-420F-8DFB-DCBF42690C9F}" name="Column7682"/>
    <tableColumn id="7683" xr3:uid="{3FEBB7EF-9AE6-44A9-B5AB-A79524DB5439}" name="Column7683"/>
    <tableColumn id="7684" xr3:uid="{C398937A-3CEE-428E-8B31-8E54805FE958}" name="Column7684"/>
    <tableColumn id="7685" xr3:uid="{2012391F-45BA-48F7-9473-2E12DF57A422}" name="Column7685"/>
    <tableColumn id="7686" xr3:uid="{4B3F394E-7888-47B8-A887-6EA883FC81CD}" name="Column7686"/>
    <tableColumn id="7687" xr3:uid="{B8AD0244-A008-450A-B19F-DE6E8390EF78}" name="Column7687"/>
    <tableColumn id="7688" xr3:uid="{4D7D5F13-A3BB-4F3F-A105-7BDFF0E202A0}" name="Column7688"/>
    <tableColumn id="7689" xr3:uid="{75AE6985-C458-4A9B-AA7B-E238E285706E}" name="Column7689"/>
    <tableColumn id="7690" xr3:uid="{609A499A-99D2-40B3-987F-CDD2F00310E4}" name="Column7690"/>
    <tableColumn id="7691" xr3:uid="{C184EAE2-CF8A-4F64-BD8D-A9A3436814B8}" name="Column7691"/>
    <tableColumn id="7692" xr3:uid="{9FCCC9E1-2BD5-4F12-B881-62C091515178}" name="Column7692"/>
    <tableColumn id="7693" xr3:uid="{D9704667-684F-4F75-A8A8-2F2352839CA4}" name="Column7693"/>
    <tableColumn id="7694" xr3:uid="{9B48C557-AD2B-4EB4-9BB7-AB6991C69D69}" name="Column7694"/>
    <tableColumn id="7695" xr3:uid="{AE6C8049-CC1D-4BDD-A49C-D697A31DE0D2}" name="Column7695"/>
    <tableColumn id="7696" xr3:uid="{428B8545-1A64-41FB-9470-3281421E13DA}" name="Column7696"/>
    <tableColumn id="7697" xr3:uid="{4E2AA393-6DC8-4C9C-9F9F-E9692486C752}" name="Column7697"/>
    <tableColumn id="7698" xr3:uid="{7A746DF2-BC22-404C-B930-0C00A2A63BFA}" name="Column7698"/>
    <tableColumn id="7699" xr3:uid="{62C0A7F8-A79D-44E9-8A70-3059D190A025}" name="Column7699"/>
    <tableColumn id="7700" xr3:uid="{F6977C69-6904-4F55-84E6-C7F3A83FBE1C}" name="Column7700"/>
    <tableColumn id="7701" xr3:uid="{FC7C3E92-7DEB-4745-84C1-840547AB199C}" name="Column7701"/>
    <tableColumn id="7702" xr3:uid="{3C08B0BD-BD6E-4CB5-89AA-C19CD127A1D8}" name="Column7702"/>
    <tableColumn id="7703" xr3:uid="{05A882C2-AFFF-48EC-851E-182263CBCECA}" name="Column7703"/>
    <tableColumn id="7704" xr3:uid="{038FB045-6435-4430-86AD-81820AA5873E}" name="Column7704"/>
    <tableColumn id="7705" xr3:uid="{26C70CED-E2F7-4464-B8CD-853619C1EB58}" name="Column7705"/>
    <tableColumn id="7706" xr3:uid="{514654EF-5B99-4FE4-BE3C-03A9AA368388}" name="Column7706"/>
    <tableColumn id="7707" xr3:uid="{D77039F1-89E6-461F-8928-A5888AB295BF}" name="Column7707"/>
    <tableColumn id="7708" xr3:uid="{39EDEACE-4CDE-4DCC-94EE-451A79A207D0}" name="Column7708"/>
    <tableColumn id="7709" xr3:uid="{78AD0B4D-BA53-4736-B254-D026E263C485}" name="Column7709"/>
    <tableColumn id="7710" xr3:uid="{A4C2D189-7435-49DA-B7D8-1DD2AEF66A5B}" name="Column7710"/>
    <tableColumn id="7711" xr3:uid="{72C663B8-EF47-4145-A302-D2497B13FFC2}" name="Column7711"/>
    <tableColumn id="7712" xr3:uid="{6B88F029-99F2-43B1-B169-DE051E91B429}" name="Column7712"/>
    <tableColumn id="7713" xr3:uid="{7BE5C43F-F2D5-4EB2-8C97-644BB920753A}" name="Column7713"/>
    <tableColumn id="7714" xr3:uid="{BD6BB9A4-9F32-4287-9139-ABC4CAB401C4}" name="Column7714"/>
    <tableColumn id="7715" xr3:uid="{1371EADF-E1A5-4375-9DBA-B60EB98EF920}" name="Column7715"/>
    <tableColumn id="7716" xr3:uid="{087AECCF-EE7E-436A-9BAA-520996B3171B}" name="Column7716"/>
    <tableColumn id="7717" xr3:uid="{4EF33A40-1959-4957-84C6-A75A16915EAA}" name="Column7717"/>
    <tableColumn id="7718" xr3:uid="{B3BF9B0F-7998-47E5-AFA1-568DD1D62051}" name="Column7718"/>
    <tableColumn id="7719" xr3:uid="{A6608141-926D-4275-9361-F0E8569FB5B5}" name="Column7719"/>
    <tableColumn id="7720" xr3:uid="{446EC5C1-B28A-4E9C-B639-6F0BE6C69342}" name="Column7720"/>
    <tableColumn id="7721" xr3:uid="{78DE487D-F0AF-4059-B591-6A4A936CD635}" name="Column7721"/>
    <tableColumn id="7722" xr3:uid="{6E382BF8-F2AF-4B0C-8A4C-DD18DF596D68}" name="Column7722"/>
    <tableColumn id="7723" xr3:uid="{C817CC58-092B-4A3C-AF70-7942AD2941AB}" name="Column7723"/>
    <tableColumn id="7724" xr3:uid="{680C970B-2860-4D86-80A6-BB4C5267DC4A}" name="Column7724"/>
    <tableColumn id="7725" xr3:uid="{DCD2C699-C50C-483F-9065-376D5CF161F4}" name="Column7725"/>
    <tableColumn id="7726" xr3:uid="{492BB8DA-CF6F-4B0C-961B-C00949932E03}" name="Column7726"/>
    <tableColumn id="7727" xr3:uid="{65C218DE-33D2-415B-835A-46ADDB28F4B7}" name="Column7727"/>
    <tableColumn id="7728" xr3:uid="{28EC8AB0-7E33-4216-B07A-6AA946049D4E}" name="Column7728"/>
    <tableColumn id="7729" xr3:uid="{5A2149FD-C6E4-469B-B8BE-2BD8938A2284}" name="Column7729"/>
    <tableColumn id="7730" xr3:uid="{D0351980-1E6D-4220-B941-759F7726F820}" name="Column7730"/>
    <tableColumn id="7731" xr3:uid="{B47DFC68-176D-4132-BCBB-BD758F7F2DE9}" name="Column7731"/>
    <tableColumn id="7732" xr3:uid="{D17665EB-6CFC-44D5-B5A8-693E89AB38E6}" name="Column7732"/>
    <tableColumn id="7733" xr3:uid="{56CB29C7-1782-4A17-82AE-5BD9F982EC32}" name="Column7733"/>
    <tableColumn id="7734" xr3:uid="{851C8463-CA11-49FD-A48A-6A82016B82D6}" name="Column7734"/>
    <tableColumn id="7735" xr3:uid="{C194A306-C3C6-4AF7-A47D-0D13857186D2}" name="Column7735"/>
    <tableColumn id="7736" xr3:uid="{D73DEDAD-C20A-4D68-B4D1-6430E7B925DA}" name="Column7736"/>
    <tableColumn id="7737" xr3:uid="{40C9D355-59C9-4803-AE08-2DEAE8D93E90}" name="Column7737"/>
    <tableColumn id="7738" xr3:uid="{94E2E9C4-F1F4-410D-8896-21B679DBF012}" name="Column7738"/>
    <tableColumn id="7739" xr3:uid="{58D3871A-D9C9-4769-A2B8-5F0DA5994331}" name="Column7739"/>
    <tableColumn id="7740" xr3:uid="{C67BFB30-8AAC-4F0B-A20A-54A2F39BB402}" name="Column7740"/>
    <tableColumn id="7741" xr3:uid="{8319E1B9-189B-4C15-8126-46CD06A73B1E}" name="Column7741"/>
    <tableColumn id="7742" xr3:uid="{FFB60705-B6BE-464F-829D-01688233F911}" name="Column7742"/>
    <tableColumn id="7743" xr3:uid="{490F7A23-9850-435D-87BB-0C989BEC36B7}" name="Column7743"/>
    <tableColumn id="7744" xr3:uid="{F0135F00-8508-4FCB-9369-7223564C65ED}" name="Column7744"/>
    <tableColumn id="7745" xr3:uid="{6D4CD396-4B60-4AC9-8CBC-644501477C03}" name="Column7745"/>
    <tableColumn id="7746" xr3:uid="{26CA2FC7-8D70-4155-B295-7012526AED7A}" name="Column7746"/>
    <tableColumn id="7747" xr3:uid="{1042D2F7-A4E9-4E48-85A7-785A7E4817AD}" name="Column7747"/>
    <tableColumn id="7748" xr3:uid="{3977E42E-7AD0-4FCF-80FF-159F9499B67B}" name="Column7748"/>
    <tableColumn id="7749" xr3:uid="{12311272-E745-4D9F-99DB-C63B9EB78424}" name="Column7749"/>
    <tableColumn id="7750" xr3:uid="{9708EB57-9334-48BF-A352-382DF784468C}" name="Column7750"/>
    <tableColumn id="7751" xr3:uid="{18BD6C81-15FC-46F9-94DC-5EE562B7515B}" name="Column7751"/>
    <tableColumn id="7752" xr3:uid="{C2A32428-131E-4039-9710-C8C41BCF3BAF}" name="Column7752"/>
    <tableColumn id="7753" xr3:uid="{3D0C5C7A-34E0-4655-88A8-1D783670CFB7}" name="Column7753"/>
    <tableColumn id="7754" xr3:uid="{B91EEFD5-CE9D-4F19-B06A-E442F6B7295D}" name="Column7754"/>
    <tableColumn id="7755" xr3:uid="{034A0B1D-CBED-4E89-BD91-4CE08748F317}" name="Column7755"/>
    <tableColumn id="7756" xr3:uid="{0FBADA94-9D02-4F27-95E9-C9D461DC644A}" name="Column7756"/>
    <tableColumn id="7757" xr3:uid="{26C1690A-6964-459B-8413-CD9FFA5D502C}" name="Column7757"/>
    <tableColumn id="7758" xr3:uid="{0E4AE93E-5283-48EA-9020-AC8E4EB24BC5}" name="Column7758"/>
    <tableColumn id="7759" xr3:uid="{066ED9B4-80C2-43E3-9016-4244219D8228}" name="Column7759"/>
    <tableColumn id="7760" xr3:uid="{1AC795B3-535F-4190-A4CA-E8DA180BD906}" name="Column7760"/>
    <tableColumn id="7761" xr3:uid="{35483AB3-0B38-4B8B-A443-9622F6A405B0}" name="Column7761"/>
    <tableColumn id="7762" xr3:uid="{4BBD8DF0-C0E1-4826-ADDE-B6D46E07542F}" name="Column7762"/>
    <tableColumn id="7763" xr3:uid="{4B85FAAA-BF96-450F-AB12-AC2536E39DAD}" name="Column7763"/>
    <tableColumn id="7764" xr3:uid="{A43F9C80-3C46-4F48-B1B5-91629E79F274}" name="Column7764"/>
    <tableColumn id="7765" xr3:uid="{D8939124-EEEC-4F9B-BE8F-FFD657284C83}" name="Column7765"/>
    <tableColumn id="7766" xr3:uid="{E7DA0AB5-6924-4A15-A5B2-A1FEB7FEE1D0}" name="Column7766"/>
    <tableColumn id="7767" xr3:uid="{A853128F-BD16-4D58-A6D6-EFFE1457FF29}" name="Column7767"/>
    <tableColumn id="7768" xr3:uid="{7A6BAFA9-3FF2-4B2C-910C-B7C168F4A094}" name="Column7768"/>
    <tableColumn id="7769" xr3:uid="{3B59FF9D-D284-492A-B897-A8B3B2054A4A}" name="Column7769"/>
    <tableColumn id="7770" xr3:uid="{EFBFFB0D-237D-42F3-A9BA-BE1DD89951C4}" name="Column7770"/>
    <tableColumn id="7771" xr3:uid="{4E31799A-7592-4B58-A121-89B3BD1E3DD9}" name="Column7771"/>
    <tableColumn id="7772" xr3:uid="{EEB44E6B-1410-40EE-B75C-DAA1AE87F053}" name="Column7772"/>
    <tableColumn id="7773" xr3:uid="{681BD9DD-1E7A-472B-8B50-37E721BE9BB1}" name="Column7773"/>
    <tableColumn id="7774" xr3:uid="{EC30B3A2-D99E-457E-B322-B568E642A417}" name="Column7774"/>
    <tableColumn id="7775" xr3:uid="{0D88024E-BE5C-43A7-AC70-ACF33F088BC2}" name="Column7775"/>
    <tableColumn id="7776" xr3:uid="{85C94E6A-0E57-41AC-8702-22851F8740E6}" name="Column7776"/>
    <tableColumn id="7777" xr3:uid="{2962B723-EFEA-4827-B31A-5D16AA3BB675}" name="Column7777"/>
    <tableColumn id="7778" xr3:uid="{6F90B29E-4412-4E16-AFE1-BD9D41F5B934}" name="Column7778"/>
    <tableColumn id="7779" xr3:uid="{72917617-65F8-4108-8631-073A03CF7596}" name="Column7779"/>
    <tableColumn id="7780" xr3:uid="{692C33ED-EEF8-4D38-9D1D-75CF5EE9DB6F}" name="Column7780"/>
    <tableColumn id="7781" xr3:uid="{58D91DA2-C565-4884-8A81-ADB6EE51B66A}" name="Column7781"/>
    <tableColumn id="7782" xr3:uid="{43FD4A7E-1310-49CE-AFBA-550AA24740F1}" name="Column7782"/>
    <tableColumn id="7783" xr3:uid="{A799E1E5-174F-4872-BE23-B62A01124447}" name="Column7783"/>
    <tableColumn id="7784" xr3:uid="{5EF0F654-95C2-4F16-9F61-3397519C268A}" name="Column7784"/>
    <tableColumn id="7785" xr3:uid="{D54114BF-8046-422F-90BF-50702CC936D3}" name="Column7785"/>
    <tableColumn id="7786" xr3:uid="{6197524C-A7E7-4AAD-9DFD-9C77BEFEF1F9}" name="Column7786"/>
    <tableColumn id="7787" xr3:uid="{C3F0255D-615C-4F58-A9C0-F78B98922DF6}" name="Column7787"/>
    <tableColumn id="7788" xr3:uid="{B47EC60E-BC1F-4927-B23D-3D74F2A4EE6B}" name="Column7788"/>
    <tableColumn id="7789" xr3:uid="{BD557A19-B2F9-4F71-B72C-BE72C24BF51C}" name="Column7789"/>
    <tableColumn id="7790" xr3:uid="{FFD48E08-01DF-4A0E-A6FA-061E4D755E32}" name="Column7790"/>
    <tableColumn id="7791" xr3:uid="{14F2AE89-704F-4E8C-A284-BFEDF6858006}" name="Column7791"/>
    <tableColumn id="7792" xr3:uid="{9AE14AEA-0A77-40E8-A6EF-52588A1D350C}" name="Column7792"/>
    <tableColumn id="7793" xr3:uid="{16CE9924-AFB6-4425-B58F-F00AFDB9EEE3}" name="Column7793"/>
    <tableColumn id="7794" xr3:uid="{E12BC8FB-CEE5-4709-8A34-5C3612608EA6}" name="Column7794"/>
    <tableColumn id="7795" xr3:uid="{DB180114-65C4-471C-A10E-4930841298D0}" name="Column7795"/>
    <tableColumn id="7796" xr3:uid="{48A376A2-5EAB-4D29-A1D1-23BBB5242C64}" name="Column7796"/>
    <tableColumn id="7797" xr3:uid="{71F4D303-7B73-4D4D-B278-6EA327FAD5C1}" name="Column7797"/>
    <tableColumn id="7798" xr3:uid="{217ABB2D-A8D3-4A21-B9AD-2162EB512238}" name="Column7798"/>
    <tableColumn id="7799" xr3:uid="{18E1EC18-9694-4C07-B45E-E3B87BA124FA}" name="Column7799"/>
    <tableColumn id="7800" xr3:uid="{31D5A7E1-B615-4A2F-8CE8-2A8E61CA2E21}" name="Column7800"/>
    <tableColumn id="7801" xr3:uid="{F5111E27-A716-4C5C-B326-BF8D7B56C5CD}" name="Column7801"/>
    <tableColumn id="7802" xr3:uid="{EF22AD21-669D-450A-954D-D0369A6FF6B7}" name="Column7802"/>
    <tableColumn id="7803" xr3:uid="{A3CF31E6-220F-42B8-8B30-7335A29C0C98}" name="Column7803"/>
    <tableColumn id="7804" xr3:uid="{E47344E6-E183-48BA-AA2A-316E9235CD65}" name="Column7804"/>
    <tableColumn id="7805" xr3:uid="{56816A8C-6ECF-4BA6-B44B-CE0E092F6AA1}" name="Column7805"/>
    <tableColumn id="7806" xr3:uid="{AAE5FF2B-822F-4358-BA06-91E59B5D65F5}" name="Column7806"/>
    <tableColumn id="7807" xr3:uid="{92EE79A4-18B4-4A8C-BC65-F443308D38C5}" name="Column7807"/>
    <tableColumn id="7808" xr3:uid="{39399EC9-FE4D-4F6B-9915-DB986D10CCB3}" name="Column7808"/>
    <tableColumn id="7809" xr3:uid="{6F314C4D-EF94-48BE-9D2E-5D735B66DF9B}" name="Column7809"/>
    <tableColumn id="7810" xr3:uid="{D13C02B5-9CBE-4EE6-AAD5-0B1C1CA14EFB}" name="Column7810"/>
    <tableColumn id="7811" xr3:uid="{849599D5-A07D-45CA-8706-BF18A11C7FA6}" name="Column7811"/>
    <tableColumn id="7812" xr3:uid="{FE35CE60-7CFC-4ED9-ADB7-CF7717FB654D}" name="Column7812"/>
    <tableColumn id="7813" xr3:uid="{1075F839-16FA-43CB-8964-E7F5D36116E9}" name="Column7813"/>
    <tableColumn id="7814" xr3:uid="{ACBDA267-0902-4F45-B189-CD83A2893ED0}" name="Column7814"/>
    <tableColumn id="7815" xr3:uid="{3280AF4A-6B0E-43BE-9C20-6D40626C9C71}" name="Column7815"/>
    <tableColumn id="7816" xr3:uid="{02B6B081-5EB5-4992-96A6-1A6FE44A8C77}" name="Column7816"/>
    <tableColumn id="7817" xr3:uid="{B569CEEC-7F51-4F7E-BE64-7FFE780610B5}" name="Column7817"/>
    <tableColumn id="7818" xr3:uid="{0F37461B-4700-47D3-86E8-587225B17A50}" name="Column7818"/>
    <tableColumn id="7819" xr3:uid="{2CE968CC-E361-4B82-B1EF-6ACD80142DFC}" name="Column7819"/>
    <tableColumn id="7820" xr3:uid="{7254D767-37BE-4181-B016-75E1B65AF049}" name="Column7820"/>
    <tableColumn id="7821" xr3:uid="{A60052EE-5894-411C-8E9E-215AEE81D63F}" name="Column7821"/>
    <tableColumn id="7822" xr3:uid="{95D550A2-EA66-4CA3-8A48-3FDD6A6F8437}" name="Column7822"/>
    <tableColumn id="7823" xr3:uid="{E3056763-4B5B-40CF-BFFA-0DC3BC134723}" name="Column7823"/>
    <tableColumn id="7824" xr3:uid="{793F22D2-D8B0-4B9B-B478-630B69B4D61C}" name="Column7824"/>
    <tableColumn id="7825" xr3:uid="{F0E727C0-BE63-45D1-966D-183CDB45B03A}" name="Column7825"/>
    <tableColumn id="7826" xr3:uid="{F94EBC32-0816-4D03-92B2-264ED4A8D623}" name="Column7826"/>
    <tableColumn id="7827" xr3:uid="{5EF96639-F237-400A-A60F-B7D3F1AFB8DE}" name="Column7827"/>
    <tableColumn id="7828" xr3:uid="{76104E9C-6414-4B5A-A5E4-384E9B0F49F0}" name="Column7828"/>
    <tableColumn id="7829" xr3:uid="{6205094A-5DCA-4875-BD46-14E2DD9875A1}" name="Column7829"/>
    <tableColumn id="7830" xr3:uid="{D23EF585-15DE-4B80-854C-ACEAE4D84E31}" name="Column7830"/>
    <tableColumn id="7831" xr3:uid="{9874707B-6BA9-4BA4-9168-89DB51F9CE03}" name="Column7831"/>
    <tableColumn id="7832" xr3:uid="{E1A2EBED-848A-4F96-A829-6BFF2314A35C}" name="Column7832"/>
    <tableColumn id="7833" xr3:uid="{1B1D6E69-FE1B-41A5-85A2-326ECE8AD152}" name="Column7833"/>
    <tableColumn id="7834" xr3:uid="{56A5A388-B49B-4369-AAD2-8BC99312E4B4}" name="Column7834"/>
    <tableColumn id="7835" xr3:uid="{22A56FD8-B86D-4E0B-BC44-8E9BF0CE98F5}" name="Column7835"/>
    <tableColumn id="7836" xr3:uid="{D9D3481E-09C4-40A6-9475-D718DE73FE98}" name="Column7836"/>
    <tableColumn id="7837" xr3:uid="{B43713DF-E178-444D-B316-B6550D2FD2A8}" name="Column7837"/>
    <tableColumn id="7838" xr3:uid="{DB330307-0899-46EE-9983-576E29F13658}" name="Column7838"/>
    <tableColumn id="7839" xr3:uid="{F3F2353B-8915-4CAB-A041-26393B0B328C}" name="Column7839"/>
    <tableColumn id="7840" xr3:uid="{C597BB3F-6A60-47E1-852F-AB4DF0323389}" name="Column7840"/>
    <tableColumn id="7841" xr3:uid="{56E2981A-29E7-4DA6-8C36-8C53941CD1B7}" name="Column7841"/>
    <tableColumn id="7842" xr3:uid="{1FAA9989-AA67-4F6E-8B9D-28ADCE4D14D4}" name="Column7842"/>
    <tableColumn id="7843" xr3:uid="{9BF45323-425E-49A6-8E4B-93E4F5D12A88}" name="Column7843"/>
    <tableColumn id="7844" xr3:uid="{EFDC5820-C50C-47D9-B041-90B2ACE4589A}" name="Column7844"/>
    <tableColumn id="7845" xr3:uid="{485B2BA9-4C29-4396-88CD-5A53FA5685EE}" name="Column7845"/>
    <tableColumn id="7846" xr3:uid="{79B13CF5-6650-4B94-B9D8-172B2BB835FC}" name="Column7846"/>
    <tableColumn id="7847" xr3:uid="{DFECC13D-7B4B-4A10-83A0-CCA4F68CFF7B}" name="Column7847"/>
    <tableColumn id="7848" xr3:uid="{3817861E-6205-4DD8-AA48-A49ED7F2DEA4}" name="Column7848"/>
    <tableColumn id="7849" xr3:uid="{DD18C747-555B-4278-963B-DD9FA8469FD8}" name="Column7849"/>
    <tableColumn id="7850" xr3:uid="{10FFA21D-7B8C-4C5B-9C6A-CE45C936E67B}" name="Column7850"/>
    <tableColumn id="7851" xr3:uid="{01C98C2F-D76E-4E41-8334-28CDC789AA22}" name="Column7851"/>
    <tableColumn id="7852" xr3:uid="{06331100-79E9-4988-AD53-D5F347C3CF9B}" name="Column7852"/>
    <tableColumn id="7853" xr3:uid="{6CEC4314-28AE-4688-939C-0D7C3E0E6B0F}" name="Column7853"/>
    <tableColumn id="7854" xr3:uid="{A23626FF-2007-45C2-B459-618CA972817D}" name="Column7854"/>
    <tableColumn id="7855" xr3:uid="{EF89772E-41C4-4BA9-96AB-8C69DFF8C87E}" name="Column7855"/>
    <tableColumn id="7856" xr3:uid="{A5F15B68-2F13-4F51-A504-B6A760162F0C}" name="Column7856"/>
    <tableColumn id="7857" xr3:uid="{EFC811C7-DDD3-4A58-AC4E-19C853585CBC}" name="Column7857"/>
    <tableColumn id="7858" xr3:uid="{D61626AE-E354-47D5-859E-ADCE2C0F3E13}" name="Column7858"/>
    <tableColumn id="7859" xr3:uid="{F91836B3-86F2-4A4B-8062-867B47128C95}" name="Column7859"/>
    <tableColumn id="7860" xr3:uid="{1967DC65-589B-4D82-A358-B44ECAE40CFB}" name="Column7860"/>
    <tableColumn id="7861" xr3:uid="{596EB4AB-D73D-4877-B37C-97D82590D43D}" name="Column7861"/>
    <tableColumn id="7862" xr3:uid="{7342F9E6-C3DB-4426-BF65-F1E3C6ACA903}" name="Column7862"/>
    <tableColumn id="7863" xr3:uid="{0E3DE4AE-06FF-40CC-A8CB-7C576D16B190}" name="Column7863"/>
    <tableColumn id="7864" xr3:uid="{50FA0A2A-3B89-4D08-B18E-8554BD8C0B98}" name="Column7864"/>
    <tableColumn id="7865" xr3:uid="{1596792C-2941-4F23-ADFA-30779AA5AF14}" name="Column7865"/>
    <tableColumn id="7866" xr3:uid="{4045F2B2-E4DB-477D-84BC-DA313161BCB7}" name="Column7866"/>
    <tableColumn id="7867" xr3:uid="{0667D06A-4B1A-419A-9E2B-BB507077FA09}" name="Column7867"/>
    <tableColumn id="7868" xr3:uid="{09AD955A-4FBE-4949-B36D-D2F0271E5534}" name="Column7868"/>
    <tableColumn id="7869" xr3:uid="{82E6904D-6E58-43A2-89D9-EEB1E9E29012}" name="Column7869"/>
    <tableColumn id="7870" xr3:uid="{8BFF2D14-3F75-4CA7-9E90-A9BD00054F3A}" name="Column7870"/>
    <tableColumn id="7871" xr3:uid="{E268880D-14D5-47AD-B6F2-90A6C05501C9}" name="Column7871"/>
    <tableColumn id="7872" xr3:uid="{0595E956-26FE-45A5-A638-04D854879BAE}" name="Column7872"/>
    <tableColumn id="7873" xr3:uid="{2B768AB9-450F-4D03-994E-5199179B7607}" name="Column7873"/>
    <tableColumn id="7874" xr3:uid="{D54A5247-7D1A-4807-AA9C-B95A0D9C40AA}" name="Column7874"/>
    <tableColumn id="7875" xr3:uid="{80535F85-19B1-4657-A01A-8C6DEAA96112}" name="Column7875"/>
    <tableColumn id="7876" xr3:uid="{F5068572-9D2E-493C-9AC9-1FC920C8D2AE}" name="Column7876"/>
    <tableColumn id="7877" xr3:uid="{DBA29638-7D57-4E4F-9C7A-EE9DF0BE8A31}" name="Column7877"/>
    <tableColumn id="7878" xr3:uid="{8A0FF1A5-5BF3-4414-A998-E57D89713988}" name="Column7878"/>
    <tableColumn id="7879" xr3:uid="{518F8733-DC9A-40B4-ACC8-EC427BE483B1}" name="Column7879"/>
    <tableColumn id="7880" xr3:uid="{8A17B46C-88D7-4565-99A2-74CAA521BA73}" name="Column7880"/>
    <tableColumn id="7881" xr3:uid="{01420D9B-7883-4B3E-88F0-682639DB317B}" name="Column7881"/>
    <tableColumn id="7882" xr3:uid="{DA764FC6-EDD6-4844-8A4D-DC96772CEE3B}" name="Column7882"/>
    <tableColumn id="7883" xr3:uid="{0D490104-AC99-4700-9B53-33471D414B47}" name="Column7883"/>
    <tableColumn id="7884" xr3:uid="{28EEC609-DF20-4B3B-B217-86197492938F}" name="Column7884"/>
    <tableColumn id="7885" xr3:uid="{5D4F6C9E-08D9-4CB9-9E69-054CA74A5D26}" name="Column7885"/>
    <tableColumn id="7886" xr3:uid="{21895D69-926F-4F48-9F42-12D37E90609B}" name="Column7886"/>
    <tableColumn id="7887" xr3:uid="{7C8C150D-8232-45AC-A67C-39926195D65E}" name="Column7887"/>
    <tableColumn id="7888" xr3:uid="{7F746F25-8865-4CBC-8A8F-13C8EB912FA5}" name="Column7888"/>
    <tableColumn id="7889" xr3:uid="{1096D63E-0E85-4341-8073-119FCFA28E0E}" name="Column7889"/>
    <tableColumn id="7890" xr3:uid="{786B2CF7-7AC5-4649-92FC-522702C3DEE4}" name="Column7890"/>
    <tableColumn id="7891" xr3:uid="{79451091-7789-44E3-B8AA-E4A2F1592432}" name="Column7891"/>
    <tableColumn id="7892" xr3:uid="{302AF8EB-A9F6-452E-84C8-A767A9C1B49A}" name="Column7892"/>
    <tableColumn id="7893" xr3:uid="{BF850335-FDE6-4F98-B583-E45BC75FEC77}" name="Column7893"/>
    <tableColumn id="7894" xr3:uid="{27D4C54D-CC6F-4DB3-8D8C-6C5D4DDD3658}" name="Column7894"/>
    <tableColumn id="7895" xr3:uid="{78306C29-545F-48A1-92F8-5C0F7898C07E}" name="Column7895"/>
    <tableColumn id="7896" xr3:uid="{860196D3-0A14-47C5-ACF5-374AA4522F69}" name="Column7896"/>
    <tableColumn id="7897" xr3:uid="{6813EDE6-0179-442A-BED5-D3AD3718922C}" name="Column7897"/>
    <tableColumn id="7898" xr3:uid="{BF6C0A68-4E3A-4D74-BD51-4611E796C9E6}" name="Column7898"/>
    <tableColumn id="7899" xr3:uid="{75D5C7A9-F293-45E4-90C0-FFA358ECDA31}" name="Column7899"/>
    <tableColumn id="7900" xr3:uid="{4A9D389C-FB09-41A5-81AF-CFF1F9E66BBB}" name="Column7900"/>
    <tableColumn id="7901" xr3:uid="{1BF24C69-1D71-45C4-9D8B-0470787381A0}" name="Column7901"/>
    <tableColumn id="7902" xr3:uid="{0CC63F0C-F44A-4FCA-8B8C-18CC516B98E2}" name="Column7902"/>
    <tableColumn id="7903" xr3:uid="{A08D143D-BF75-4BED-878F-8A1D110974C7}" name="Column7903"/>
    <tableColumn id="7904" xr3:uid="{7F814831-864E-4BFD-AF4A-E91A5A1E75BC}" name="Column7904"/>
    <tableColumn id="7905" xr3:uid="{6F13A709-9AF0-43F9-AF2D-3227DBEE457C}" name="Column7905"/>
    <tableColumn id="7906" xr3:uid="{F60D0F40-521D-4927-AEB2-A1574AFEB66F}" name="Column7906"/>
    <tableColumn id="7907" xr3:uid="{8F80A6E5-0F5E-4837-AC33-6AB1436B697C}" name="Column7907"/>
    <tableColumn id="7908" xr3:uid="{B0B936ED-CB80-4C1F-B786-4A3B34CD3DD3}" name="Column7908"/>
    <tableColumn id="7909" xr3:uid="{403B3280-9F01-4976-984C-7C9C675619BE}" name="Column7909"/>
    <tableColumn id="7910" xr3:uid="{AE18EB0D-4ADB-41AD-95B4-A25BDFB2784D}" name="Column7910"/>
    <tableColumn id="7911" xr3:uid="{2DC4145C-4BFD-4033-9DD5-DDF152B24C54}" name="Column7911"/>
    <tableColumn id="7912" xr3:uid="{1139EB14-24E0-43BF-BDCD-EC8864F1008B}" name="Column7912"/>
    <tableColumn id="7913" xr3:uid="{4F9BB52A-4618-4B1C-BC99-B243E5AE67FC}" name="Column7913"/>
    <tableColumn id="7914" xr3:uid="{513014DE-3040-4BBF-96C6-A7333633FC87}" name="Column7914"/>
    <tableColumn id="7915" xr3:uid="{080EDED5-7D40-4960-BB20-AE2863482195}" name="Column7915"/>
    <tableColumn id="7916" xr3:uid="{FE3E1065-C035-4035-B128-1A6181E25BCE}" name="Column7916"/>
    <tableColumn id="7917" xr3:uid="{5453AA6D-6237-4B3A-BC31-6F76452899AA}" name="Column7917"/>
    <tableColumn id="7918" xr3:uid="{E68EA33F-DE91-4508-90B1-4581DBD08C23}" name="Column7918"/>
    <tableColumn id="7919" xr3:uid="{1199118C-AF8C-4C7A-86FC-BC56B2D0E9AF}" name="Column7919"/>
    <tableColumn id="7920" xr3:uid="{CAA2680E-1FF0-4DEF-A43E-29CFFF6663CF}" name="Column7920"/>
    <tableColumn id="7921" xr3:uid="{D77FACAD-B471-437B-B1E4-647A8DDCC5F1}" name="Column7921"/>
    <tableColumn id="7922" xr3:uid="{44529052-4468-42E8-897A-6EA959E108C7}" name="Column7922"/>
    <tableColumn id="7923" xr3:uid="{CA62403C-9DEB-4C85-B0A9-427DC6CBA9DF}" name="Column7923"/>
    <tableColumn id="7924" xr3:uid="{20E23B45-653A-4886-B14B-5FEE7EF1BFD4}" name="Column7924"/>
    <tableColumn id="7925" xr3:uid="{B7567AA1-6BC1-484D-92CE-1BDBB999A6BD}" name="Column7925"/>
    <tableColumn id="7926" xr3:uid="{AFB85543-7979-443F-85AB-FF2AFAECB86B}" name="Column7926"/>
    <tableColumn id="7927" xr3:uid="{39765B14-7A5B-4010-B26C-ED6DA94D2DD0}" name="Column7927"/>
    <tableColumn id="7928" xr3:uid="{5B36E16D-F3EE-48E7-9906-442BF55E4FFC}" name="Column7928"/>
    <tableColumn id="7929" xr3:uid="{AB830D1B-A19B-473E-9733-05C3C37C2D25}" name="Column7929"/>
    <tableColumn id="7930" xr3:uid="{9E847CF9-BD7D-4F6F-A383-E89D540B0131}" name="Column7930"/>
    <tableColumn id="7931" xr3:uid="{D3B04377-7226-424E-9188-716F0CE6029A}" name="Column7931"/>
    <tableColumn id="7932" xr3:uid="{5B683817-E555-4B9B-9A1A-C9C0276CDD1E}" name="Column7932"/>
    <tableColumn id="7933" xr3:uid="{E5F9C085-C4A8-453B-9BAD-44C6A1C28688}" name="Column7933"/>
    <tableColumn id="7934" xr3:uid="{A45C5F99-B7EE-4524-BDD9-2F58DC5683FC}" name="Column7934"/>
    <tableColumn id="7935" xr3:uid="{A96F7C0D-4247-4FA9-8299-3131D5ABB83D}" name="Column7935"/>
    <tableColumn id="7936" xr3:uid="{E1507F8D-7A81-4221-977D-6068878131CC}" name="Column7936"/>
    <tableColumn id="7937" xr3:uid="{CE98F63B-C6C3-4CAA-9CD3-863D54B84D81}" name="Column7937"/>
    <tableColumn id="7938" xr3:uid="{B2F29B61-2866-4E8E-A025-134B8DC9E861}" name="Column7938"/>
    <tableColumn id="7939" xr3:uid="{5A4465C9-EAAC-4CA9-962B-0A288FE5942C}" name="Column7939"/>
    <tableColumn id="7940" xr3:uid="{C89D35D8-7441-4550-810F-45524FAEB6D6}" name="Column7940"/>
    <tableColumn id="7941" xr3:uid="{8A2067CE-7BD6-430C-8002-AFAA9F7D48F1}" name="Column7941"/>
    <tableColumn id="7942" xr3:uid="{B8DEEE5E-2112-44FD-BD15-810845472553}" name="Column7942"/>
    <tableColumn id="7943" xr3:uid="{F688A235-E120-4EE1-ACDE-F80D0903580D}" name="Column7943"/>
    <tableColumn id="7944" xr3:uid="{B4C03435-04C6-44BF-935D-F000D66FF2AA}" name="Column7944"/>
    <tableColumn id="7945" xr3:uid="{D3DFAF7E-A610-4D05-B21B-CA9C6C7EE61C}" name="Column7945"/>
    <tableColumn id="7946" xr3:uid="{7D6BB375-76DF-4984-B319-87928845181C}" name="Column7946"/>
    <tableColumn id="7947" xr3:uid="{5D8F3EDA-31F1-4E54-8BBD-5172E12BEDAA}" name="Column7947"/>
    <tableColumn id="7948" xr3:uid="{27262286-7BA2-47F3-A600-93C51929B18F}" name="Column7948"/>
    <tableColumn id="7949" xr3:uid="{234EBFD6-331C-4BD8-A828-27C5E61A5FD0}" name="Column7949"/>
    <tableColumn id="7950" xr3:uid="{671C3144-BDDD-49E1-AA2D-0E007DE04349}" name="Column7950"/>
    <tableColumn id="7951" xr3:uid="{1A084638-9001-4525-9D77-3B74FE063BEA}" name="Column7951"/>
    <tableColumn id="7952" xr3:uid="{CB5B4263-EC43-4316-9398-FDCF69D54CCF}" name="Column7952"/>
    <tableColumn id="7953" xr3:uid="{B8085048-EC0E-4913-ACE1-79084DDC8C66}" name="Column7953"/>
    <tableColumn id="7954" xr3:uid="{FE42089D-A055-4ADB-8ED2-0B8A85CF7C27}" name="Column7954"/>
    <tableColumn id="7955" xr3:uid="{EA748C4F-C85C-4905-ABD6-0CC381D8E035}" name="Column7955"/>
    <tableColumn id="7956" xr3:uid="{E89940C3-0E6E-44BA-B8DD-5F7B7E8CE8E2}" name="Column7956"/>
    <tableColumn id="7957" xr3:uid="{498EE0FB-36AF-4C34-A521-BAEBCBEFC739}" name="Column7957"/>
    <tableColumn id="7958" xr3:uid="{044E0707-A5A6-4D7A-9F8B-E43DBD69C63A}" name="Column7958"/>
    <tableColumn id="7959" xr3:uid="{292885C3-8EA0-4CEB-8679-1E80E8FDB3AC}" name="Column7959"/>
    <tableColumn id="7960" xr3:uid="{9DD61AB8-AD45-44DB-90FF-32A92D9DA0A6}" name="Column7960"/>
    <tableColumn id="7961" xr3:uid="{FE760ACF-8D1D-4FE2-BB56-A4BE1E03A567}" name="Column7961"/>
    <tableColumn id="7962" xr3:uid="{9C1F2726-BADD-4D9D-BE0A-42745A2ED6A6}" name="Column7962"/>
    <tableColumn id="7963" xr3:uid="{396003A7-4055-4220-81FD-0E06D3717413}" name="Column7963"/>
    <tableColumn id="7964" xr3:uid="{3323B980-E3BA-4107-8129-A11FF28BC095}" name="Column7964"/>
    <tableColumn id="7965" xr3:uid="{E8E47039-8F4B-4A38-B1C5-EF3AE074CA4E}" name="Column7965"/>
    <tableColumn id="7966" xr3:uid="{B4BFBBF3-89BF-4718-872D-34185E389D3D}" name="Column7966"/>
    <tableColumn id="7967" xr3:uid="{632ED4EB-4565-4E0D-A9D5-84D63F8D2798}" name="Column7967"/>
    <tableColumn id="7968" xr3:uid="{2A519DE7-1EF3-474E-990E-004DBB51E533}" name="Column7968"/>
    <tableColumn id="7969" xr3:uid="{83D0DEDA-1D9B-4A25-B8AA-C1B0E85DC2CF}" name="Column7969"/>
    <tableColumn id="7970" xr3:uid="{7ACAEBFB-BE57-4075-B2F6-F12D41966E03}" name="Column7970"/>
    <tableColumn id="7971" xr3:uid="{449C0872-8E14-40D5-9A8D-5104495F12BA}" name="Column7971"/>
    <tableColumn id="7972" xr3:uid="{5AE51DB3-ACE0-4080-9910-EA1583FCD932}" name="Column7972"/>
    <tableColumn id="7973" xr3:uid="{5CB5B0B5-2C70-4248-AE10-9A77BB079EDB}" name="Column7973"/>
    <tableColumn id="7974" xr3:uid="{12A24F3A-580C-41FE-A2EE-8B39BBF07C92}" name="Column7974"/>
    <tableColumn id="7975" xr3:uid="{1AA10736-D378-40DC-9A6E-BAE296CB8019}" name="Column7975"/>
    <tableColumn id="7976" xr3:uid="{1BEB7410-5AE1-48E9-9088-53E276F92FD4}" name="Column7976"/>
    <tableColumn id="7977" xr3:uid="{13EE4219-23D6-4BF7-8B31-913A3231E681}" name="Column7977"/>
    <tableColumn id="7978" xr3:uid="{B78CE88C-37D0-418D-A73E-70E961EE1858}" name="Column7978"/>
    <tableColumn id="7979" xr3:uid="{8AD11BF7-628C-4E04-8EFA-B5718314CCF6}" name="Column7979"/>
    <tableColumn id="7980" xr3:uid="{BAD86A8E-6655-4316-9939-BAB71331BF3D}" name="Column7980"/>
    <tableColumn id="7981" xr3:uid="{142AD419-5DB8-4480-88BE-B8ABD8886C80}" name="Column7981"/>
    <tableColumn id="7982" xr3:uid="{9BBA07EA-BF69-4807-B056-DFCF5F8F7503}" name="Column7982"/>
    <tableColumn id="7983" xr3:uid="{8B8EE7B5-BFFD-4414-8B1D-87ADF57F357F}" name="Column7983"/>
    <tableColumn id="7984" xr3:uid="{138CF900-730C-4EFE-BCB5-C704DD229B98}" name="Column7984"/>
    <tableColumn id="7985" xr3:uid="{A6EA7AB5-9663-488B-8A55-E9DEDFB7ADC3}" name="Column7985"/>
    <tableColumn id="7986" xr3:uid="{11EC94F5-EA4C-480E-92C7-70A3FAF4A915}" name="Column7986"/>
    <tableColumn id="7987" xr3:uid="{34893D21-96B2-47DB-8BAC-9EFE0400A9B6}" name="Column7987"/>
    <tableColumn id="7988" xr3:uid="{D93E5F55-18C6-43F8-9AE7-4FFCAD0525D6}" name="Column7988"/>
    <tableColumn id="7989" xr3:uid="{B74C169C-7111-4C73-B19F-8850CC48FC61}" name="Column7989"/>
    <tableColumn id="7990" xr3:uid="{F99BFF4B-C816-4E31-B237-C7E44647EEF3}" name="Column7990"/>
    <tableColumn id="7991" xr3:uid="{40D8B2C9-00AD-479E-BB0A-266F5B010BA8}" name="Column7991"/>
    <tableColumn id="7992" xr3:uid="{8C016BB1-DD5E-445B-8FE0-3F7955D58A5E}" name="Column7992"/>
    <tableColumn id="7993" xr3:uid="{67D14F9D-FA24-49C2-AE02-3410C8F20F0B}" name="Column7993"/>
    <tableColumn id="7994" xr3:uid="{BE2D519F-0A5B-4A38-A991-3C503BAE79B7}" name="Column7994"/>
    <tableColumn id="7995" xr3:uid="{BDA41760-3885-462B-AA47-F6C91D4441D9}" name="Column7995"/>
    <tableColumn id="7996" xr3:uid="{2F06E159-D643-4DBC-BC5F-648868FF50BC}" name="Column7996"/>
    <tableColumn id="7997" xr3:uid="{984538F4-D729-4387-A9D1-88E70C67C79E}" name="Column7997"/>
    <tableColumn id="7998" xr3:uid="{E106C1B8-2C2A-44BD-AFB8-5651E2337D14}" name="Column7998"/>
    <tableColumn id="7999" xr3:uid="{768DEF65-F7EB-437F-B0A2-E20C7FCAC47F}" name="Column7999"/>
    <tableColumn id="8000" xr3:uid="{0A911C3B-ED5B-47F9-AD7E-A1E517FA6E86}" name="Column8000"/>
    <tableColumn id="8001" xr3:uid="{F1DAA2B8-8670-443C-9974-958303536E96}" name="Column8001"/>
    <tableColumn id="8002" xr3:uid="{543AACB2-2361-4748-8709-45D761E6A543}" name="Column8002"/>
    <tableColumn id="8003" xr3:uid="{8F460637-0346-408D-A886-045B29F1BD2C}" name="Column8003"/>
    <tableColumn id="8004" xr3:uid="{AA14DB5A-F37C-4DF7-BC08-8B86902777DD}" name="Column8004"/>
    <tableColumn id="8005" xr3:uid="{C5D74381-0EC0-4828-AC71-CCB06880AEEB}" name="Column8005"/>
    <tableColumn id="8006" xr3:uid="{7DFB80C0-D2F0-423B-A28E-37D338735D34}" name="Column8006"/>
    <tableColumn id="8007" xr3:uid="{5FF1C9C7-C1FF-4153-8A67-784FC8064B0E}" name="Column8007"/>
    <tableColumn id="8008" xr3:uid="{C6CBAFF0-F50B-4F1E-A480-7C1D793685DE}" name="Column8008"/>
    <tableColumn id="8009" xr3:uid="{7FDA4077-C066-40D6-930A-DC3879ADBDE1}" name="Column8009"/>
    <tableColumn id="8010" xr3:uid="{84838BC2-18E8-414C-8B90-0CC421E1FB82}" name="Column8010"/>
    <tableColumn id="8011" xr3:uid="{1580C97B-9154-43A7-8DDA-22F4990FC802}" name="Column8011"/>
    <tableColumn id="8012" xr3:uid="{F156C7CF-BA59-419A-9037-56FC7124D1A6}" name="Column8012"/>
    <tableColumn id="8013" xr3:uid="{5B57AB4D-C572-4E36-8179-FC0A96B10798}" name="Column8013"/>
    <tableColumn id="8014" xr3:uid="{D80323F0-E32E-4D0A-9D70-9DB75A09D4AC}" name="Column8014"/>
    <tableColumn id="8015" xr3:uid="{62ACA5C2-8B07-4698-AA09-3DD70C2F0EA2}" name="Column8015"/>
    <tableColumn id="8016" xr3:uid="{70CC02DB-3639-4F3B-89EF-435F2CABB947}" name="Column8016"/>
    <tableColumn id="8017" xr3:uid="{C6FFC78E-6C02-4E2A-A087-960C62CD83D9}" name="Column8017"/>
    <tableColumn id="8018" xr3:uid="{65ED630C-2C42-4F44-AF18-BE271085D283}" name="Column8018"/>
    <tableColumn id="8019" xr3:uid="{C8AF2BAD-7ED5-44C0-9D6A-BDFEB6CA0EEA}" name="Column8019"/>
    <tableColumn id="8020" xr3:uid="{B8B967EB-62A7-4E8A-993E-F1EC886921E5}" name="Column8020"/>
    <tableColumn id="8021" xr3:uid="{C2318BFE-8246-46DC-8E75-DD3293FA5FE3}" name="Column8021"/>
    <tableColumn id="8022" xr3:uid="{3AE8FE88-7E46-491A-8CCF-9B6B1FB5CB5E}" name="Column8022"/>
    <tableColumn id="8023" xr3:uid="{9AE2E2CC-23C9-4297-9E2C-12AD66EA9CCD}" name="Column8023"/>
    <tableColumn id="8024" xr3:uid="{D4EE7F2F-EF7A-4AD8-8736-70C30B1CD340}" name="Column8024"/>
    <tableColumn id="8025" xr3:uid="{1F0A7828-698E-468F-B903-E0F656E8807A}" name="Column8025"/>
    <tableColumn id="8026" xr3:uid="{911EAA7D-2F97-4F30-9D52-736A7D614D86}" name="Column8026"/>
    <tableColumn id="8027" xr3:uid="{84CB2A40-5B0B-4945-B27E-FE15CEA222BC}" name="Column8027"/>
    <tableColumn id="8028" xr3:uid="{92A6F4D6-1EA8-432E-B14C-6B76A6CD8537}" name="Column8028"/>
    <tableColumn id="8029" xr3:uid="{68A3DA05-6CC3-4604-B018-03A25CD30998}" name="Column8029"/>
    <tableColumn id="8030" xr3:uid="{8449B107-E0AF-4E95-B808-A5E327F12873}" name="Column8030"/>
    <tableColumn id="8031" xr3:uid="{DE6F114C-F5AA-4C76-AA82-F521349E623E}" name="Column8031"/>
    <tableColumn id="8032" xr3:uid="{2C219151-2A0C-4683-9526-D9BB0BCB0E26}" name="Column8032"/>
    <tableColumn id="8033" xr3:uid="{238C2114-2ABB-4166-A664-D8C843B25D13}" name="Column8033"/>
    <tableColumn id="8034" xr3:uid="{7557E145-3B65-4FE9-B08C-8D0F7884903B}" name="Column8034"/>
    <tableColumn id="8035" xr3:uid="{98382080-AC93-4133-946C-392E1DAB342D}" name="Column8035"/>
    <tableColumn id="8036" xr3:uid="{B11AD4F4-8F93-4724-992E-2BE69E712481}" name="Column8036"/>
    <tableColumn id="8037" xr3:uid="{4016DAFE-6B15-49F4-B657-B68EBCF93E58}" name="Column8037"/>
    <tableColumn id="8038" xr3:uid="{3B844FC3-D3CF-44FD-8CD0-00BC3F467DDD}" name="Column8038"/>
    <tableColumn id="8039" xr3:uid="{FD20A444-BFBE-4A62-8C06-27E002AF69DC}" name="Column8039"/>
    <tableColumn id="8040" xr3:uid="{2EA80949-7E4F-43F1-B15F-1EFA3F7E792C}" name="Column8040"/>
    <tableColumn id="8041" xr3:uid="{0999D8F9-1A7B-49E0-9279-5BE8DF83D038}" name="Column8041"/>
    <tableColumn id="8042" xr3:uid="{D47338D4-5FB7-4C65-BF8F-25C0DB43E691}" name="Column8042"/>
    <tableColumn id="8043" xr3:uid="{7052FF6F-CC09-4870-BEA2-E3D59277CC11}" name="Column8043"/>
    <tableColumn id="8044" xr3:uid="{0EC2BECF-16E1-4CDC-A9D1-AAC3A18606C0}" name="Column8044"/>
    <tableColumn id="8045" xr3:uid="{4BEB9D90-279A-48C4-A23B-A60225B3C7B0}" name="Column8045"/>
    <tableColumn id="8046" xr3:uid="{54D424B7-3958-4270-9CAA-43D790154CEE}" name="Column8046"/>
    <tableColumn id="8047" xr3:uid="{E954E63D-9BC2-43E3-9F51-4BD374D52166}" name="Column8047"/>
    <tableColumn id="8048" xr3:uid="{33444626-8EDE-4B91-8D7C-CFF3E921AA8F}" name="Column8048"/>
    <tableColumn id="8049" xr3:uid="{CC2C26D4-D4AB-42C2-A082-DE35AC011986}" name="Column8049"/>
    <tableColumn id="8050" xr3:uid="{54603B91-118A-4006-B3DB-FE7DEAC4EE82}" name="Column8050"/>
    <tableColumn id="8051" xr3:uid="{E8AB822F-CFAF-4A53-9B84-7CC3B1FE495D}" name="Column8051"/>
    <tableColumn id="8052" xr3:uid="{E6195B6F-F04A-4562-92B0-B6E6F9997791}" name="Column8052"/>
    <tableColumn id="8053" xr3:uid="{9129104D-BE0C-4C93-809A-A1C450711CFD}" name="Column8053"/>
    <tableColumn id="8054" xr3:uid="{4843B612-639F-4F9E-B013-6B9A6C5B52AC}" name="Column8054"/>
    <tableColumn id="8055" xr3:uid="{F04467F5-C79B-4B33-BAD0-E0685324D8D1}" name="Column8055"/>
    <tableColumn id="8056" xr3:uid="{34F272EA-8B8D-4D35-9729-95831E811D06}" name="Column8056"/>
    <tableColumn id="8057" xr3:uid="{B5F47ECC-5C96-4FD7-8B31-15759DF83461}" name="Column8057"/>
    <tableColumn id="8058" xr3:uid="{4ED21B22-8D89-4FD8-BEB8-6E9D1BF38641}" name="Column8058"/>
    <tableColumn id="8059" xr3:uid="{19B9B42A-6CED-45F5-8AF5-AF3E11A70372}" name="Column8059"/>
    <tableColumn id="8060" xr3:uid="{71310176-C344-4BDA-B3D6-657F05F753D0}" name="Column8060"/>
    <tableColumn id="8061" xr3:uid="{78BF788D-310C-4950-995E-0B4375576044}" name="Column8061"/>
    <tableColumn id="8062" xr3:uid="{F83100FF-2D2B-44CC-8EF1-9EED76ACE485}" name="Column8062"/>
    <tableColumn id="8063" xr3:uid="{666E26AE-E39E-46F5-90B3-C80B9958B10D}" name="Column8063"/>
    <tableColumn id="8064" xr3:uid="{7986DC57-6B67-4DF1-82C4-A4C654D01B52}" name="Column8064"/>
    <tableColumn id="8065" xr3:uid="{7989CE2A-B483-40E1-8D5F-F4450ADB0334}" name="Column8065"/>
    <tableColumn id="8066" xr3:uid="{FEC46D0D-4DAD-4742-8C83-4193E99F9C1D}" name="Column8066"/>
    <tableColumn id="8067" xr3:uid="{C0A3ACD4-DF77-4384-A3E1-D1FE79825075}" name="Column8067"/>
    <tableColumn id="8068" xr3:uid="{C9221561-8DB2-4FDC-B93A-9BDBEFE89077}" name="Column8068"/>
    <tableColumn id="8069" xr3:uid="{C595F2B4-BEE1-4262-9D7A-A0E1AA8DBD8E}" name="Column8069"/>
    <tableColumn id="8070" xr3:uid="{56236C03-41EB-4001-BC5C-737BB0185854}" name="Column8070"/>
    <tableColumn id="8071" xr3:uid="{6D0D01E5-90DD-46A0-9357-89101656D4E2}" name="Column8071"/>
    <tableColumn id="8072" xr3:uid="{62924AA9-C66C-47AC-97A3-6C451F5B4057}" name="Column8072"/>
    <tableColumn id="8073" xr3:uid="{D6F1A4C9-45E1-4E4A-A5A7-FBFF73DBB19F}" name="Column8073"/>
    <tableColumn id="8074" xr3:uid="{68494E4D-BF0E-410A-B573-F5C623C847A7}" name="Column8074"/>
    <tableColumn id="8075" xr3:uid="{F0F20204-DE30-4377-9037-81A829C07F8F}" name="Column8075"/>
    <tableColumn id="8076" xr3:uid="{B334B776-2BA0-464C-99A8-07B34A55D4F6}" name="Column8076"/>
    <tableColumn id="8077" xr3:uid="{D22BFC84-B97A-4D28-BFE4-D07405F07B96}" name="Column8077"/>
    <tableColumn id="8078" xr3:uid="{06C9BF82-3289-4963-8A12-1C0C76091294}" name="Column8078"/>
    <tableColumn id="8079" xr3:uid="{EEC9DCD9-D612-4868-9970-2EF0797E1562}" name="Column8079"/>
    <tableColumn id="8080" xr3:uid="{06266EC1-C0A6-4A6C-B83B-CB30A2FC7BF5}" name="Column8080"/>
    <tableColumn id="8081" xr3:uid="{708B9381-1B5C-435D-B3EE-CBE342779544}" name="Column8081"/>
    <tableColumn id="8082" xr3:uid="{DC91597F-636B-49B3-9527-51BB850A5710}" name="Column8082"/>
    <tableColumn id="8083" xr3:uid="{ECD95FD7-8C13-4B0C-8C20-FDEFCAAC428F}" name="Column8083"/>
    <tableColumn id="8084" xr3:uid="{7343E71A-E322-4D65-AF35-A8C75F751BD4}" name="Column8084"/>
    <tableColumn id="8085" xr3:uid="{A3852011-A40E-4D28-8F52-D4EE97203851}" name="Column8085"/>
    <tableColumn id="8086" xr3:uid="{D733E425-4DF9-451C-B801-372A0F11D3F2}" name="Column8086"/>
    <tableColumn id="8087" xr3:uid="{66FD7080-FA51-4127-8191-D36B118721BC}" name="Column8087"/>
    <tableColumn id="8088" xr3:uid="{8AA46987-BDA8-4212-98EF-EB9A5CD46BC1}" name="Column8088"/>
    <tableColumn id="8089" xr3:uid="{2F4BC954-BD0F-42A6-8BE5-4B7864607F83}" name="Column8089"/>
    <tableColumn id="8090" xr3:uid="{0A8022CB-3811-4C82-8F25-4332B24D4DC0}" name="Column8090"/>
    <tableColumn id="8091" xr3:uid="{E4D86C31-00D6-49BD-B6E7-433DA98D48D8}" name="Column8091"/>
    <tableColumn id="8092" xr3:uid="{8528CCEA-3887-437C-BC9C-B826B0F29145}" name="Column8092"/>
    <tableColumn id="8093" xr3:uid="{95BCD3F6-7200-45D2-A7B3-6EA587701951}" name="Column8093"/>
    <tableColumn id="8094" xr3:uid="{1A3AF655-5118-46CD-8DCF-DD6AA09FF5D9}" name="Column8094"/>
    <tableColumn id="8095" xr3:uid="{2CBD6237-E458-45ED-B187-AB33F7EBB9EA}" name="Column8095"/>
    <tableColumn id="8096" xr3:uid="{C2950BB9-7CEF-4EF5-9AB5-4FC34E25C1E5}" name="Column8096"/>
    <tableColumn id="8097" xr3:uid="{74BD2E58-8106-40A0-A267-12F96ED540EC}" name="Column8097"/>
    <tableColumn id="8098" xr3:uid="{BA5A2E35-0DD9-461F-A007-8D7E14BC9DF3}" name="Column8098"/>
    <tableColumn id="8099" xr3:uid="{E6F09CB0-9A0B-4E52-8D58-37FAD3B52A77}" name="Column8099"/>
    <tableColumn id="8100" xr3:uid="{482D62C2-3FCC-44CF-B7D5-A247446E4687}" name="Column8100"/>
    <tableColumn id="8101" xr3:uid="{3DF6E181-5890-4B1C-ABE6-C47AC989E126}" name="Column8101"/>
    <tableColumn id="8102" xr3:uid="{A5B1947A-7188-454D-9C6D-F6ED78378683}" name="Column8102"/>
    <tableColumn id="8103" xr3:uid="{2AD0BEBD-CA7B-4D57-84B5-432593C06E76}" name="Column8103"/>
    <tableColumn id="8104" xr3:uid="{4991BC7B-B4A2-4A2D-B986-DA10F2A6CF16}" name="Column8104"/>
    <tableColumn id="8105" xr3:uid="{2800BC1E-8644-41B5-AC15-0103AA1F141B}" name="Column8105"/>
    <tableColumn id="8106" xr3:uid="{44927BBF-415B-4067-A06E-60F3BE01B881}" name="Column8106"/>
    <tableColumn id="8107" xr3:uid="{D9566632-49B0-4EAD-9693-6269FDE72412}" name="Column8107"/>
    <tableColumn id="8108" xr3:uid="{F13F1620-A1A1-4041-9790-F75A2CAFDE58}" name="Column8108"/>
    <tableColumn id="8109" xr3:uid="{538D4C87-C5CD-4D89-9D6B-7DA4D7246438}" name="Column8109"/>
    <tableColumn id="8110" xr3:uid="{7E41F551-8846-4B3E-A175-1F66EAE33B47}" name="Column8110"/>
    <tableColumn id="8111" xr3:uid="{4C1926B6-E936-4E72-A264-7133582A247B}" name="Column8111"/>
    <tableColumn id="8112" xr3:uid="{202836F6-D453-43D8-A848-6A06ACE167ED}" name="Column8112"/>
    <tableColumn id="8113" xr3:uid="{2095A228-91C6-49A3-84ED-8724AFAA3994}" name="Column8113"/>
    <tableColumn id="8114" xr3:uid="{C6E76723-F896-4A2A-828F-D50CE806CB09}" name="Column8114"/>
    <tableColumn id="8115" xr3:uid="{9E8C3800-BE56-4A73-9364-A6590D3C92BC}" name="Column8115"/>
    <tableColumn id="8116" xr3:uid="{7667C99F-8214-4075-9F8B-EDE1CA0EEEA0}" name="Column8116"/>
    <tableColumn id="8117" xr3:uid="{A93C70B6-4768-4F90-A8FC-0BF066B83333}" name="Column8117"/>
    <tableColumn id="8118" xr3:uid="{4DACC92A-2755-44C2-917A-5F0FCBFE2B33}" name="Column8118"/>
    <tableColumn id="8119" xr3:uid="{BE8C1BB0-CF46-401C-8428-DA4A6B503DC0}" name="Column8119"/>
    <tableColumn id="8120" xr3:uid="{BABFD14E-1780-4DCA-98A4-5C040AD08BB7}" name="Column8120"/>
    <tableColumn id="8121" xr3:uid="{6F99FDF7-EB2B-401B-89A3-ABCA989FB225}" name="Column8121"/>
    <tableColumn id="8122" xr3:uid="{44B44D20-B8C2-454F-A694-22B0D11C1E0C}" name="Column8122"/>
    <tableColumn id="8123" xr3:uid="{516359F2-0DC2-439D-9128-11C94D253628}" name="Column8123"/>
    <tableColumn id="8124" xr3:uid="{8B8FBCFF-7086-475E-ADAA-CCB27B52A8A6}" name="Column8124"/>
    <tableColumn id="8125" xr3:uid="{695F0AD5-60C6-4C24-991A-1D0462A366D9}" name="Column8125"/>
    <tableColumn id="8126" xr3:uid="{E5C31F42-E6AB-49E0-80EF-CBA310D6F831}" name="Column8126"/>
    <tableColumn id="8127" xr3:uid="{EF96FDD2-FD83-474E-911C-4E153FD6F919}" name="Column8127"/>
    <tableColumn id="8128" xr3:uid="{1340096C-9C57-421E-8727-67D2E33F992D}" name="Column8128"/>
    <tableColumn id="8129" xr3:uid="{FABCB4D4-F44C-40F4-A676-C1EF4D3119C2}" name="Column8129"/>
    <tableColumn id="8130" xr3:uid="{203291FB-0A86-4096-A4F7-28C346C13A2E}" name="Column8130"/>
    <tableColumn id="8131" xr3:uid="{74BC2917-BE01-4C92-AC38-3BAD0B26102A}" name="Column8131"/>
    <tableColumn id="8132" xr3:uid="{B304ADCB-14AA-4E48-98D7-AB25F41C84D0}" name="Column8132"/>
    <tableColumn id="8133" xr3:uid="{B9821FE4-74A7-41DC-A092-77AFF1D990F8}" name="Column8133"/>
    <tableColumn id="8134" xr3:uid="{A26DA782-6643-49B0-AF20-75C31A54C8E8}" name="Column8134"/>
    <tableColumn id="8135" xr3:uid="{371D859A-30F1-4ED9-9B63-528391885EDB}" name="Column8135"/>
    <tableColumn id="8136" xr3:uid="{8BD3E313-6801-4486-98FA-6B0335C0F814}" name="Column8136"/>
    <tableColumn id="8137" xr3:uid="{58721F88-03D8-42BF-ADFA-2F8B194B5B8F}" name="Column8137"/>
    <tableColumn id="8138" xr3:uid="{8321EC9D-A26A-4231-B630-FFC2C5C35C71}" name="Column8138"/>
    <tableColumn id="8139" xr3:uid="{6ACCD31A-21AF-4147-AEAC-2962DA6D14E0}" name="Column8139"/>
    <tableColumn id="8140" xr3:uid="{31BC23EA-ECD2-4A6E-A95C-B3A0D8414D00}" name="Column8140"/>
    <tableColumn id="8141" xr3:uid="{DD0FA3A8-8745-49EA-842E-6B2F6FE56D6F}" name="Column8141"/>
    <tableColumn id="8142" xr3:uid="{F0E68EC7-72F8-4BF4-93C4-A288C1DD2582}" name="Column8142"/>
    <tableColumn id="8143" xr3:uid="{86127D32-9DDE-4891-899C-5E6437A5FA3C}" name="Column8143"/>
    <tableColumn id="8144" xr3:uid="{9E4CE843-0E7E-45B2-B58F-AF02FCF3ECFA}" name="Column8144"/>
    <tableColumn id="8145" xr3:uid="{78AB785C-74FA-4A04-A040-D9D8492D9DB4}" name="Column8145"/>
    <tableColumn id="8146" xr3:uid="{553205AD-165B-4ECC-978B-F7107502F795}" name="Column8146"/>
    <tableColumn id="8147" xr3:uid="{8F539568-BC70-4B21-B29F-4D64DA23C88B}" name="Column8147"/>
    <tableColumn id="8148" xr3:uid="{AAB85563-8F7D-4165-A996-4C4A215DDD4E}" name="Column8148"/>
    <tableColumn id="8149" xr3:uid="{9821024C-323C-4F94-A539-17F55841E376}" name="Column8149"/>
    <tableColumn id="8150" xr3:uid="{2FF373FE-1912-48B2-8A82-A62B2C5D19F7}" name="Column8150"/>
    <tableColumn id="8151" xr3:uid="{A13C3E2A-5362-4060-804B-2F062A7D2E7E}" name="Column8151"/>
    <tableColumn id="8152" xr3:uid="{21385872-8C87-4680-B445-CD5BC76F61DA}" name="Column8152"/>
    <tableColumn id="8153" xr3:uid="{53D42EB0-B6D7-45AF-A4A7-73998FB4D7DF}" name="Column8153"/>
    <tableColumn id="8154" xr3:uid="{1173EF38-3B62-4F5C-9636-75C5FE195C8F}" name="Column8154"/>
    <tableColumn id="8155" xr3:uid="{F66696C2-CD34-4FEE-AB2D-BDD95762EB5E}" name="Column8155"/>
    <tableColumn id="8156" xr3:uid="{E3A078AE-4AB1-4F8B-B9C3-97A9F4D7271F}" name="Column8156"/>
    <tableColumn id="8157" xr3:uid="{79FA3E88-610E-400F-9FBA-3225A7CD2878}" name="Column8157"/>
    <tableColumn id="8158" xr3:uid="{1995908E-7149-4E60-998C-78365C3266C1}" name="Column8158"/>
    <tableColumn id="8159" xr3:uid="{D4636E50-1138-49AE-8A81-6F9CF53354B6}" name="Column8159"/>
    <tableColumn id="8160" xr3:uid="{8CE9E146-1DDF-4C32-ACD4-CA7D204A221F}" name="Column8160"/>
    <tableColumn id="8161" xr3:uid="{5BA5DCA2-E2D1-4539-820C-AAB3F11FE7CB}" name="Column8161"/>
    <tableColumn id="8162" xr3:uid="{2C897CDF-3E8B-4390-8108-42AAE741CF45}" name="Column8162"/>
    <tableColumn id="8163" xr3:uid="{4E772F0F-186B-4DA3-AE97-68AD1C6A4407}" name="Column8163"/>
    <tableColumn id="8164" xr3:uid="{352E53A2-25B3-4D49-A285-1550049306EA}" name="Column8164"/>
    <tableColumn id="8165" xr3:uid="{9553D219-8ADF-4982-A621-C1B5FA82B6CB}" name="Column8165"/>
    <tableColumn id="8166" xr3:uid="{E9B71CE1-EF47-449F-917B-63DCDDF5782E}" name="Column8166"/>
    <tableColumn id="8167" xr3:uid="{A7964A79-B750-4223-B2CE-C4D0A4D259F0}" name="Column8167"/>
    <tableColumn id="8168" xr3:uid="{B9C2D6AD-A0D4-4B2D-9C88-1E629B4CCD1C}" name="Column8168"/>
    <tableColumn id="8169" xr3:uid="{2B67BE9C-3C93-4E6E-878C-22432C47E076}" name="Column8169"/>
    <tableColumn id="8170" xr3:uid="{672A88B7-ED1F-43FC-97D6-6570C713170B}" name="Column8170"/>
    <tableColumn id="8171" xr3:uid="{ABFD94E7-F155-4079-9AA5-ADF291F77D82}" name="Column8171"/>
    <tableColumn id="8172" xr3:uid="{AA5E3097-BC72-4105-87C3-1A7E0BD9A657}" name="Column8172"/>
    <tableColumn id="8173" xr3:uid="{F5D62075-CB85-41FF-B029-AAEB89C0AEED}" name="Column8173"/>
    <tableColumn id="8174" xr3:uid="{0AABB0B7-3EA9-4806-A593-FA962D3511E6}" name="Column8174"/>
    <tableColumn id="8175" xr3:uid="{621230B9-7283-48CE-B89B-1C58B22D8A92}" name="Column8175"/>
    <tableColumn id="8176" xr3:uid="{0F39C559-8206-47A4-A77F-F5E300B47A45}" name="Column8176"/>
    <tableColumn id="8177" xr3:uid="{FFCDB430-71C0-4B4D-ADEC-8D614CB8B6FE}" name="Column8177"/>
    <tableColumn id="8178" xr3:uid="{54F49322-52F5-4437-ABCA-0B5C3487E115}" name="Column8178"/>
    <tableColumn id="8179" xr3:uid="{F571890B-1A36-43A4-B06D-8972BC1E85FA}" name="Column8179"/>
    <tableColumn id="8180" xr3:uid="{DEA44B43-2D98-4B80-A899-432D07576B74}" name="Column8180"/>
    <tableColumn id="8181" xr3:uid="{5E4BDD42-3089-4D14-88C4-E9420E2721CF}" name="Column8181"/>
    <tableColumn id="8182" xr3:uid="{85A18F24-9E6F-4779-8666-0CDA9A758816}" name="Column8182"/>
    <tableColumn id="8183" xr3:uid="{5E439B05-7051-4C91-8970-165AC2393870}" name="Column8183"/>
    <tableColumn id="8184" xr3:uid="{F6B6E75C-6663-4497-9712-57AB1F04EA2E}" name="Column8184"/>
    <tableColumn id="8185" xr3:uid="{56E91737-CCFC-4783-AF7C-6FD2E1055E29}" name="Column8185"/>
    <tableColumn id="8186" xr3:uid="{6ACA98DB-A2BC-4EFA-B813-8C2EE19D4998}" name="Column8186"/>
    <tableColumn id="8187" xr3:uid="{BD333F2D-D380-4A1F-9589-F80B21CE04DF}" name="Column8187"/>
    <tableColumn id="8188" xr3:uid="{346556E3-E030-4C57-BAD0-D5EFD5434906}" name="Column8188"/>
    <tableColumn id="8189" xr3:uid="{62671589-9B99-4612-8FE5-1C4EF7FC1824}" name="Column8189"/>
    <tableColumn id="8190" xr3:uid="{B51A7141-D73A-4ECF-BA04-D3F63F6B9C69}" name="Column8190"/>
    <tableColumn id="8191" xr3:uid="{A9D447DB-2ABA-4341-A227-FAF74F0375EA}" name="Column8191"/>
    <tableColumn id="8192" xr3:uid="{F290FBDB-36C1-462E-B723-051E73AD3C5C}" name="Column8192"/>
    <tableColumn id="8193" xr3:uid="{0761EFA2-A26F-4749-9A42-87B548044221}" name="Column8193"/>
    <tableColumn id="8194" xr3:uid="{B08074C0-2069-48C6-BEBD-947A328D9609}" name="Column8194"/>
    <tableColumn id="8195" xr3:uid="{ABDB7468-CB3B-44E9-B083-87BA44095C39}" name="Column8195"/>
    <tableColumn id="8196" xr3:uid="{91144CC4-E268-4828-8407-233773063A84}" name="Column8196"/>
    <tableColumn id="8197" xr3:uid="{357B4E2E-559D-4366-B907-387DE0D7E00A}" name="Column8197"/>
    <tableColumn id="8198" xr3:uid="{761450B8-B3CA-4CA7-8060-481940E4A298}" name="Column8198"/>
    <tableColumn id="8199" xr3:uid="{F5989B2C-D973-477E-A84F-DD3935772BD8}" name="Column8199"/>
    <tableColumn id="8200" xr3:uid="{A957E79A-A57D-4529-8069-358467441594}" name="Column8200"/>
    <tableColumn id="8201" xr3:uid="{9F363F9C-CC12-490A-BA8A-5CECE1B9175A}" name="Column8201"/>
    <tableColumn id="8202" xr3:uid="{09F644BF-0CA5-433C-87A1-A774C053F762}" name="Column8202"/>
    <tableColumn id="8203" xr3:uid="{367ED40C-7B0E-4ECB-9C19-8E5FB2C8B13D}" name="Column8203"/>
    <tableColumn id="8204" xr3:uid="{69CCF4D6-97CC-46E2-B66F-0D335BE63941}" name="Column8204"/>
    <tableColumn id="8205" xr3:uid="{BBB28FB0-56EE-4CDB-824E-25B2F770D3E2}" name="Column8205"/>
    <tableColumn id="8206" xr3:uid="{1D7DA6DC-BDDF-4A7D-83F4-97891C2CF24B}" name="Column8206"/>
    <tableColumn id="8207" xr3:uid="{3272BF0C-94E4-4D36-9750-841F5F8D0CCA}" name="Column8207"/>
    <tableColumn id="8208" xr3:uid="{010EE09E-8497-4986-853E-790F5A9B18E5}" name="Column8208"/>
    <tableColumn id="8209" xr3:uid="{7E704FF4-30E9-4B02-8BD1-D56BFF9FF245}" name="Column8209"/>
    <tableColumn id="8210" xr3:uid="{C79FF624-69D5-4D75-8EC1-BCF7653CC955}" name="Column8210"/>
    <tableColumn id="8211" xr3:uid="{1F5C73A5-9A45-4012-B7FE-7D834B91846E}" name="Column8211"/>
    <tableColumn id="8212" xr3:uid="{328D478D-D7A1-4EE4-BD71-F06EA96269B5}" name="Column8212"/>
    <tableColumn id="8213" xr3:uid="{E95DD6F8-C6BD-4853-8D32-DA8A2BF5DDD2}" name="Column8213"/>
    <tableColumn id="8214" xr3:uid="{7B118BAD-A35A-47D7-8236-59253DFCFE11}" name="Column8214"/>
    <tableColumn id="8215" xr3:uid="{23A126E2-BF02-43D3-B1B9-E3D118D816E1}" name="Column8215"/>
    <tableColumn id="8216" xr3:uid="{CEA8A04B-493F-46E9-A9E3-C01C0C7BD8EA}" name="Column8216"/>
    <tableColumn id="8217" xr3:uid="{7C92FD18-404F-4513-BBC4-A4FA401442C2}" name="Column8217"/>
    <tableColumn id="8218" xr3:uid="{D57BED34-53B8-4AB8-9E2B-973C2C3B2C85}" name="Column8218"/>
    <tableColumn id="8219" xr3:uid="{B84BBFB8-9A6E-483D-A69E-3B257F8A6920}" name="Column8219"/>
    <tableColumn id="8220" xr3:uid="{58540E65-9092-4847-AAB7-6273F7AAEE0C}" name="Column8220"/>
    <tableColumn id="8221" xr3:uid="{74BAB7B5-D8A7-4C63-8761-56B03B6EBC99}" name="Column8221"/>
    <tableColumn id="8222" xr3:uid="{8435C26A-C0C5-4145-9670-B91C01518939}" name="Column8222"/>
    <tableColumn id="8223" xr3:uid="{D1888AB9-417A-4FA1-9371-DCA065FAB0D9}" name="Column8223"/>
    <tableColumn id="8224" xr3:uid="{1A89CCA5-DD70-46F8-84A6-A86C2C449FF9}" name="Column8224"/>
    <tableColumn id="8225" xr3:uid="{69E618AD-101F-46F6-AC62-E67166F799A0}" name="Column8225"/>
    <tableColumn id="8226" xr3:uid="{16CC8B04-D51C-4FFE-9907-E5334221506A}" name="Column8226"/>
    <tableColumn id="8227" xr3:uid="{7E5DD0B2-E12C-485D-96C2-1DCFFDD8FBF5}" name="Column8227"/>
    <tableColumn id="8228" xr3:uid="{1325141E-9DA2-426F-AE5C-ECEE36582E08}" name="Column8228"/>
    <tableColumn id="8229" xr3:uid="{4D197A8F-D50F-49C0-AE38-14FCD85DE419}" name="Column8229"/>
    <tableColumn id="8230" xr3:uid="{8DE6A6A4-9FC5-4BD9-ABBB-18121974483B}" name="Column8230"/>
    <tableColumn id="8231" xr3:uid="{1C45B730-A7BC-4F1F-ADCE-75959EA78E94}" name="Column8231"/>
    <tableColumn id="8232" xr3:uid="{DE6B5D5D-A115-4542-978F-0573A16692AB}" name="Column8232"/>
    <tableColumn id="8233" xr3:uid="{E4145C94-F071-4C8E-96CC-9E2A3800D72B}" name="Column8233"/>
    <tableColumn id="8234" xr3:uid="{9EACA30E-5C27-493C-A30A-163F8CEE7104}" name="Column8234"/>
    <tableColumn id="8235" xr3:uid="{C101C25B-B2D0-49B0-9139-95CEA061D0F2}" name="Column8235"/>
    <tableColumn id="8236" xr3:uid="{9FA87D21-4866-4BE8-9168-1C03FDF3D966}" name="Column8236"/>
    <tableColumn id="8237" xr3:uid="{16D99B8E-035B-4F26-8FAF-F30D1E03EE53}" name="Column8237"/>
    <tableColumn id="8238" xr3:uid="{0F0BD432-5597-4310-A44F-0A9EAA14984A}" name="Column8238"/>
    <tableColumn id="8239" xr3:uid="{35F71F53-1024-4C70-B945-F12696686D6B}" name="Column8239"/>
    <tableColumn id="8240" xr3:uid="{086958EB-DFB4-4DD8-987A-73C2407DDF2B}" name="Column8240"/>
    <tableColumn id="8241" xr3:uid="{40BFD4A2-293B-4707-BE63-F24953337829}" name="Column8241"/>
    <tableColumn id="8242" xr3:uid="{736985AD-5B5C-4FDC-9BB4-D26B9212FF99}" name="Column8242"/>
    <tableColumn id="8243" xr3:uid="{59F376A7-4F4B-475A-8500-AECF289547DF}" name="Column8243"/>
    <tableColumn id="8244" xr3:uid="{306A73F3-55F5-4399-81E4-F066112779FD}" name="Column8244"/>
    <tableColumn id="8245" xr3:uid="{5DC924FB-B1B5-4C08-8235-91F78551D511}" name="Column8245"/>
    <tableColumn id="8246" xr3:uid="{6D0FAB57-1F9F-4AD5-836D-7FD52B7DF8A4}" name="Column8246"/>
    <tableColumn id="8247" xr3:uid="{A7951B4A-0E87-47C2-AEB8-885F02F494A6}" name="Column8247"/>
    <tableColumn id="8248" xr3:uid="{C2BBF796-53BD-47A7-B197-4524BCC88126}" name="Column8248"/>
    <tableColumn id="8249" xr3:uid="{C8C23F87-91AF-4545-AB77-A274166505A8}" name="Column8249"/>
    <tableColumn id="8250" xr3:uid="{2ACAEC8D-02F0-4712-9D1F-4B04EF937C06}" name="Column8250"/>
    <tableColumn id="8251" xr3:uid="{063A83ED-2258-4073-A7E8-537B58610C49}" name="Column8251"/>
    <tableColumn id="8252" xr3:uid="{6479A02A-A5EF-4306-A24F-A6A6699E73EE}" name="Column8252"/>
    <tableColumn id="8253" xr3:uid="{F85C4901-3C37-4472-AF2C-986DB9EF9A6A}" name="Column8253"/>
    <tableColumn id="8254" xr3:uid="{D9B57E0B-B32E-4C50-855E-80A02444FFF5}" name="Column8254"/>
    <tableColumn id="8255" xr3:uid="{2253129E-9667-408A-91DB-59E2FF05CB44}" name="Column8255"/>
    <tableColumn id="8256" xr3:uid="{C78EDCA7-EA9D-4C71-8D52-365EA8719A6E}" name="Column8256"/>
    <tableColumn id="8257" xr3:uid="{FFDCB618-3EB8-4A7D-A88F-D4D0DF7B1592}" name="Column8257"/>
    <tableColumn id="8258" xr3:uid="{B1C32D6D-AAE5-4464-BD97-B9E030E90CB2}" name="Column8258"/>
    <tableColumn id="8259" xr3:uid="{38DB4D03-9D29-4E1A-9D1E-95C96FD42FA2}" name="Column8259"/>
    <tableColumn id="8260" xr3:uid="{C300C2EC-F3D1-43CA-89E9-836156F426CE}" name="Column8260"/>
    <tableColumn id="8261" xr3:uid="{655C42DA-0229-49F5-B64C-178C224D67BB}" name="Column8261"/>
    <tableColumn id="8262" xr3:uid="{72095479-A6BF-4AE2-BE05-3CBA960C234A}" name="Column8262"/>
    <tableColumn id="8263" xr3:uid="{B305DBBD-08E7-46BA-91A7-99351F3D8277}" name="Column8263"/>
    <tableColumn id="8264" xr3:uid="{CEF121AD-8D1D-4685-AC1B-A8BE9DB1982D}" name="Column8264"/>
    <tableColumn id="8265" xr3:uid="{2714B5A4-D6E7-43D9-87B9-0EF9B3DB503A}" name="Column8265"/>
    <tableColumn id="8266" xr3:uid="{1C38121C-2450-48E6-B6FB-C221CE5FB923}" name="Column8266"/>
    <tableColumn id="8267" xr3:uid="{0F8F39A0-A1DE-4309-8B05-F8BB45B17D89}" name="Column8267"/>
    <tableColumn id="8268" xr3:uid="{09B2B72B-224A-425C-8AB0-4BC6710CBCEA}" name="Column8268"/>
    <tableColumn id="8269" xr3:uid="{AC459D8B-ECEE-43AE-B07A-5BE3FC4ACCEE}" name="Column8269"/>
    <tableColumn id="8270" xr3:uid="{0A4754BA-D18F-4138-92D7-43578FB3A48B}" name="Column8270"/>
    <tableColumn id="8271" xr3:uid="{BE1F89D6-2488-4244-86BC-9801239981A5}" name="Column8271"/>
    <tableColumn id="8272" xr3:uid="{38E327C4-CCC4-4D28-8AE8-90455C0635F4}" name="Column8272"/>
    <tableColumn id="8273" xr3:uid="{C25A9808-FE5D-4BD2-AC78-7696B1E38414}" name="Column8273"/>
    <tableColumn id="8274" xr3:uid="{C5045925-8285-4A74-9799-4011ABAAFA8E}" name="Column8274"/>
    <tableColumn id="8275" xr3:uid="{FFA7F9DA-655E-4C1C-B876-AC3B486E45A6}" name="Column8275"/>
    <tableColumn id="8276" xr3:uid="{D0F2229C-C7D7-4F1B-820D-249660066FD4}" name="Column8276"/>
    <tableColumn id="8277" xr3:uid="{F5868C2E-4038-4122-B746-9CF041779CE9}" name="Column8277"/>
    <tableColumn id="8278" xr3:uid="{548ADDC7-5C4B-47AE-B361-104220511EE6}" name="Column8278"/>
    <tableColumn id="8279" xr3:uid="{15742D86-271C-4042-A725-E78939013A10}" name="Column8279"/>
    <tableColumn id="8280" xr3:uid="{2007B6F2-3A73-4420-9DB5-B8C8AA8AAAD0}" name="Column8280"/>
    <tableColumn id="8281" xr3:uid="{3CE003E9-4200-490A-AD72-3FA168570B47}" name="Column8281"/>
    <tableColumn id="8282" xr3:uid="{CB6728A6-2636-4AD8-86E8-51D9E37E0819}" name="Column8282"/>
    <tableColumn id="8283" xr3:uid="{419DAE7B-6E5C-47B8-9BFF-08A2E6811E89}" name="Column8283"/>
    <tableColumn id="8284" xr3:uid="{2B230965-9A6B-4BA2-9546-943AC588CAF6}" name="Column8284"/>
    <tableColumn id="8285" xr3:uid="{5977F3E9-5D7A-4CFC-B8CA-7CEC3DF0D43A}" name="Column8285"/>
    <tableColumn id="8286" xr3:uid="{0AE6901E-28DD-48DC-914D-0B993F9BC25D}" name="Column8286"/>
    <tableColumn id="8287" xr3:uid="{99238D8D-8FFF-4154-8801-18D1749DE42F}" name="Column8287"/>
    <tableColumn id="8288" xr3:uid="{A5A485B0-297C-442D-9BCB-EDA5CDF27CCC}" name="Column8288"/>
    <tableColumn id="8289" xr3:uid="{5CA8BB5A-E1CE-43C9-B8D2-914D80E5F727}" name="Column8289"/>
    <tableColumn id="8290" xr3:uid="{0782ABFF-B441-4888-A579-AA926A5598B5}" name="Column8290"/>
    <tableColumn id="8291" xr3:uid="{27225CB3-0E43-4B35-90A2-0E2DD17CA59D}" name="Column8291"/>
    <tableColumn id="8292" xr3:uid="{EC2A780A-ED1B-481A-A9EA-39CB8979A7EE}" name="Column8292"/>
    <tableColumn id="8293" xr3:uid="{684C9E10-B59B-468E-B798-550946C658E2}" name="Column8293"/>
    <tableColumn id="8294" xr3:uid="{5193D450-6414-49F3-ACCA-D91EC4A14399}" name="Column8294"/>
    <tableColumn id="8295" xr3:uid="{9E99D19A-73AD-48AA-9E15-2A28AF34CBF8}" name="Column8295"/>
    <tableColumn id="8296" xr3:uid="{A423EEC3-CF5A-4CD0-ACAC-FB262FFF2608}" name="Column8296"/>
    <tableColumn id="8297" xr3:uid="{A8D11A11-055A-4DBB-AB35-685ECC8E2DBA}" name="Column8297"/>
    <tableColumn id="8298" xr3:uid="{3A51E0F8-63E4-4356-92BE-B4E03958BCD0}" name="Column8298"/>
    <tableColumn id="8299" xr3:uid="{82110DE4-C925-45EE-8E89-3ABE1AA97217}" name="Column8299"/>
    <tableColumn id="8300" xr3:uid="{02FAC0F3-06B7-42CB-B673-BA83DBA08878}" name="Column8300"/>
    <tableColumn id="8301" xr3:uid="{8734C882-B683-4427-A382-7C54152BAF4B}" name="Column8301"/>
    <tableColumn id="8302" xr3:uid="{DFB4904E-E65A-448F-B244-B238FA98B23F}" name="Column8302"/>
    <tableColumn id="8303" xr3:uid="{2B68DC4B-E7B2-4F5A-8E68-14BC671DC311}" name="Column8303"/>
    <tableColumn id="8304" xr3:uid="{882DAB93-7A69-48D6-99FA-18319E180A0E}" name="Column8304"/>
    <tableColumn id="8305" xr3:uid="{1ADC4E5F-6A05-45E2-9317-406DA8D1172C}" name="Column8305"/>
    <tableColumn id="8306" xr3:uid="{C7F4E022-7344-4113-9086-583D1C41D3E1}" name="Column8306"/>
    <tableColumn id="8307" xr3:uid="{F5C082B5-8173-4EB1-8362-A98106D1E93A}" name="Column8307"/>
    <tableColumn id="8308" xr3:uid="{FE2B2602-5AE0-43F0-B272-BF12AE7ABB7F}" name="Column8308"/>
    <tableColumn id="8309" xr3:uid="{19F7F271-D823-4C10-8174-779855A084D4}" name="Column8309"/>
    <tableColumn id="8310" xr3:uid="{C821CE79-AA6C-4ECA-A932-CDC87D2F9A3A}" name="Column8310"/>
    <tableColumn id="8311" xr3:uid="{1D10A0D1-5818-476C-9A56-21A7FE362A5B}" name="Column8311"/>
    <tableColumn id="8312" xr3:uid="{B289FE9E-28DA-4F6A-978B-665EF55B60BC}" name="Column8312"/>
    <tableColumn id="8313" xr3:uid="{59149086-D0FD-47F5-8AD8-4757B765FA59}" name="Column8313"/>
    <tableColumn id="8314" xr3:uid="{31BBB0AE-2ECC-4221-8A3D-A66CA7730E6F}" name="Column8314"/>
    <tableColumn id="8315" xr3:uid="{98B9619D-88EE-45CA-9163-3BB5B0D3A25D}" name="Column8315"/>
    <tableColumn id="8316" xr3:uid="{BB4B8773-1963-4E6B-B636-BD1D347581B0}" name="Column8316"/>
    <tableColumn id="8317" xr3:uid="{DDD7F374-8B5E-44BD-9EB6-0C493D283A0F}" name="Column8317"/>
    <tableColumn id="8318" xr3:uid="{E21C28E9-20FE-4076-A771-F3EFD873EA66}" name="Column8318"/>
    <tableColumn id="8319" xr3:uid="{BE2C939D-2F1B-47FA-A385-5B9F784EA123}" name="Column8319"/>
    <tableColumn id="8320" xr3:uid="{A5B2A7E5-C37C-4270-BC3D-56107C724AE1}" name="Column8320"/>
    <tableColumn id="8321" xr3:uid="{AD57D8DE-4792-46B7-AA21-DAB89D75610D}" name="Column8321"/>
    <tableColumn id="8322" xr3:uid="{B997B04C-6CEC-47D9-88C5-EE91CC8697C9}" name="Column8322"/>
    <tableColumn id="8323" xr3:uid="{2B9F1DC4-D77C-4E68-994E-894B1AAEBE49}" name="Column8323"/>
    <tableColumn id="8324" xr3:uid="{08830B80-8550-4255-A2DA-4C68CFF894D8}" name="Column8324"/>
    <tableColumn id="8325" xr3:uid="{A09EA2A7-035E-468A-88DD-AB764E5D1803}" name="Column8325"/>
    <tableColumn id="8326" xr3:uid="{5D068995-2CF7-46EB-9A5A-B9CDB2AA38EE}" name="Column8326"/>
    <tableColumn id="8327" xr3:uid="{76920021-5588-4753-871D-E47019ABF42A}" name="Column8327"/>
    <tableColumn id="8328" xr3:uid="{85DEEC9A-514C-4788-9A8D-1EA418B2EB31}" name="Column8328"/>
    <tableColumn id="8329" xr3:uid="{C6C344F4-3887-4321-AF86-EEBF7734608E}" name="Column8329"/>
    <tableColumn id="8330" xr3:uid="{F4FE781D-C8D3-42F3-AC1B-7FD901585BF5}" name="Column8330"/>
    <tableColumn id="8331" xr3:uid="{FBFD5D89-3C8C-41CB-BB91-2A6C45FAC51F}" name="Column8331"/>
    <tableColumn id="8332" xr3:uid="{16C0CE56-745F-4328-9A6B-94EF45DF58BD}" name="Column8332"/>
    <tableColumn id="8333" xr3:uid="{AF1771CA-E89B-40EB-A45A-069C51EA05F7}" name="Column8333"/>
    <tableColumn id="8334" xr3:uid="{9CB4D13A-0AC6-4629-89DE-2FAB1DF7B421}" name="Column8334"/>
    <tableColumn id="8335" xr3:uid="{BB0EE749-4EA5-4CC9-80CE-B2EF752CEF75}" name="Column8335"/>
    <tableColumn id="8336" xr3:uid="{7EB3A344-665C-403B-9756-F3EF26847925}" name="Column8336"/>
    <tableColumn id="8337" xr3:uid="{E9CFA4C8-8314-4ACF-BC71-793AA2E9BBDC}" name="Column8337"/>
    <tableColumn id="8338" xr3:uid="{288B3B83-8CBF-4C0F-9A63-B995F49DB031}" name="Column8338"/>
    <tableColumn id="8339" xr3:uid="{9063975B-ABC9-42C4-9BEC-DCDE8BC1DAB3}" name="Column8339"/>
    <tableColumn id="8340" xr3:uid="{C1FA6164-F961-4113-9250-9ED447159B52}" name="Column8340"/>
    <tableColumn id="8341" xr3:uid="{AF407124-4F20-4850-9FD7-3314C635464A}" name="Column8341"/>
    <tableColumn id="8342" xr3:uid="{75192FA8-DBB1-4FA6-A24C-D12EA0885684}" name="Column8342"/>
    <tableColumn id="8343" xr3:uid="{AC285D32-1E15-49EA-95D0-FB0ECA86C50F}" name="Column8343"/>
    <tableColumn id="8344" xr3:uid="{597D1991-D0AA-4636-9B9E-89647FBFC5E7}" name="Column8344"/>
    <tableColumn id="8345" xr3:uid="{217CBD13-111B-4F5F-B8E8-1150D72D7177}" name="Column8345"/>
    <tableColumn id="8346" xr3:uid="{3992A57C-15CB-45D9-9721-EC38E4737AD8}" name="Column8346"/>
    <tableColumn id="8347" xr3:uid="{DE86E9E1-8985-4914-84CC-EB1011731CFE}" name="Column8347"/>
    <tableColumn id="8348" xr3:uid="{63C25F06-CB02-404C-8884-55BDB7B2AE31}" name="Column8348"/>
    <tableColumn id="8349" xr3:uid="{FE6DABC0-C599-4D7A-B017-05969ED7B0F9}" name="Column8349"/>
    <tableColumn id="8350" xr3:uid="{2B2069DE-91AF-4964-86E0-344B949B66D2}" name="Column8350"/>
    <tableColumn id="8351" xr3:uid="{3E80D988-A9DD-41CE-93FD-0BDB46DB4787}" name="Column8351"/>
    <tableColumn id="8352" xr3:uid="{0F437518-6926-4FFE-912D-1CC3A670398C}" name="Column8352"/>
    <tableColumn id="8353" xr3:uid="{E5874175-0750-4C3E-ADE6-E26F15A29505}" name="Column8353"/>
    <tableColumn id="8354" xr3:uid="{3DB8C6F6-4052-4BDD-8C42-4E59551EE66B}" name="Column8354"/>
    <tableColumn id="8355" xr3:uid="{05A5EB61-5854-423E-80C8-340832FDC30E}" name="Column8355"/>
    <tableColumn id="8356" xr3:uid="{275C8CE8-00DD-4519-95FA-C768B6681615}" name="Column8356"/>
    <tableColumn id="8357" xr3:uid="{7507C26B-AFBC-4D0A-B1A5-92B24A559857}" name="Column8357"/>
    <tableColumn id="8358" xr3:uid="{2DBAF3A7-B604-4F32-A0C8-8D132941AC21}" name="Column8358"/>
    <tableColumn id="8359" xr3:uid="{745EC6A4-9D54-4369-8CB8-464DC36663C3}" name="Column8359"/>
    <tableColumn id="8360" xr3:uid="{0C967AC0-1D9D-4B7A-BE27-178D6C77E5BB}" name="Column8360"/>
    <tableColumn id="8361" xr3:uid="{138EDD0B-8741-4522-B023-45575F688991}" name="Column8361"/>
    <tableColumn id="8362" xr3:uid="{B99E1C1C-793E-4FD6-9615-D228C88DAEDC}" name="Column8362"/>
    <tableColumn id="8363" xr3:uid="{4D459C7A-78B3-47E9-A6A6-946205079C54}" name="Column8363"/>
    <tableColumn id="8364" xr3:uid="{5A00B097-62FB-4CDC-9536-A06731DC0710}" name="Column8364"/>
    <tableColumn id="8365" xr3:uid="{7F078978-175B-4EBE-955C-E532EAD50B58}" name="Column8365"/>
    <tableColumn id="8366" xr3:uid="{44BD1BEC-011E-4F58-B906-B12830EEB353}" name="Column8366"/>
    <tableColumn id="8367" xr3:uid="{84420492-34A1-4CF0-96AD-08C1E66FA47D}" name="Column8367"/>
    <tableColumn id="8368" xr3:uid="{AA9D7886-09AD-475D-826B-8BECD5C7E2B3}" name="Column8368"/>
    <tableColumn id="8369" xr3:uid="{23FF3CFA-9D2F-4B16-8B05-DE799879F91D}" name="Column8369"/>
    <tableColumn id="8370" xr3:uid="{CA40AA61-0E4E-424F-9A8D-07B76FABEE81}" name="Column8370"/>
    <tableColumn id="8371" xr3:uid="{54859A9D-9FD5-450C-A116-3B33F4455F13}" name="Column8371"/>
    <tableColumn id="8372" xr3:uid="{1E83819C-E564-4E6D-85DF-BBC0DB94D792}" name="Column8372"/>
    <tableColumn id="8373" xr3:uid="{794EEB26-E8F7-4363-B4BF-B750BF05D5FD}" name="Column8373"/>
    <tableColumn id="8374" xr3:uid="{F686A20A-1449-4557-B1E9-83D80A139A60}" name="Column8374"/>
    <tableColumn id="8375" xr3:uid="{1E53F93C-0387-4EA5-89EC-B59F8998C7F8}" name="Column8375"/>
    <tableColumn id="8376" xr3:uid="{3E171AFD-DF54-41CC-BE34-61A5B022E098}" name="Column8376"/>
    <tableColumn id="8377" xr3:uid="{AE8D85F0-69D4-423F-938B-6A95F3FD1D78}" name="Column8377"/>
    <tableColumn id="8378" xr3:uid="{D5E7FE2D-FF1E-453B-9084-68EBC575680C}" name="Column8378"/>
    <tableColumn id="8379" xr3:uid="{09BA45A4-0C83-401B-BFC7-248A84765208}" name="Column8379"/>
    <tableColumn id="8380" xr3:uid="{4A5B9049-5181-49A8-972C-4381E4BB5708}" name="Column8380"/>
    <tableColumn id="8381" xr3:uid="{2FB25FB7-E609-4840-AB60-CB663A18AD17}" name="Column8381"/>
    <tableColumn id="8382" xr3:uid="{A36A2B81-3B7F-4334-A678-FE534286558B}" name="Column8382"/>
    <tableColumn id="8383" xr3:uid="{7E846B03-C6C4-478A-B1DE-C579E0432ABF}" name="Column8383"/>
    <tableColumn id="8384" xr3:uid="{DF1E75A9-CF02-4C2A-B42A-D8B91F40B6F4}" name="Column8384"/>
    <tableColumn id="8385" xr3:uid="{505326C0-D0AF-4278-BEF9-EF6B92BF4BE3}" name="Column8385"/>
    <tableColumn id="8386" xr3:uid="{F2EF5FAB-9211-423A-8FF1-5BDBDC355AC6}" name="Column8386"/>
    <tableColumn id="8387" xr3:uid="{E5C734AB-5718-49A5-B08D-F1F33D3C0D9A}" name="Column8387"/>
    <tableColumn id="8388" xr3:uid="{FF35694E-D18C-4BD6-A10D-8497A6EB81AA}" name="Column8388"/>
    <tableColumn id="8389" xr3:uid="{C2D147F2-70C1-462C-B4C8-992B37DD1557}" name="Column8389"/>
    <tableColumn id="8390" xr3:uid="{44A96D56-7EF7-4E6C-A07A-6021F3E188CC}" name="Column8390"/>
    <tableColumn id="8391" xr3:uid="{D27A1CA9-A43C-4F0E-9C15-067863C28B0E}" name="Column8391"/>
    <tableColumn id="8392" xr3:uid="{5CD81FE2-DE13-40EE-84BA-703AD00FA9B6}" name="Column8392"/>
    <tableColumn id="8393" xr3:uid="{635E4F31-A0F8-41CD-BA98-8AB952F142D2}" name="Column8393"/>
    <tableColumn id="8394" xr3:uid="{B3F554E5-5E7D-4B40-99E9-AD9C63004C7C}" name="Column8394"/>
    <tableColumn id="8395" xr3:uid="{B7BD7528-5770-48AA-AE06-A0B1C9A3DF5E}" name="Column8395"/>
    <tableColumn id="8396" xr3:uid="{CA357AD0-E4A5-4668-9E69-7AC0990A8431}" name="Column8396"/>
    <tableColumn id="8397" xr3:uid="{A2E10A03-0079-4B8E-8ED0-A050A261E4B3}" name="Column8397"/>
    <tableColumn id="8398" xr3:uid="{ED5734C9-FD06-449B-9F1E-5318DEAF318B}" name="Column8398"/>
    <tableColumn id="8399" xr3:uid="{940D493D-E728-4C7A-9ABC-72F1B565E9AA}" name="Column8399"/>
    <tableColumn id="8400" xr3:uid="{93AC6FFF-94FB-4868-A519-8A2879998226}" name="Column8400"/>
    <tableColumn id="8401" xr3:uid="{A3ACFE60-2554-4409-9852-13728D54CEC4}" name="Column8401"/>
    <tableColumn id="8402" xr3:uid="{5C166730-AE36-4837-B146-285D69230666}" name="Column8402"/>
    <tableColumn id="8403" xr3:uid="{02755BA8-0ABB-4F15-A367-D45333933ABC}" name="Column8403"/>
    <tableColumn id="8404" xr3:uid="{491964C6-185A-48C4-A4A0-6AC7F7F894DB}" name="Column8404"/>
    <tableColumn id="8405" xr3:uid="{9CC93F58-E69F-47D8-8859-BA3AAF9A57B8}" name="Column8405"/>
    <tableColumn id="8406" xr3:uid="{37624A0D-C48F-406B-9CC4-507C2494A9FF}" name="Column8406"/>
    <tableColumn id="8407" xr3:uid="{116B0DCE-5C7B-4246-AA04-9FBDAC791E05}" name="Column8407"/>
    <tableColumn id="8408" xr3:uid="{DABE3EB2-452D-4250-8EE7-51C167554BAB}" name="Column8408"/>
    <tableColumn id="8409" xr3:uid="{D43B3C39-2AA9-4817-A9C4-98084424E35F}" name="Column8409"/>
    <tableColumn id="8410" xr3:uid="{00F2546A-C546-41C9-B2B8-0CA313A9573C}" name="Column8410"/>
    <tableColumn id="8411" xr3:uid="{CB3E17D7-6F8E-40EA-8A3D-33655A4CDF5F}" name="Column8411"/>
    <tableColumn id="8412" xr3:uid="{03D05605-BCA8-4F90-AA6E-AC2973A31505}" name="Column8412"/>
    <tableColumn id="8413" xr3:uid="{1C0E49C3-555D-48E2-8EC8-8F6FC365C63D}" name="Column8413"/>
    <tableColumn id="8414" xr3:uid="{79A52F31-AF93-4B4D-9740-698DCA071D64}" name="Column8414"/>
    <tableColumn id="8415" xr3:uid="{E3DF4905-374F-40C4-8435-AC41FB62104A}" name="Column8415"/>
    <tableColumn id="8416" xr3:uid="{952072E2-5945-41D8-AA2D-E854DFDE5D33}" name="Column8416"/>
    <tableColumn id="8417" xr3:uid="{D573F4EE-FE91-40AF-9DFA-C2BC445F5249}" name="Column8417"/>
    <tableColumn id="8418" xr3:uid="{729C98ED-0EA9-4D8C-9F98-E84354889CB4}" name="Column8418"/>
    <tableColumn id="8419" xr3:uid="{483E2EDE-C821-4A94-88D4-08BF875E0EA5}" name="Column8419"/>
    <tableColumn id="8420" xr3:uid="{83A69A7D-5FB0-476C-AAC1-553C0EA669F3}" name="Column8420"/>
    <tableColumn id="8421" xr3:uid="{B5D85E0A-B033-48C6-8158-191FA9D03BDD}" name="Column8421"/>
    <tableColumn id="8422" xr3:uid="{AD86932C-DBEF-4CBE-B92B-D9A8CEB2333A}" name="Column8422"/>
    <tableColumn id="8423" xr3:uid="{963FA69D-481A-4613-B317-75FDB335DD2D}" name="Column8423"/>
    <tableColumn id="8424" xr3:uid="{093E5F99-12EB-43CE-87BF-73F58F16B40A}" name="Column8424"/>
    <tableColumn id="8425" xr3:uid="{0F713EED-2BC0-4739-BB79-27C129C344DE}" name="Column8425"/>
    <tableColumn id="8426" xr3:uid="{46879DFF-9DF8-47E4-9D49-A45B2B28728E}" name="Column8426"/>
    <tableColumn id="8427" xr3:uid="{2FBB23BF-12A4-4A25-A683-F3DB92E3C14E}" name="Column8427"/>
    <tableColumn id="8428" xr3:uid="{C3F9A318-CFA1-4DBE-81B2-653F8EE616E7}" name="Column8428"/>
    <tableColumn id="8429" xr3:uid="{22D48613-E4C7-491C-91E1-0E83793088EB}" name="Column8429"/>
    <tableColumn id="8430" xr3:uid="{0417DF69-622C-4E13-8214-51B5C18013D6}" name="Column8430"/>
    <tableColumn id="8431" xr3:uid="{1888A2AB-EFCC-44E0-B18E-583273A9F351}" name="Column8431"/>
    <tableColumn id="8432" xr3:uid="{FB6E0F92-6AF8-4927-B2D7-85A834625CAD}" name="Column8432"/>
    <tableColumn id="8433" xr3:uid="{75F0E32E-63EC-4DDA-A810-47350A68DDC2}" name="Column8433"/>
    <tableColumn id="8434" xr3:uid="{6915A5AE-B9D8-4B1B-AEBB-165DD6A1E763}" name="Column8434"/>
    <tableColumn id="8435" xr3:uid="{A4A2395A-3585-4501-B5E9-DF69852CE7E0}" name="Column8435"/>
    <tableColumn id="8436" xr3:uid="{174AFA5E-8F2E-4CF7-98E9-841A07870A82}" name="Column8436"/>
    <tableColumn id="8437" xr3:uid="{AD646021-4E04-444C-9227-B83FC265C9D5}" name="Column8437"/>
    <tableColumn id="8438" xr3:uid="{589918BE-FCCA-49CA-B111-C7C5204CE789}" name="Column8438"/>
    <tableColumn id="8439" xr3:uid="{672266A3-F091-4724-87DB-ED1445CE1612}" name="Column8439"/>
    <tableColumn id="8440" xr3:uid="{64D399B6-4A29-4A93-B789-6C23E40CCFEF}" name="Column8440"/>
    <tableColumn id="8441" xr3:uid="{AF91C0D8-D5D3-4460-B5BC-CA185BDF0ECD}" name="Column8441"/>
    <tableColumn id="8442" xr3:uid="{4BD85A14-07D6-41C1-92C6-3FE461B0BF9C}" name="Column8442"/>
    <tableColumn id="8443" xr3:uid="{1BA022AA-B3A9-47F4-B9DA-DDA777FF4660}" name="Column8443"/>
    <tableColumn id="8444" xr3:uid="{6EF5A7D5-AED3-4438-890C-B56FAB518022}" name="Column8444"/>
    <tableColumn id="8445" xr3:uid="{4B4F1943-9275-43F2-BE3B-CBCCDB3ABAED}" name="Column8445"/>
    <tableColumn id="8446" xr3:uid="{1AE07E83-662A-4F7E-908A-DD7624D1C0F6}" name="Column8446"/>
    <tableColumn id="8447" xr3:uid="{EE51AB11-C851-4927-88E2-3C8D5A068571}" name="Column8447"/>
    <tableColumn id="8448" xr3:uid="{F3CDB42D-7E60-40E9-A6DC-2014BDC05E0D}" name="Column8448"/>
    <tableColumn id="8449" xr3:uid="{3F762885-61BE-4E2A-B946-95C309CAD048}" name="Column8449"/>
    <tableColumn id="8450" xr3:uid="{F7C03706-F7BF-45FF-A6B9-9DD9EB7E2064}" name="Column8450"/>
    <tableColumn id="8451" xr3:uid="{874175BA-9DEB-4EB1-B81E-5B111AC7371D}" name="Column8451"/>
    <tableColumn id="8452" xr3:uid="{AF99B45E-5926-4A54-817F-5D8B03FDBAB6}" name="Column8452"/>
    <tableColumn id="8453" xr3:uid="{84D08D60-B874-456D-88BF-02687AFC985D}" name="Column8453"/>
    <tableColumn id="8454" xr3:uid="{DEF7752D-56DF-4AD7-8C9F-15D4897EF6A0}" name="Column8454"/>
    <tableColumn id="8455" xr3:uid="{4AC89BAB-5F7A-4241-BC97-A3E02797A4D4}" name="Column8455"/>
    <tableColumn id="8456" xr3:uid="{C2CC58FC-0F9E-4BCD-A655-E084A331317E}" name="Column8456"/>
    <tableColumn id="8457" xr3:uid="{316984F1-D9B3-4323-818F-4FBFC890111B}" name="Column8457"/>
    <tableColumn id="8458" xr3:uid="{F2346B24-DF35-4C3F-BC08-079594D6B73C}" name="Column8458"/>
    <tableColumn id="8459" xr3:uid="{48BD8409-6D3D-4F73-87E4-B286C5A81155}" name="Column8459"/>
    <tableColumn id="8460" xr3:uid="{F4386EE7-5077-45EE-A86D-07F6938A5E43}" name="Column8460"/>
    <tableColumn id="8461" xr3:uid="{72FE8006-6CF3-4106-AFD2-5D6D9523558B}" name="Column8461"/>
    <tableColumn id="8462" xr3:uid="{CDC8B9B4-DC94-4BF7-A9E3-FA2535EB6E96}" name="Column8462"/>
    <tableColumn id="8463" xr3:uid="{E77C0C5E-0275-4E24-9C8B-57803A729A88}" name="Column8463"/>
    <tableColumn id="8464" xr3:uid="{9F025B15-8D61-48AE-A39E-9370A13DCFAD}" name="Column8464"/>
    <tableColumn id="8465" xr3:uid="{7463339D-9F50-425B-917C-7FC6EF261E4C}" name="Column8465"/>
    <tableColumn id="8466" xr3:uid="{E20DFDE3-FD52-40BE-91CD-84ACEECF34B3}" name="Column8466"/>
    <tableColumn id="8467" xr3:uid="{B456DA81-0DF1-46CB-B7E4-D556FA65FB55}" name="Column8467"/>
    <tableColumn id="8468" xr3:uid="{5288A941-217E-4050-BD4C-83C35A08C940}" name="Column8468"/>
    <tableColumn id="8469" xr3:uid="{77E611E1-E888-4345-80D9-A31522907510}" name="Column8469"/>
    <tableColumn id="8470" xr3:uid="{EE72EA4F-8EE5-4F72-A195-720D054C55F2}" name="Column8470"/>
    <tableColumn id="8471" xr3:uid="{15558957-6CBF-4752-A916-D7100660A2F5}" name="Column8471"/>
    <tableColumn id="8472" xr3:uid="{732156DE-EF2F-4986-886B-941662D8E3E8}" name="Column8472"/>
    <tableColumn id="8473" xr3:uid="{9C6E3F5E-706F-43D7-A14B-E1E5B12BE407}" name="Column8473"/>
    <tableColumn id="8474" xr3:uid="{C3334DEF-6C8A-478D-9519-450FEA41D23F}" name="Column8474"/>
    <tableColumn id="8475" xr3:uid="{63F92762-DD2C-4793-A7E3-CEDA3F143040}" name="Column8475"/>
    <tableColumn id="8476" xr3:uid="{EC6B8252-5AAF-4165-8C87-CDD7D91DF4BE}" name="Column8476"/>
    <tableColumn id="8477" xr3:uid="{D3C3D893-E4F8-4211-A708-CC92658B1A69}" name="Column8477"/>
    <tableColumn id="8478" xr3:uid="{85A9F523-3835-47E3-AC2B-EE5A019BBFA5}" name="Column8478"/>
    <tableColumn id="8479" xr3:uid="{9DC18548-F47F-4A0A-B1A4-945EAA45F4B5}" name="Column8479"/>
    <tableColumn id="8480" xr3:uid="{1BC123B1-AF6E-4F00-8BD4-615559DAFD41}" name="Column8480"/>
    <tableColumn id="8481" xr3:uid="{69AEE947-5CF3-455A-9AFC-D421A44CB80A}" name="Column8481"/>
    <tableColumn id="8482" xr3:uid="{D782111A-EBE1-4337-B96A-DC965F97400E}" name="Column8482"/>
    <tableColumn id="8483" xr3:uid="{4E83A0EC-52C9-4A2C-83B8-981A04250114}" name="Column8483"/>
    <tableColumn id="8484" xr3:uid="{5C4C093F-AB91-4B97-8606-2AABA8986101}" name="Column8484"/>
    <tableColumn id="8485" xr3:uid="{3690C800-ADFC-4142-9389-BC45786FD6F6}" name="Column8485"/>
    <tableColumn id="8486" xr3:uid="{67EDA33D-97D0-4B43-B00D-A858CD43160A}" name="Column8486"/>
    <tableColumn id="8487" xr3:uid="{14A6ADC8-AA97-45F5-9ACA-7C001B8CBA6F}" name="Column8487"/>
    <tableColumn id="8488" xr3:uid="{9EDC9FE5-1211-4D97-B11F-294EBDE3D512}" name="Column8488"/>
    <tableColumn id="8489" xr3:uid="{15DA5BAE-E14C-4699-923D-0CE91864A952}" name="Column8489"/>
    <tableColumn id="8490" xr3:uid="{6C9E9E99-CD06-4EB1-AF7A-6204B1D45054}" name="Column8490"/>
    <tableColumn id="8491" xr3:uid="{C053A2E2-AF69-41A1-8C59-3C0B8A2D1351}" name="Column8491"/>
    <tableColumn id="8492" xr3:uid="{32DECBDF-2B92-49C6-A18C-029A211EEC37}" name="Column8492"/>
    <tableColumn id="8493" xr3:uid="{13FA4C2D-ABE0-4437-9723-03AFBB32AFE4}" name="Column8493"/>
    <tableColumn id="8494" xr3:uid="{A6FBEC04-F2E0-4537-BE90-08B9A9807968}" name="Column8494"/>
    <tableColumn id="8495" xr3:uid="{5C018E94-2C09-4656-8537-82CDB1C4B965}" name="Column8495"/>
    <tableColumn id="8496" xr3:uid="{5E1B6446-6CF4-46CF-9E3F-E5235037D308}" name="Column8496"/>
    <tableColumn id="8497" xr3:uid="{DEC65A91-7643-407A-A196-F4A4C61EE967}" name="Column8497"/>
    <tableColumn id="8498" xr3:uid="{2D8E63EB-4DB9-41AA-A998-5FDBC022F226}" name="Column8498"/>
    <tableColumn id="8499" xr3:uid="{40AE6624-7279-46E6-84B1-C8E5B9604003}" name="Column8499"/>
    <tableColumn id="8500" xr3:uid="{2C365235-7AB7-4BCF-A1CD-0D3E466EA1CB}" name="Column8500"/>
    <tableColumn id="8501" xr3:uid="{DA22770E-3C1A-455F-BB77-5DE86D8FC3F8}" name="Column8501"/>
    <tableColumn id="8502" xr3:uid="{4EA2CD7B-EF9F-4024-904B-48A5C3CD4854}" name="Column8502"/>
    <tableColumn id="8503" xr3:uid="{8FCE3251-47EA-4857-BFE7-AD969809A6C2}" name="Column8503"/>
    <tableColumn id="8504" xr3:uid="{81652E94-F28C-4A07-BBA4-17A77D6EACEE}" name="Column8504"/>
    <tableColumn id="8505" xr3:uid="{FB87AE67-6D88-4939-B1C0-2393AD0CD9A8}" name="Column8505"/>
    <tableColumn id="8506" xr3:uid="{3FC3FCE3-4A96-494E-A2CD-BF957F1E3505}" name="Column8506"/>
    <tableColumn id="8507" xr3:uid="{86311DD8-7348-4C65-86DC-BCDE1D444D4E}" name="Column8507"/>
    <tableColumn id="8508" xr3:uid="{67EEF5D9-DED9-490F-8DD7-9443D291C67C}" name="Column8508"/>
    <tableColumn id="8509" xr3:uid="{0C69172A-21CF-41FA-9AC4-AA53AC20E0F8}" name="Column8509"/>
    <tableColumn id="8510" xr3:uid="{FEA43894-CE66-435D-9399-EB464CF3B5DB}" name="Column8510"/>
    <tableColumn id="8511" xr3:uid="{2501E0F1-E8D7-4B1D-88A1-E63A98ED52C2}" name="Column8511"/>
    <tableColumn id="8512" xr3:uid="{D8B10EDB-264A-46DE-982F-84A84AEFB532}" name="Column8512"/>
    <tableColumn id="8513" xr3:uid="{C363DA2F-A424-4FEE-A3B4-B667A739FD34}" name="Column8513"/>
    <tableColumn id="8514" xr3:uid="{1697579A-DB17-4F91-82B7-A19E69AC8F28}" name="Column8514"/>
    <tableColumn id="8515" xr3:uid="{4F96DDB9-7C13-401E-808B-05B8731855F6}" name="Column8515"/>
    <tableColumn id="8516" xr3:uid="{05C65C48-CF35-424D-B3C3-36B2268035BB}" name="Column8516"/>
    <tableColumn id="8517" xr3:uid="{3C866930-7FF6-49D9-8099-E1ED22C8731E}" name="Column8517"/>
    <tableColumn id="8518" xr3:uid="{72506CCC-E114-42AD-A0FF-1A2709C56B9C}" name="Column8518"/>
    <tableColumn id="8519" xr3:uid="{C5E0FCFD-A6C8-4343-8795-95B91D6F8F2D}" name="Column8519"/>
    <tableColumn id="8520" xr3:uid="{2BD628CD-17B9-4E90-BFBE-D415744D8997}" name="Column8520"/>
    <tableColumn id="8521" xr3:uid="{89507ABC-4D8C-4113-A859-84DF18F12549}" name="Column8521"/>
    <tableColumn id="8522" xr3:uid="{B344D14F-B672-4E1E-BF33-5510BB3BAC67}" name="Column8522"/>
    <tableColumn id="8523" xr3:uid="{BAF3C5FB-7824-4BEE-B993-B95607160BB9}" name="Column8523"/>
    <tableColumn id="8524" xr3:uid="{B02D8EB1-8939-43F3-B16A-7C07DF23AE07}" name="Column8524"/>
    <tableColumn id="8525" xr3:uid="{C2A847D5-82C7-46E1-8626-2DDF2776801B}" name="Column8525"/>
    <tableColumn id="8526" xr3:uid="{5BC4F344-4313-45DA-95A7-6726986CFE49}" name="Column8526"/>
    <tableColumn id="8527" xr3:uid="{D4C0F627-4001-430A-8F44-1836E06C6510}" name="Column8527"/>
    <tableColumn id="8528" xr3:uid="{18420EB3-CD18-4DF4-9D06-488A973ED975}" name="Column8528"/>
    <tableColumn id="8529" xr3:uid="{156B8419-81F7-4598-9CF0-19F451939C09}" name="Column8529"/>
    <tableColumn id="8530" xr3:uid="{1CB23DF1-FC12-4331-8549-B24D297476B7}" name="Column8530"/>
    <tableColumn id="8531" xr3:uid="{660468E2-DBB3-466E-846B-E236DAC3C342}" name="Column8531"/>
    <tableColumn id="8532" xr3:uid="{AD3674F1-6782-4813-B594-EA24C352289C}" name="Column8532"/>
    <tableColumn id="8533" xr3:uid="{0CAE8786-9C94-4031-863D-AB24AF0D07DB}" name="Column8533"/>
    <tableColumn id="8534" xr3:uid="{CC7D4318-667A-44BC-B7FF-FCF982348B58}" name="Column8534"/>
    <tableColumn id="8535" xr3:uid="{55433250-4678-47E4-8B5A-FA08AA31F04E}" name="Column8535"/>
    <tableColumn id="8536" xr3:uid="{5BCCEC46-5942-42FF-9150-C987D1192789}" name="Column8536"/>
    <tableColumn id="8537" xr3:uid="{9FD363B8-6710-4E07-92E0-A4D992D3AAE0}" name="Column8537"/>
    <tableColumn id="8538" xr3:uid="{6405C570-698D-4DB2-80D9-3F5C91903E19}" name="Column8538"/>
    <tableColumn id="8539" xr3:uid="{6621809C-78BD-4655-86DD-4C32D276754D}" name="Column8539"/>
    <tableColumn id="8540" xr3:uid="{A98549FC-4177-4D0C-A5E7-EABF8932BE13}" name="Column8540"/>
    <tableColumn id="8541" xr3:uid="{917E84DC-937C-4F95-A0EA-B1A285453C2E}" name="Column8541"/>
    <tableColumn id="8542" xr3:uid="{641BBAA8-AB9C-4C02-85D7-6B17CC661A0D}" name="Column8542"/>
    <tableColumn id="8543" xr3:uid="{888F7BD1-BA21-407A-8953-4EEDFC6514DE}" name="Column8543"/>
    <tableColumn id="8544" xr3:uid="{0F3A5DFB-CB50-42F6-906F-F4CFC952A400}" name="Column8544"/>
    <tableColumn id="8545" xr3:uid="{8DECAF6B-AFDF-4F75-A2EB-1CB4BE9ECD3B}" name="Column8545"/>
    <tableColumn id="8546" xr3:uid="{3835DFB9-6C04-4021-842E-40AAADC70E2D}" name="Column8546"/>
    <tableColumn id="8547" xr3:uid="{C4716C39-1553-4972-83AD-E59137FD3EAB}" name="Column8547"/>
    <tableColumn id="8548" xr3:uid="{307065BD-575D-428E-B05D-749417140043}" name="Column8548"/>
    <tableColumn id="8549" xr3:uid="{3FFF4AE2-36B2-438A-A830-0AAEDFA2A33A}" name="Column8549"/>
    <tableColumn id="8550" xr3:uid="{701B2315-14AD-41AD-B57E-A92CF4F8E7A0}" name="Column8550"/>
    <tableColumn id="8551" xr3:uid="{180F5982-C9C1-4489-A6B3-D0CF6765A4B2}" name="Column8551"/>
    <tableColumn id="8552" xr3:uid="{3F84CC3F-FA46-4BF6-BDE2-AEF51FF7E2E9}" name="Column8552"/>
    <tableColumn id="8553" xr3:uid="{1C73048F-FF59-469F-90E8-D4CC397876F9}" name="Column8553"/>
    <tableColumn id="8554" xr3:uid="{09A52319-AB97-432F-B596-0B3E5152DA46}" name="Column8554"/>
    <tableColumn id="8555" xr3:uid="{67E0FD16-57C8-49AA-9F95-84BA34BD487D}" name="Column8555"/>
    <tableColumn id="8556" xr3:uid="{A2F697F3-693D-49EB-AA75-B50D7AB5E5E3}" name="Column8556"/>
    <tableColumn id="8557" xr3:uid="{E53B20CF-1C49-431C-893B-5E53A68A0C61}" name="Column8557"/>
    <tableColumn id="8558" xr3:uid="{E3909BA3-F23A-48EB-8EF5-65F51237F311}" name="Column8558"/>
    <tableColumn id="8559" xr3:uid="{223BBF4F-8FC8-4DEC-B251-2A9FD52A7CD8}" name="Column8559"/>
    <tableColumn id="8560" xr3:uid="{CA333CE7-9205-422C-95FB-971C53AB7B43}" name="Column8560"/>
    <tableColumn id="8561" xr3:uid="{74B811EB-E2D1-439E-8CD1-13FDD71036AB}" name="Column8561"/>
    <tableColumn id="8562" xr3:uid="{B9EC5767-ED50-4A8E-8863-5D614EFE92A0}" name="Column8562"/>
    <tableColumn id="8563" xr3:uid="{AAAFCEDD-28D0-47D4-BC35-38E23AB41826}" name="Column8563"/>
    <tableColumn id="8564" xr3:uid="{D7BD835A-A28D-4EE0-9A39-D493E790BCA5}" name="Column8564"/>
    <tableColumn id="8565" xr3:uid="{A91C56D8-4A97-4C6B-9BF3-D80A138A1363}" name="Column8565"/>
    <tableColumn id="8566" xr3:uid="{87D18961-8068-427A-BF6C-E442E391FBE2}" name="Column8566"/>
    <tableColumn id="8567" xr3:uid="{E3E5917D-03CF-41D0-B914-35EC9DBAD14C}" name="Column8567"/>
    <tableColumn id="8568" xr3:uid="{F6B4D6F4-B11C-40B8-AB97-2DFA454D9F03}" name="Column8568"/>
    <tableColumn id="8569" xr3:uid="{49154919-7126-4349-A72F-D61CC8FBCB54}" name="Column8569"/>
    <tableColumn id="8570" xr3:uid="{A82C90B2-7F2C-433A-89E9-841F3B0561BD}" name="Column8570"/>
    <tableColumn id="8571" xr3:uid="{49718201-E3B3-4BA7-B38E-D3DA00A5E76E}" name="Column8571"/>
    <tableColumn id="8572" xr3:uid="{055102B3-A74E-4F84-A4D0-4D0A92F6D3B2}" name="Column8572"/>
    <tableColumn id="8573" xr3:uid="{2DEC850B-1895-4EB0-BA57-13A4E0DF6200}" name="Column8573"/>
    <tableColumn id="8574" xr3:uid="{753C174C-D3DF-4D30-B736-15547F2C2C8F}" name="Column8574"/>
    <tableColumn id="8575" xr3:uid="{6E631C67-62FE-4685-B4A5-310DD1A0EBCC}" name="Column8575"/>
    <tableColumn id="8576" xr3:uid="{5382ADE5-620A-4EFA-9D72-2AD04EF29A93}" name="Column8576"/>
    <tableColumn id="8577" xr3:uid="{0EBC0DC5-8DA6-478E-A8DA-472DE8BF03A6}" name="Column8577"/>
    <tableColumn id="8578" xr3:uid="{54FC398B-6FBE-42EC-ACDC-1D4F458157F6}" name="Column8578"/>
    <tableColumn id="8579" xr3:uid="{87C5446B-C274-45E6-BDA3-EE5A2DB64EDA}" name="Column8579"/>
    <tableColumn id="8580" xr3:uid="{B09FB254-B944-46D3-8408-F1ACC0578001}" name="Column8580"/>
    <tableColumn id="8581" xr3:uid="{1EACCC10-DD14-4A74-AB70-C8A94F7C6B6A}" name="Column8581"/>
    <tableColumn id="8582" xr3:uid="{7D91B864-727F-4DB4-A947-96E7EC2DDC27}" name="Column8582"/>
    <tableColumn id="8583" xr3:uid="{0DD65438-01E0-4A19-B4CC-394F66FE5015}" name="Column8583"/>
    <tableColumn id="8584" xr3:uid="{6CCE2B1F-6140-4C87-84B6-4B14E11B6E69}" name="Column8584"/>
    <tableColumn id="8585" xr3:uid="{17EC5305-3A0F-45FB-B82C-958A7CE43697}" name="Column8585"/>
    <tableColumn id="8586" xr3:uid="{4FA55E72-F7FE-4AC7-8491-735132EC323B}" name="Column8586"/>
    <tableColumn id="8587" xr3:uid="{5DBB7867-3E19-4467-B911-5E8DD30533E3}" name="Column8587"/>
    <tableColumn id="8588" xr3:uid="{0DB5CC68-4481-41B5-901F-65189054CA47}" name="Column8588"/>
    <tableColumn id="8589" xr3:uid="{6E87BE08-0760-4489-BF4B-3DACC5EFCEA4}" name="Column8589"/>
    <tableColumn id="8590" xr3:uid="{5E5699B4-F19C-44E1-9581-C5EA1E8B59AD}" name="Column8590"/>
    <tableColumn id="8591" xr3:uid="{C9475FBD-5220-4EFD-85AB-0D1052262A66}" name="Column8591"/>
    <tableColumn id="8592" xr3:uid="{FE135B83-7792-438F-B4F2-C47566745EC2}" name="Column8592"/>
    <tableColumn id="8593" xr3:uid="{168E5BBD-37D3-412E-9A67-ABDDAD370005}" name="Column8593"/>
    <tableColumn id="8594" xr3:uid="{6367E9C3-B748-4A73-8A74-F0A3A21E5349}" name="Column8594"/>
    <tableColumn id="8595" xr3:uid="{4150CAF9-957F-401D-92B3-49E16C705793}" name="Column8595"/>
    <tableColumn id="8596" xr3:uid="{FFA7F0FD-DCDA-4E56-A1D4-00CAA59297A2}" name="Column8596"/>
    <tableColumn id="8597" xr3:uid="{A7F32665-968C-4DB6-BBD6-60B3088B80EE}" name="Column8597"/>
    <tableColumn id="8598" xr3:uid="{A75C2B17-AC03-4975-9171-9A76C95DCF50}" name="Column8598"/>
    <tableColumn id="8599" xr3:uid="{20FA49D5-3C61-4744-BD9E-E4D5DCA00FC4}" name="Column8599"/>
    <tableColumn id="8600" xr3:uid="{F5A33470-AAB4-4ACC-A89F-38907D2A6796}" name="Column8600"/>
    <tableColumn id="8601" xr3:uid="{C38E12C0-F606-4055-8B2D-8B9CBF69FFB4}" name="Column8601"/>
    <tableColumn id="8602" xr3:uid="{39C8AED0-69FF-4445-83EA-0CD3B04174BE}" name="Column8602"/>
    <tableColumn id="8603" xr3:uid="{5BCE3D57-E9F5-4DA0-A094-526795BE7C3E}" name="Column8603"/>
    <tableColumn id="8604" xr3:uid="{AD0B8274-B2E9-470B-9814-5C4604578608}" name="Column8604"/>
    <tableColumn id="8605" xr3:uid="{00617DE2-5F4B-4A38-AFED-9B3FBC2DA72F}" name="Column8605"/>
    <tableColumn id="8606" xr3:uid="{ECFD748C-C743-4D62-BC2D-CA522147BE06}" name="Column8606"/>
    <tableColumn id="8607" xr3:uid="{897FE36B-2CDB-492A-9CEE-C3EE90113899}" name="Column8607"/>
    <tableColumn id="8608" xr3:uid="{1462D125-4CFB-462E-9CF5-F79A188FAB4C}" name="Column8608"/>
    <tableColumn id="8609" xr3:uid="{77747E7E-D6CB-46FF-BD2B-C1751782FDBF}" name="Column8609"/>
    <tableColumn id="8610" xr3:uid="{D456306B-C140-477B-BDA5-94CA3B8A716F}" name="Column8610"/>
    <tableColumn id="8611" xr3:uid="{FE1EF69E-C615-4907-9593-58DBD354FBBB}" name="Column8611"/>
    <tableColumn id="8612" xr3:uid="{9B2AF091-E4C1-469E-AB36-758D80859565}" name="Column8612"/>
    <tableColumn id="8613" xr3:uid="{8507E439-47C5-48EC-A928-5412110E5398}" name="Column8613"/>
    <tableColumn id="8614" xr3:uid="{D80377DC-2B36-476A-B320-AA92E2FB0E7F}" name="Column8614"/>
    <tableColumn id="8615" xr3:uid="{674B8EC7-1CA6-424C-AF49-7A676FA67CFC}" name="Column8615"/>
    <tableColumn id="8616" xr3:uid="{295C5DFA-0DAE-4C3D-B5EA-545067021627}" name="Column8616"/>
    <tableColumn id="8617" xr3:uid="{4AA1B6FF-2BB6-4956-8018-B918D1B76FBB}" name="Column8617"/>
    <tableColumn id="8618" xr3:uid="{3F48FFC8-03E2-4A2A-96C9-2DEA515886C8}" name="Column8618"/>
    <tableColumn id="8619" xr3:uid="{6359A598-EAB9-4E16-9CB0-32ED00733BC9}" name="Column8619"/>
    <tableColumn id="8620" xr3:uid="{6BB592DD-7AB2-4B00-A651-AEF870F66E9E}" name="Column8620"/>
    <tableColumn id="8621" xr3:uid="{AEBD2507-4A32-4C98-878C-521D5FE6A913}" name="Column8621"/>
    <tableColumn id="8622" xr3:uid="{F84448F6-8A8B-49C0-8D25-0841AC319924}" name="Column8622"/>
    <tableColumn id="8623" xr3:uid="{FD6A1CA7-6A8A-4F4C-A102-86C4B8FE7B4C}" name="Column8623"/>
    <tableColumn id="8624" xr3:uid="{81B6B522-1FF5-4510-8746-3EFD84E46572}" name="Column8624"/>
    <tableColumn id="8625" xr3:uid="{32CFD3C1-6064-4000-B4FC-1C2D5C165568}" name="Column8625"/>
    <tableColumn id="8626" xr3:uid="{9F2AEEFF-55B6-4ACA-82FF-FAA237B869A3}" name="Column8626"/>
    <tableColumn id="8627" xr3:uid="{098E95F4-9FB6-433B-A33A-257008DEADCE}" name="Column8627"/>
    <tableColumn id="8628" xr3:uid="{F1CE27DE-8FA0-4174-AD79-4048C6B3ED7E}" name="Column8628"/>
    <tableColumn id="8629" xr3:uid="{9682F70F-4783-4F0C-A15F-EBD9A5B5BC90}" name="Column8629"/>
    <tableColumn id="8630" xr3:uid="{F2D469AD-126D-4A20-8723-1C7731E18723}" name="Column8630"/>
    <tableColumn id="8631" xr3:uid="{1C53495D-3F9C-49DE-BDD4-5A9ACBE00D1D}" name="Column8631"/>
    <tableColumn id="8632" xr3:uid="{EA404D59-FE5C-4C61-969C-41288A4158F2}" name="Column8632"/>
    <tableColumn id="8633" xr3:uid="{17206BD5-0A81-40D8-8BAA-402E8D95BB54}" name="Column8633"/>
    <tableColumn id="8634" xr3:uid="{044461F9-E5FB-469A-837E-4B30B8240258}" name="Column8634"/>
    <tableColumn id="8635" xr3:uid="{6CEDF92A-C446-4F9B-A115-746EEB527276}" name="Column8635"/>
    <tableColumn id="8636" xr3:uid="{A9FF6BA1-850B-4F22-9A23-C9425FE4604D}" name="Column8636"/>
    <tableColumn id="8637" xr3:uid="{98E765D8-80DB-4F4E-999F-0A3AD85D9CDF}" name="Column8637"/>
    <tableColumn id="8638" xr3:uid="{50310D4E-9522-4D3C-AF1D-5265FAF4EAF2}" name="Column8638"/>
    <tableColumn id="8639" xr3:uid="{09918F30-08E5-4B78-B0FE-67A155ABDC14}" name="Column8639"/>
    <tableColumn id="8640" xr3:uid="{84287159-129F-4E2D-A275-9874381A8AD9}" name="Column8640"/>
    <tableColumn id="8641" xr3:uid="{8F269884-0765-486A-8E35-6B036C139A03}" name="Column8641"/>
    <tableColumn id="8642" xr3:uid="{82B7236F-19A7-40B3-BB74-D44B79803E46}" name="Column8642"/>
    <tableColumn id="8643" xr3:uid="{7D8C4196-2335-4DE1-A8D6-CEE53171E00E}" name="Column8643"/>
    <tableColumn id="8644" xr3:uid="{55E2FCFC-BF75-4D75-88D6-D5B8AAB594FC}" name="Column8644"/>
    <tableColumn id="8645" xr3:uid="{3D1DDADB-506B-45B1-A88A-886E805AF6BF}" name="Column8645"/>
    <tableColumn id="8646" xr3:uid="{A3F2ED4E-7E6B-4538-9E81-BFCE4997A23E}" name="Column8646"/>
    <tableColumn id="8647" xr3:uid="{81B23228-1684-4860-8DE3-72FDDCE7FF32}" name="Column8647"/>
    <tableColumn id="8648" xr3:uid="{44418FDF-F7D0-4FD1-A1D7-252CC63F7BF5}" name="Column8648"/>
    <tableColumn id="8649" xr3:uid="{195A4E00-ACCD-460B-BDE0-20B8B04D5A0E}" name="Column8649"/>
    <tableColumn id="8650" xr3:uid="{5866AF2F-778B-4BAF-92B2-B28214830E80}" name="Column8650"/>
    <tableColumn id="8651" xr3:uid="{2A00499B-D4CA-4F9E-9B53-26BC9A6C0BBC}" name="Column8651"/>
    <tableColumn id="8652" xr3:uid="{38C56768-0E75-4275-833A-685DD9103512}" name="Column8652"/>
    <tableColumn id="8653" xr3:uid="{6EF4FF4A-D04A-498A-9275-A51A02511E00}" name="Column8653"/>
    <tableColumn id="8654" xr3:uid="{1A0538B4-D7A1-43E4-9F3F-ECBB3E5BB07F}" name="Column8654"/>
    <tableColumn id="8655" xr3:uid="{A88005BC-8DCA-4A83-848C-3451EDB6DAAA}" name="Column8655"/>
    <tableColumn id="8656" xr3:uid="{458CBFFB-9883-4931-8F8C-47503D6B3AAD}" name="Column8656"/>
    <tableColumn id="8657" xr3:uid="{7941976B-E011-46D8-9AF1-EC1CC88B64B3}" name="Column8657"/>
    <tableColumn id="8658" xr3:uid="{51FF1572-5844-4BFF-B0A3-4E0EE8C522F7}" name="Column8658"/>
    <tableColumn id="8659" xr3:uid="{9569D287-D9A5-4F7D-A99E-29F75E3434BE}" name="Column8659"/>
    <tableColumn id="8660" xr3:uid="{C059CE6E-D53C-4E92-9BEA-4948C87B3E8B}" name="Column8660"/>
    <tableColumn id="8661" xr3:uid="{5321483D-C544-4D7D-9EE4-73382C2486A7}" name="Column8661"/>
    <tableColumn id="8662" xr3:uid="{A55257B7-7A20-4CEC-B419-89A2DF8C9D02}" name="Column8662"/>
    <tableColumn id="8663" xr3:uid="{0283F618-9EA3-40B8-83E2-1947EA8911C5}" name="Column8663"/>
    <tableColumn id="8664" xr3:uid="{25A04060-EB6B-4349-8173-7587A37E117F}" name="Column8664"/>
    <tableColumn id="8665" xr3:uid="{826DF250-1A35-4670-8E36-2984CFA49091}" name="Column8665"/>
    <tableColumn id="8666" xr3:uid="{1DF310BC-7868-4DF2-B5BF-7B111D1EC003}" name="Column8666"/>
    <tableColumn id="8667" xr3:uid="{41172474-AF65-4332-9D31-1F5F1175CB06}" name="Column8667"/>
    <tableColumn id="8668" xr3:uid="{B08ED388-E5D1-4DA6-9CE3-58847A428652}" name="Column8668"/>
    <tableColumn id="8669" xr3:uid="{60326204-DA5C-4D32-979B-B22CE60627DF}" name="Column8669"/>
    <tableColumn id="8670" xr3:uid="{8B399872-A884-46F4-A9C1-28101DFCA9A3}" name="Column8670"/>
    <tableColumn id="8671" xr3:uid="{CFE639F1-27B1-448A-B841-77FD6BA6778C}" name="Column8671"/>
    <tableColumn id="8672" xr3:uid="{F613A688-E704-48E6-BB84-44C5959FBE59}" name="Column8672"/>
    <tableColumn id="8673" xr3:uid="{34A0F791-3D1F-4E74-B239-A4F73E68E46D}" name="Column8673"/>
    <tableColumn id="8674" xr3:uid="{220D1BE2-0983-4A69-919B-69997520FBEC}" name="Column8674"/>
    <tableColumn id="8675" xr3:uid="{779F5EDC-5CE1-490A-A180-B042F038F4C8}" name="Column8675"/>
    <tableColumn id="8676" xr3:uid="{35B23CC8-DA1A-48E0-8D2B-FA1A2CD02AEE}" name="Column8676"/>
    <tableColumn id="8677" xr3:uid="{FB463B84-45DC-4E32-9ED1-34842B564A8F}" name="Column8677"/>
    <tableColumn id="8678" xr3:uid="{E3AAC851-0BAE-4D71-8C90-7CD547BBAAD4}" name="Column8678"/>
    <tableColumn id="8679" xr3:uid="{3B7E515B-DD78-465F-843B-FB58013777E4}" name="Column8679"/>
    <tableColumn id="8680" xr3:uid="{238DF63F-DF80-42DD-AADA-B2201DCA3FB7}" name="Column8680"/>
    <tableColumn id="8681" xr3:uid="{A7043494-0638-4CC7-B24A-6342D9DAD67F}" name="Column8681"/>
    <tableColumn id="8682" xr3:uid="{41FD8687-45E4-472F-B4BC-6949F2474F8F}" name="Column8682"/>
    <tableColumn id="8683" xr3:uid="{53E3953F-AA4F-496B-A737-D970977230C7}" name="Column8683"/>
    <tableColumn id="8684" xr3:uid="{D43069A2-77E7-4D8B-BC55-A184FA7B1BB3}" name="Column8684"/>
    <tableColumn id="8685" xr3:uid="{EDFD407E-50C7-4071-A646-76B7A494A19A}" name="Column8685"/>
    <tableColumn id="8686" xr3:uid="{40BE8461-1978-4EC4-B88C-81BE35042024}" name="Column8686"/>
    <tableColumn id="8687" xr3:uid="{7DE3C4AA-4E41-4A3E-AC46-DA3CFCD5CC93}" name="Column8687"/>
    <tableColumn id="8688" xr3:uid="{E28234A7-D9F6-4A5B-A9BA-87196A5887FC}" name="Column8688"/>
    <tableColumn id="8689" xr3:uid="{8E9954B8-1771-492D-9D9F-42CDFCEB99DD}" name="Column8689"/>
    <tableColumn id="8690" xr3:uid="{82134706-7B1F-46A5-A4E5-00ACEF2CF2A9}" name="Column8690"/>
    <tableColumn id="8691" xr3:uid="{68EDC248-BFEE-45A5-BD2B-93B407B54945}" name="Column8691"/>
    <tableColumn id="8692" xr3:uid="{C83376D4-7E08-436C-9D55-3D59AD324D79}" name="Column8692"/>
    <tableColumn id="8693" xr3:uid="{F1EAA05D-2AE0-4501-A4BA-E683347919A9}" name="Column8693"/>
    <tableColumn id="8694" xr3:uid="{ACDF4C97-2BC8-4770-A255-2BD011613338}" name="Column8694"/>
    <tableColumn id="8695" xr3:uid="{D51A3B7A-F15F-4D11-AF7A-7DE7E267EA7F}" name="Column8695"/>
    <tableColumn id="8696" xr3:uid="{B3A6C72D-21CC-4800-BD7B-9D2D0639DF76}" name="Column8696"/>
    <tableColumn id="8697" xr3:uid="{33EB0CEF-901B-4505-BCAC-CA447EF7835B}" name="Column8697"/>
    <tableColumn id="8698" xr3:uid="{F46F79E5-F3A2-42A3-A9B8-42EB38184500}" name="Column8698"/>
    <tableColumn id="8699" xr3:uid="{624AD54E-1CFE-4958-9F2F-85446809EAA9}" name="Column8699"/>
    <tableColumn id="8700" xr3:uid="{E433F04A-D4EF-4650-9258-1C1D9E4B3B6E}" name="Column8700"/>
    <tableColumn id="8701" xr3:uid="{3C2C1441-C77B-46C2-85E6-C573D2F56B0E}" name="Column8701"/>
    <tableColumn id="8702" xr3:uid="{6455481A-DCEE-46D3-B623-9CFA16333EB3}" name="Column8702"/>
    <tableColumn id="8703" xr3:uid="{1AF2A9D7-6161-454A-A801-EAA95CADBAB7}" name="Column8703"/>
    <tableColumn id="8704" xr3:uid="{A451C5CC-D8EC-4E33-A0F8-628478A969FC}" name="Column8704"/>
    <tableColumn id="8705" xr3:uid="{1F73AC5E-754D-4826-BCB8-4778D578F92F}" name="Column8705"/>
    <tableColumn id="8706" xr3:uid="{BC5C47D8-328A-4C01-8744-605A3CAAA531}" name="Column8706"/>
    <tableColumn id="8707" xr3:uid="{5ACA4A9A-5642-472B-BBBA-383B7E8A3AFE}" name="Column8707"/>
    <tableColumn id="8708" xr3:uid="{8937912A-BF97-4D06-8681-2E1B01B91ED5}" name="Column8708"/>
    <tableColumn id="8709" xr3:uid="{77995F9F-ED84-42C9-914E-A01D79085EC4}" name="Column8709"/>
    <tableColumn id="8710" xr3:uid="{C41CFB58-F6B2-4BE1-9361-EA0F6DE0AC03}" name="Column8710"/>
    <tableColumn id="8711" xr3:uid="{12E8DDF7-72E7-4DA0-82CB-2D629AA26233}" name="Column8711"/>
    <tableColumn id="8712" xr3:uid="{1A270C33-6767-4DDF-9978-A8F29DC40813}" name="Column8712"/>
    <tableColumn id="8713" xr3:uid="{0824B7CF-0687-4E3C-B87E-9BAEB6CF31B0}" name="Column8713"/>
    <tableColumn id="8714" xr3:uid="{4D468753-AFE2-4B4F-8053-3F83C1B4C880}" name="Column8714"/>
    <tableColumn id="8715" xr3:uid="{E3A3E911-D1B0-4646-8C62-18ECF49C8B47}" name="Column8715"/>
    <tableColumn id="8716" xr3:uid="{D8FB037B-BEEF-40AA-AF43-6D4871CC9047}" name="Column8716"/>
    <tableColumn id="8717" xr3:uid="{09DEBA2C-7A53-4484-98CC-CD8DD7F8C6AA}" name="Column8717"/>
    <tableColumn id="8718" xr3:uid="{BB31CDC9-E1E9-4057-A824-5AE5A1316E4C}" name="Column8718"/>
    <tableColumn id="8719" xr3:uid="{BD516C02-4BF7-41F5-ABBC-368522A4502E}" name="Column8719"/>
    <tableColumn id="8720" xr3:uid="{103FECBB-7440-4D44-8888-9FFFB99F499A}" name="Column8720"/>
    <tableColumn id="8721" xr3:uid="{10C8EE05-B817-4A17-B4F4-2C2B4B75A1D3}" name="Column8721"/>
    <tableColumn id="8722" xr3:uid="{0438C111-E1E9-4B0E-888F-8C4069FD4D68}" name="Column8722"/>
    <tableColumn id="8723" xr3:uid="{AFB07657-E5A5-4757-BFB4-75DEE77486B9}" name="Column8723"/>
    <tableColumn id="8724" xr3:uid="{18833E73-0720-4A6F-B5AE-2D328CE01E20}" name="Column8724"/>
    <tableColumn id="8725" xr3:uid="{848B6340-125A-47EC-B67C-B60E99496ED9}" name="Column8725"/>
    <tableColumn id="8726" xr3:uid="{BC68CB8E-5EB4-4F16-A974-6A826EA69503}" name="Column8726"/>
    <tableColumn id="8727" xr3:uid="{A78E566B-6510-4BF9-BC18-7978C8634957}" name="Column8727"/>
    <tableColumn id="8728" xr3:uid="{D68AD090-06C3-40A2-9424-2FEC8AADFF45}" name="Column8728"/>
    <tableColumn id="8729" xr3:uid="{7C79836B-1F73-4967-AC76-DE660C7C019C}" name="Column8729"/>
    <tableColumn id="8730" xr3:uid="{EC00F292-F116-4A2F-A724-DA499E73EEBB}" name="Column8730"/>
    <tableColumn id="8731" xr3:uid="{3BAF2032-8B9A-42DB-971F-20E29E03A793}" name="Column8731"/>
    <tableColumn id="8732" xr3:uid="{E9F48556-3B5E-4336-A42C-7A33FEC6A2FA}" name="Column8732"/>
    <tableColumn id="8733" xr3:uid="{61817BBA-58DD-4B64-993F-0C14E21320D4}" name="Column8733"/>
    <tableColumn id="8734" xr3:uid="{5CF94806-7F40-4F24-8FBD-85F0792F9846}" name="Column8734"/>
    <tableColumn id="8735" xr3:uid="{2ACC8A58-B09E-430E-A283-6BD1DF4E7171}" name="Column8735"/>
    <tableColumn id="8736" xr3:uid="{D7D46D8C-5AC4-49F4-83A6-5E00B2A2690B}" name="Column8736"/>
    <tableColumn id="8737" xr3:uid="{AC3AA30E-9164-4B41-A1FA-24C8D72631F9}" name="Column8737"/>
    <tableColumn id="8738" xr3:uid="{1E6CD661-B09E-4EFA-B87D-EE19EEACCF7C}" name="Column8738"/>
    <tableColumn id="8739" xr3:uid="{059ED2D8-F99A-45FC-9BD1-F33DB2938757}" name="Column8739"/>
    <tableColumn id="8740" xr3:uid="{FE63013B-47BC-48AC-B029-1EABB51225F7}" name="Column8740"/>
    <tableColumn id="8741" xr3:uid="{C84C88C9-BA2F-4226-B4D6-E8958FE30BE8}" name="Column8741"/>
    <tableColumn id="8742" xr3:uid="{28ABCFC1-E754-4927-ACDD-615FAD223AF0}" name="Column8742"/>
    <tableColumn id="8743" xr3:uid="{7B9A6D54-97CB-4AF1-8BBE-888E3F82D382}" name="Column8743"/>
    <tableColumn id="8744" xr3:uid="{E0F337D0-690B-421A-9DCD-38DDE0546933}" name="Column8744"/>
    <tableColumn id="8745" xr3:uid="{F83F2253-E937-4F50-8FAD-025D812759CE}" name="Column8745"/>
    <tableColumn id="8746" xr3:uid="{516F4FE9-B509-438F-84D1-3961B96CB63D}" name="Column8746"/>
    <tableColumn id="8747" xr3:uid="{977854E5-D1E3-49EE-AD6C-64624428F0BC}" name="Column8747"/>
    <tableColumn id="8748" xr3:uid="{9606DA4F-5DDC-47C4-9894-2F2176B82486}" name="Column8748"/>
    <tableColumn id="8749" xr3:uid="{7D9280A9-D021-4EC8-957E-600767A87EAA}" name="Column8749"/>
    <tableColumn id="8750" xr3:uid="{01594C69-5986-42EF-8AB3-D7599F50470E}" name="Column8750"/>
    <tableColumn id="8751" xr3:uid="{2ED3140F-A156-411A-95B0-25B35769A16F}" name="Column8751"/>
    <tableColumn id="8752" xr3:uid="{C649FAB0-05DB-48D0-8629-1EDE5D8680C1}" name="Column8752"/>
    <tableColumn id="8753" xr3:uid="{C2731F56-942F-4AC2-8167-37EF19A436D9}" name="Column8753"/>
    <tableColumn id="8754" xr3:uid="{A7787C46-2C91-4DFC-BD25-DD9C874666A8}" name="Column8754"/>
    <tableColumn id="8755" xr3:uid="{702A7B82-8091-4E55-9072-68294C5FE680}" name="Column8755"/>
    <tableColumn id="8756" xr3:uid="{C798DE83-6882-47C7-8FDA-11B71DAD7122}" name="Column8756"/>
    <tableColumn id="8757" xr3:uid="{4E509FA0-8B4C-441E-AFCD-D5481EF3F8DE}" name="Column8757"/>
    <tableColumn id="8758" xr3:uid="{0A30A172-FFF8-46FA-9092-8CDD00BCEBF0}" name="Column8758"/>
    <tableColumn id="8759" xr3:uid="{6373A764-A0DB-4334-A401-DD0410C5E3D1}" name="Column8759"/>
    <tableColumn id="8760" xr3:uid="{55B15EEF-D19C-4FB5-9CC2-417B3F90F9EB}" name="Column8760"/>
    <tableColumn id="8761" xr3:uid="{7BA1253F-4653-4662-B4BB-200B56192B6E}" name="Column8761"/>
    <tableColumn id="8762" xr3:uid="{2AF7C307-C36B-4864-BEEE-568D25A7F8F2}" name="Column8762"/>
    <tableColumn id="8763" xr3:uid="{024FA00B-B1C4-4C3F-82E8-0A60B42BEFCF}" name="Column8763"/>
    <tableColumn id="8764" xr3:uid="{39211356-1CD9-4984-B430-9E9DF34BB04A}" name="Column8764"/>
    <tableColumn id="8765" xr3:uid="{32B48765-DFE9-4B2A-A78B-4E61B4052C21}" name="Column8765"/>
    <tableColumn id="8766" xr3:uid="{9A9B6422-E8CF-4B50-BA8E-9DEFCA496F11}" name="Column8766"/>
    <tableColumn id="8767" xr3:uid="{4B1F2320-E07F-4B29-A579-5D7B4ABB5ABD}" name="Column8767"/>
    <tableColumn id="8768" xr3:uid="{AD1A0FA6-178A-4DAC-AF99-112DB2AC453D}" name="Column8768"/>
    <tableColumn id="8769" xr3:uid="{9082F119-F3DB-4251-803E-874A3F98AA0B}" name="Column8769"/>
    <tableColumn id="8770" xr3:uid="{2A24D4BB-4AE6-406A-8491-3734FC031267}" name="Column8770"/>
    <tableColumn id="8771" xr3:uid="{2E0B06DD-458A-461E-AA2D-A1736BC18367}" name="Column8771"/>
    <tableColumn id="8772" xr3:uid="{4C38F861-BDF4-445B-9DF9-BD65294C20D6}" name="Column8772"/>
    <tableColumn id="8773" xr3:uid="{40A0C47E-7EBA-46EF-B928-290D573F71C2}" name="Column8773"/>
    <tableColumn id="8774" xr3:uid="{9BE72BF6-CC6A-4B67-B5B4-B5202C693028}" name="Column8774"/>
    <tableColumn id="8775" xr3:uid="{5253CA0D-FD13-4953-A8E8-7AE8F1BCC3CB}" name="Column8775"/>
    <tableColumn id="8776" xr3:uid="{D556993B-D528-464D-B5E1-7628ED46240B}" name="Column8776"/>
    <tableColumn id="8777" xr3:uid="{9F54E087-2C76-4E12-B7B9-9DCF592B73F2}" name="Column8777"/>
    <tableColumn id="8778" xr3:uid="{0C81B141-F91A-44BA-984E-6C21B7B53B2C}" name="Column8778"/>
    <tableColumn id="8779" xr3:uid="{9A129B89-84C2-487F-A422-AD76141026B0}" name="Column8779"/>
    <tableColumn id="8780" xr3:uid="{A2BCF263-CC85-48AB-B05F-F37EA8BC723C}" name="Column8780"/>
    <tableColumn id="8781" xr3:uid="{3BFDDBEE-85B8-4D1F-B34A-FEF192F9E2C4}" name="Column8781"/>
    <tableColumn id="8782" xr3:uid="{12262827-1BAF-4043-8722-C5597CA4E4AA}" name="Column8782"/>
    <tableColumn id="8783" xr3:uid="{F2AB9873-2481-4324-85B5-1CDFF245F655}" name="Column8783"/>
    <tableColumn id="8784" xr3:uid="{C6FEA1E3-5664-4A55-9330-C014C728DE9D}" name="Column8784"/>
    <tableColumn id="8785" xr3:uid="{5BBF3090-3851-4CB3-A005-C72DBBACDC99}" name="Column8785"/>
    <tableColumn id="8786" xr3:uid="{B143BAA0-6139-48CD-9945-E40644F36119}" name="Column8786"/>
    <tableColumn id="8787" xr3:uid="{0189DB45-E017-4B15-910E-9BE309A71006}" name="Column8787"/>
    <tableColumn id="8788" xr3:uid="{C8FB8BB9-39AA-4699-8930-4FCA43297DD6}" name="Column8788"/>
    <tableColumn id="8789" xr3:uid="{70B401CA-F5EF-40B1-A515-9EEE9DEE5781}" name="Column8789"/>
    <tableColumn id="8790" xr3:uid="{2805B07F-14BD-4168-B2EB-E212C2D0321F}" name="Column8790"/>
    <tableColumn id="8791" xr3:uid="{7971CC02-0AE7-48B6-904A-42DF00294AF0}" name="Column8791"/>
    <tableColumn id="8792" xr3:uid="{836EFBCD-2716-487A-9399-C04FDD3E140E}" name="Column8792"/>
    <tableColumn id="8793" xr3:uid="{85D7F192-368A-4D5D-B167-D08E4B3F9DC0}" name="Column8793"/>
    <tableColumn id="8794" xr3:uid="{9D786356-DD99-4F20-802D-41E3456275F9}" name="Column8794"/>
    <tableColumn id="8795" xr3:uid="{290769A5-9955-4675-8674-A8020D6C6C88}" name="Column8795"/>
    <tableColumn id="8796" xr3:uid="{98A46CAA-5DDC-4083-AF61-45C3CB8B1EF0}" name="Column8796"/>
    <tableColumn id="8797" xr3:uid="{48A3B4EA-C0C0-416A-9504-4011CB9F1A14}" name="Column8797"/>
    <tableColumn id="8798" xr3:uid="{DABD30AB-DB20-4598-97C8-A5C592662F9B}" name="Column8798"/>
    <tableColumn id="8799" xr3:uid="{B640EAA5-C879-45C5-A735-A9E9316FC87A}" name="Column8799"/>
    <tableColumn id="8800" xr3:uid="{09813FDD-7E52-4AFC-B542-CAC4CC423D91}" name="Column8800"/>
    <tableColumn id="8801" xr3:uid="{41B3710A-5327-4D76-815C-0BCC2E042AFD}" name="Column8801"/>
    <tableColumn id="8802" xr3:uid="{290A9E16-7569-4006-8437-AA3E3DFB80D2}" name="Column8802"/>
    <tableColumn id="8803" xr3:uid="{0EDA6568-3CC7-44CE-9B00-3C801564E254}" name="Column8803"/>
    <tableColumn id="8804" xr3:uid="{F358DB12-DB9F-48EE-8201-544DF75D3A0E}" name="Column8804"/>
    <tableColumn id="8805" xr3:uid="{F78BA2B0-C48F-4130-A5EC-BCE6D52B6ABE}" name="Column8805"/>
    <tableColumn id="8806" xr3:uid="{0A485D1B-DABC-464E-867F-44177BB264E5}" name="Column8806"/>
    <tableColumn id="8807" xr3:uid="{A37D07F8-9B78-41C9-8378-C0C6CF0F449C}" name="Column8807"/>
    <tableColumn id="8808" xr3:uid="{3B307822-5963-4109-9E98-3CAEC914D7EF}" name="Column8808"/>
    <tableColumn id="8809" xr3:uid="{ACBF803E-C915-4EE2-8D37-6EE271AFE285}" name="Column8809"/>
    <tableColumn id="8810" xr3:uid="{C091866D-FA8C-446C-9658-4322DB93C441}" name="Column8810"/>
    <tableColumn id="8811" xr3:uid="{B446E2BC-3B37-46DB-AB32-5B2FF06E943F}" name="Column8811"/>
    <tableColumn id="8812" xr3:uid="{BD88BE21-64D1-4C83-9C4E-E0C7874AE600}" name="Column8812"/>
    <tableColumn id="8813" xr3:uid="{E9EF9F12-8E95-40DF-9C7C-5D38C3200308}" name="Column8813"/>
    <tableColumn id="8814" xr3:uid="{A9FAC72B-2E37-41EF-A59E-22D84C6325BC}" name="Column8814"/>
    <tableColumn id="8815" xr3:uid="{83BAE148-9C40-4205-9AAB-FAE076E5F3FC}" name="Column8815"/>
    <tableColumn id="8816" xr3:uid="{F80B87B7-8CE2-4FD3-964E-B42F45CAF70D}" name="Column8816"/>
    <tableColumn id="8817" xr3:uid="{C3B16053-D14B-42E9-8102-7B889836746F}" name="Column8817"/>
    <tableColumn id="8818" xr3:uid="{7C791A82-4FD7-44F7-8749-FFCC8D00858D}" name="Column8818"/>
    <tableColumn id="8819" xr3:uid="{8C0C282A-507D-4F3D-836F-78D4FA597422}" name="Column8819"/>
    <tableColumn id="8820" xr3:uid="{BEA5A8E8-2E46-4E34-A220-CCBD384428CB}" name="Column8820"/>
    <tableColumn id="8821" xr3:uid="{824E0D60-06EB-4B99-9EB1-112A467C17FD}" name="Column8821"/>
    <tableColumn id="8822" xr3:uid="{A0CD3964-1E42-4C9C-9EE9-85F3322FB606}" name="Column8822"/>
    <tableColumn id="8823" xr3:uid="{0C782120-6083-415B-8BD2-161EA6D73171}" name="Column8823"/>
    <tableColumn id="8824" xr3:uid="{5D3E7EAF-C4E8-4215-96FD-1DE6C20EE787}" name="Column8824"/>
    <tableColumn id="8825" xr3:uid="{0E76130D-5179-4B2C-8110-6D56602F31F9}" name="Column8825"/>
    <tableColumn id="8826" xr3:uid="{895DF1F4-E5A6-4D0C-BD4A-A30176134E27}" name="Column8826"/>
    <tableColumn id="8827" xr3:uid="{BE8BC61B-D81E-410F-8EBC-5C7A70042F21}" name="Column8827"/>
    <tableColumn id="8828" xr3:uid="{6D8E060C-93CC-4577-910C-399B2BA3B819}" name="Column8828"/>
    <tableColumn id="8829" xr3:uid="{9BC0A1A5-BCC3-4230-A1B8-C87261F5FA45}" name="Column8829"/>
    <tableColumn id="8830" xr3:uid="{C7C2B954-E848-4AA2-B41E-7A664ABABCB1}" name="Column8830"/>
    <tableColumn id="8831" xr3:uid="{F7C83D29-1C5E-413C-A3E1-2DDE0385ECC6}" name="Column8831"/>
    <tableColumn id="8832" xr3:uid="{77DF1B9C-F5D1-4B52-885F-6284320B1D1F}" name="Column8832"/>
    <tableColumn id="8833" xr3:uid="{686D7052-4D6F-4947-8BF9-413734853122}" name="Column8833"/>
    <tableColumn id="8834" xr3:uid="{12A0D97C-727F-4DAF-8390-21C086E9C305}" name="Column8834"/>
    <tableColumn id="8835" xr3:uid="{0B715562-F2BB-4743-B225-02AC8FFAFA20}" name="Column8835"/>
    <tableColumn id="8836" xr3:uid="{D5577928-135B-42A5-9417-823D1D142355}" name="Column8836"/>
    <tableColumn id="8837" xr3:uid="{76B644E4-D52B-44F4-9706-5F5BCB965D4F}" name="Column8837"/>
    <tableColumn id="8838" xr3:uid="{007869E5-6D76-451E-A61C-B884C4CC7764}" name="Column8838"/>
    <tableColumn id="8839" xr3:uid="{BD495290-D28C-4D67-A538-C03B953771F2}" name="Column8839"/>
    <tableColumn id="8840" xr3:uid="{E5B11CF8-E508-48C1-9234-DF95DC056431}" name="Column8840"/>
    <tableColumn id="8841" xr3:uid="{DA2F343E-918E-47DC-93EE-743F6C8F5E90}" name="Column8841"/>
    <tableColumn id="8842" xr3:uid="{CEF19A44-40D7-4994-B77B-5E8561FEBDEE}" name="Column8842"/>
    <tableColumn id="8843" xr3:uid="{103158BF-81F5-48B0-B5BD-17550639F365}" name="Column8843"/>
    <tableColumn id="8844" xr3:uid="{1900279D-AE56-490E-865B-0E327A5C9B2B}" name="Column8844"/>
    <tableColumn id="8845" xr3:uid="{EF964052-7DF6-4899-A4F8-BAFFA27D7B12}" name="Column8845"/>
    <tableColumn id="8846" xr3:uid="{A285EBA0-F881-4934-9477-91170734023E}" name="Column8846"/>
    <tableColumn id="8847" xr3:uid="{E97F98A2-1306-4E12-85F1-DA55C36042FF}" name="Column8847"/>
    <tableColumn id="8848" xr3:uid="{116A3F0F-A51F-4349-9AB3-7653289185B2}" name="Column8848"/>
    <tableColumn id="8849" xr3:uid="{C0B1E876-875E-4F60-B205-BE427010C524}" name="Column8849"/>
    <tableColumn id="8850" xr3:uid="{B10C521C-2A7F-440B-923E-D469C6BFA7C9}" name="Column8850"/>
    <tableColumn id="8851" xr3:uid="{A794F9B7-1F54-4AFA-8BD5-F7875DE877A8}" name="Column8851"/>
    <tableColumn id="8852" xr3:uid="{DF66CC48-43D4-4C73-A306-6B8FEFAD788D}" name="Column8852"/>
    <tableColumn id="8853" xr3:uid="{E5616E7F-C9E2-4EEF-AB4E-2F89BEA49FCE}" name="Column8853"/>
    <tableColumn id="8854" xr3:uid="{89F1219A-05A8-4F27-941D-322B7E0B5304}" name="Column8854"/>
    <tableColumn id="8855" xr3:uid="{67B730B4-50B6-498D-AC2D-DB86565AE764}" name="Column8855"/>
    <tableColumn id="8856" xr3:uid="{7BB17533-69BE-4BD8-962B-574CD728607A}" name="Column8856"/>
    <tableColumn id="8857" xr3:uid="{5214CB8A-F2E6-4201-85BA-3478DEDC400B}" name="Column8857"/>
    <tableColumn id="8858" xr3:uid="{1D985332-C35D-42FC-9E6D-D28447D326CD}" name="Column8858"/>
    <tableColumn id="8859" xr3:uid="{D8B4FA64-9361-4108-BFE1-8D466E6CB3FC}" name="Column8859"/>
    <tableColumn id="8860" xr3:uid="{AC0466D9-C157-456A-B087-6A3DB7CD0327}" name="Column8860"/>
    <tableColumn id="8861" xr3:uid="{B8DF2187-3390-4E86-A4B4-60B7A7A43314}" name="Column8861"/>
    <tableColumn id="8862" xr3:uid="{86C280E8-D074-4E46-B712-A60F35A2FCCE}" name="Column8862"/>
    <tableColumn id="8863" xr3:uid="{61D705EB-927B-4A88-9781-CE199C5F8014}" name="Column8863"/>
    <tableColumn id="8864" xr3:uid="{8C71B984-E8BE-4D18-AA9E-E8A919A5C0BA}" name="Column8864"/>
    <tableColumn id="8865" xr3:uid="{D3ABA9DF-90C1-4115-8A8C-5199026504B4}" name="Column8865"/>
    <tableColumn id="8866" xr3:uid="{F14793FA-9AE5-4D4F-BE5A-79A7C3D09EFF}" name="Column8866"/>
    <tableColumn id="8867" xr3:uid="{35BB96EC-67A0-4BCF-A81A-F863C1C9E0DD}" name="Column8867"/>
    <tableColumn id="8868" xr3:uid="{706932AF-4C05-4476-A434-658CC2B0F400}" name="Column8868"/>
    <tableColumn id="8869" xr3:uid="{64BD83A1-6DFD-4441-99AF-609D1738CC8E}" name="Column8869"/>
    <tableColumn id="8870" xr3:uid="{6831E5C8-CAEC-4C3E-8EC3-A0694863B454}" name="Column8870"/>
    <tableColumn id="8871" xr3:uid="{D9C1BC1A-5914-48C5-A809-95BCF6D02AA6}" name="Column8871"/>
    <tableColumn id="8872" xr3:uid="{DCA55179-56B5-4479-B11C-76646E8CFE2E}" name="Column8872"/>
    <tableColumn id="8873" xr3:uid="{5610D609-79D4-4200-82F1-3FE5BACDE8DC}" name="Column8873"/>
    <tableColumn id="8874" xr3:uid="{918F71C1-28F1-4CC0-97D8-95B7943BDFB9}" name="Column8874"/>
    <tableColumn id="8875" xr3:uid="{A60454AE-E307-4327-BAC7-24F4137A8CCC}" name="Column8875"/>
    <tableColumn id="8876" xr3:uid="{7F1764F5-A9C0-4ADE-A622-0AF88FA361BA}" name="Column8876"/>
    <tableColumn id="8877" xr3:uid="{F02D9D31-1D52-4EDB-B6CE-0B887E871764}" name="Column8877"/>
    <tableColumn id="8878" xr3:uid="{8FE0AC39-9549-4096-B279-464C42CDBCF6}" name="Column8878"/>
    <tableColumn id="8879" xr3:uid="{D46C5E0B-CD49-489C-B346-EE543EB7609F}" name="Column8879"/>
    <tableColumn id="8880" xr3:uid="{2C1EC221-F184-4EE2-AAA6-57ECB51F7C7F}" name="Column8880"/>
    <tableColumn id="8881" xr3:uid="{A7279597-36FF-4D08-A9D6-F9092B82CD82}" name="Column8881"/>
    <tableColumn id="8882" xr3:uid="{6343E543-942B-4706-A135-0857DFCC81A6}" name="Column8882"/>
    <tableColumn id="8883" xr3:uid="{2C82017D-E6D4-44A9-A204-4C3C5CBEC81C}" name="Column8883"/>
    <tableColumn id="8884" xr3:uid="{57E0D550-95FC-42A3-8705-26B13D29D6DB}" name="Column8884"/>
    <tableColumn id="8885" xr3:uid="{1038579D-D3F9-4D41-A61A-896CEDD68AB7}" name="Column8885"/>
    <tableColumn id="8886" xr3:uid="{DE957741-297C-4666-BCFD-189B5D07D44C}" name="Column8886"/>
    <tableColumn id="8887" xr3:uid="{E852FA2A-AE90-4360-BAAC-47E1F47452E5}" name="Column8887"/>
    <tableColumn id="8888" xr3:uid="{464096E9-6B10-4274-AF92-F06DFB43B5F0}" name="Column8888"/>
    <tableColumn id="8889" xr3:uid="{5C6BB374-7189-43F3-A48C-B8E25A6BF945}" name="Column8889"/>
    <tableColumn id="8890" xr3:uid="{EAE00382-6DD2-4001-BDB4-76CEE138BF0A}" name="Column8890"/>
    <tableColumn id="8891" xr3:uid="{D4B50FED-9AF2-497C-99CC-CE4D1E17B4AB}" name="Column8891"/>
    <tableColumn id="8892" xr3:uid="{717191A0-9D4E-40C1-A904-377A30A4FB83}" name="Column8892"/>
    <tableColumn id="8893" xr3:uid="{260FF418-D491-47C7-AF5A-32C8735F6B69}" name="Column8893"/>
    <tableColumn id="8894" xr3:uid="{89152EFF-95A8-4CB4-882C-5725C908437F}" name="Column8894"/>
    <tableColumn id="8895" xr3:uid="{6489789A-1A60-42CC-B3B7-204B5649F8F5}" name="Column8895"/>
    <tableColumn id="8896" xr3:uid="{79BF696D-5470-44E6-A77A-524AB020ADBC}" name="Column8896"/>
    <tableColumn id="8897" xr3:uid="{14AA1013-A9AC-48F5-8695-364E0210CF89}" name="Column8897"/>
    <tableColumn id="8898" xr3:uid="{6925E276-0E60-437D-8BB3-3CE654C642E5}" name="Column8898"/>
    <tableColumn id="8899" xr3:uid="{5E926740-32D2-43DF-B885-74E625C89D7A}" name="Column8899"/>
    <tableColumn id="8900" xr3:uid="{9BBF41E3-9F54-4700-B5E5-96499973175E}" name="Column8900"/>
    <tableColumn id="8901" xr3:uid="{3E33DC98-B358-47DF-99D0-2464414DEEB0}" name="Column8901"/>
    <tableColumn id="8902" xr3:uid="{A84DC1E4-EECA-4EED-BDE2-1FF16F3800FA}" name="Column8902"/>
    <tableColumn id="8903" xr3:uid="{D09A60D3-093A-49DB-A35E-8A7B3AA790CC}" name="Column8903"/>
    <tableColumn id="8904" xr3:uid="{08D22362-3368-420E-BBB4-818E513FC5A2}" name="Column8904"/>
    <tableColumn id="8905" xr3:uid="{A6557EB6-C9EC-4ECB-ACC4-33439278F87A}" name="Column8905"/>
    <tableColumn id="8906" xr3:uid="{8122D96C-2B2C-4039-A66B-2CEE79331744}" name="Column8906"/>
    <tableColumn id="8907" xr3:uid="{3B6D6A6D-2E72-40CD-B393-205E4C15FFF6}" name="Column8907"/>
    <tableColumn id="8908" xr3:uid="{40BA024B-83FC-42D4-AA55-9E776E8B0CBF}" name="Column8908"/>
    <tableColumn id="8909" xr3:uid="{6E72FAC5-7F00-409F-B398-EF14AFBB595B}" name="Column8909"/>
    <tableColumn id="8910" xr3:uid="{2E46E39A-004E-4BFD-8561-22462F666C0C}" name="Column8910"/>
    <tableColumn id="8911" xr3:uid="{9C049085-9619-4DAD-89FB-0AF1DC230D5D}" name="Column8911"/>
    <tableColumn id="8912" xr3:uid="{690CC30C-E96A-40BA-BC5B-3BC00274C6A7}" name="Column8912"/>
    <tableColumn id="8913" xr3:uid="{1BE44CDA-ACBB-4C89-9BFB-6AA82820E0CB}" name="Column8913"/>
    <tableColumn id="8914" xr3:uid="{F9A01669-614A-4E12-87CE-6710CCA6FA58}" name="Column8914"/>
    <tableColumn id="8915" xr3:uid="{A20E48CF-7258-4B6A-8A86-01E0419302D9}" name="Column8915"/>
    <tableColumn id="8916" xr3:uid="{4D486FEF-4600-43D3-9755-99A921D65320}" name="Column8916"/>
    <tableColumn id="8917" xr3:uid="{31623552-3F24-4961-B8F7-6B2204547F48}" name="Column8917"/>
    <tableColumn id="8918" xr3:uid="{B88140E3-D419-4077-B3A6-90EE490CA4DD}" name="Column8918"/>
    <tableColumn id="8919" xr3:uid="{46DF80F5-CDB7-4396-A7E4-D3442F4F6A43}" name="Column8919"/>
    <tableColumn id="8920" xr3:uid="{1E9931EB-E137-4BFD-90C2-A346DB7F5FA7}" name="Column8920"/>
    <tableColumn id="8921" xr3:uid="{37273224-F13C-487C-A111-D79305D4CF31}" name="Column8921"/>
    <tableColumn id="8922" xr3:uid="{3B09BD8A-0113-4E16-89FB-F151EBF654A8}" name="Column8922"/>
    <tableColumn id="8923" xr3:uid="{1E96745C-A78A-48B4-B73F-066C356A5353}" name="Column8923"/>
    <tableColumn id="8924" xr3:uid="{DB7591F2-5361-4C47-BC9B-1D439CE35A67}" name="Column8924"/>
    <tableColumn id="8925" xr3:uid="{375317DF-5329-4426-BC74-2322D01A864F}" name="Column8925"/>
    <tableColumn id="8926" xr3:uid="{5BACE736-9230-42EF-A1C5-13C19B0E6CC7}" name="Column8926"/>
    <tableColumn id="8927" xr3:uid="{B32166B5-E73C-47F3-85EB-10DDF45A66DB}" name="Column8927"/>
    <tableColumn id="8928" xr3:uid="{F12AA281-BDA9-4EE4-B6B2-F0105F8A6442}" name="Column8928"/>
    <tableColumn id="8929" xr3:uid="{E6E92C0B-6CFD-4210-94E1-D63F0D14F98A}" name="Column8929"/>
    <tableColumn id="8930" xr3:uid="{ADA35664-91AD-49A9-9E76-48A8BDD1CA32}" name="Column8930"/>
    <tableColumn id="8931" xr3:uid="{A2FF419C-CE6B-4A94-B903-65F75A131B4D}" name="Column8931"/>
    <tableColumn id="8932" xr3:uid="{3D7E41A3-0E13-4E55-B715-B8B56AB53D6B}" name="Column8932"/>
    <tableColumn id="8933" xr3:uid="{A806EFA3-0485-4CC4-AC9F-F005AE0065D6}" name="Column8933"/>
    <tableColumn id="8934" xr3:uid="{F73541E5-4249-4981-A45F-57DC7C5CE175}" name="Column8934"/>
    <tableColumn id="8935" xr3:uid="{2D3EA615-8F17-489E-A086-FF193BCE8783}" name="Column8935"/>
    <tableColumn id="8936" xr3:uid="{8C28FCD1-AE73-403A-B3F8-4FF7AFDF831E}" name="Column8936"/>
    <tableColumn id="8937" xr3:uid="{A570B712-F5F7-4DF3-A751-EA4F14ED5071}" name="Column8937"/>
    <tableColumn id="8938" xr3:uid="{70997D04-9898-461A-8218-BE7B72C8CDDF}" name="Column8938"/>
    <tableColumn id="8939" xr3:uid="{88CC15D2-5C19-44D8-BF4F-2B48CE958556}" name="Column8939"/>
    <tableColumn id="8940" xr3:uid="{AFA226C6-4856-4238-BC9E-F5E9DB35D5C7}" name="Column8940"/>
    <tableColumn id="8941" xr3:uid="{6911F9CE-D2E8-4CBB-81FC-D2CC52C381EF}" name="Column8941"/>
    <tableColumn id="8942" xr3:uid="{EC62C31E-0B7C-4D6F-B914-F95992C9419F}" name="Column8942"/>
    <tableColumn id="8943" xr3:uid="{D83C9C2D-F93A-4AF4-ADC4-0A633DF0DBFD}" name="Column8943"/>
    <tableColumn id="8944" xr3:uid="{420C6178-C1E4-47A2-8EB3-67DD47BB84B1}" name="Column8944"/>
    <tableColumn id="8945" xr3:uid="{30B5100F-CD89-414F-A78B-D13EB6C50B36}" name="Column8945"/>
    <tableColumn id="8946" xr3:uid="{CAF466C1-945D-488E-B64F-0375684E665B}" name="Column8946"/>
    <tableColumn id="8947" xr3:uid="{CFAF37F3-BB2E-4137-B033-F030DAB92BAF}" name="Column8947"/>
    <tableColumn id="8948" xr3:uid="{EDFD241A-2201-4B3B-8C8F-93845FD95BBC}" name="Column8948"/>
    <tableColumn id="8949" xr3:uid="{56332A99-D866-4A0B-9D47-2D9E6850A765}" name="Column8949"/>
    <tableColumn id="8950" xr3:uid="{79269A31-7C1F-449A-AD29-C79C7C68A705}" name="Column8950"/>
    <tableColumn id="8951" xr3:uid="{28C07A2F-9CA6-4AE3-A53F-A6F029551C25}" name="Column8951"/>
    <tableColumn id="8952" xr3:uid="{599F9C1B-D1F0-4FF7-B41B-1F778C93BC73}" name="Column8952"/>
    <tableColumn id="8953" xr3:uid="{8B354A61-FCD0-4B15-8AD7-C28728DD69E5}" name="Column8953"/>
    <tableColumn id="8954" xr3:uid="{9083A5E9-FEA1-4EFD-8522-675B024D60E8}" name="Column8954"/>
    <tableColumn id="8955" xr3:uid="{2C4A5359-4988-41FD-9C40-8D79B35E23D2}" name="Column8955"/>
    <tableColumn id="8956" xr3:uid="{2143AACD-D6B3-48BE-9A4C-5E5407F4AFF5}" name="Column8956"/>
    <tableColumn id="8957" xr3:uid="{BDC38D18-069F-4601-BABE-2591EAA86CEC}" name="Column8957"/>
    <tableColumn id="8958" xr3:uid="{DE2332A7-0E39-4B39-9717-735CF01F45BC}" name="Column8958"/>
    <tableColumn id="8959" xr3:uid="{1F664DA2-05F0-47EA-8D6E-04FC2D3B0C36}" name="Column8959"/>
    <tableColumn id="8960" xr3:uid="{20B1F04F-89B6-4616-AC00-3137B4BEF3A0}" name="Column8960"/>
    <tableColumn id="8961" xr3:uid="{036A51B9-11A3-4C5F-9BBA-B1D922DE4092}" name="Column8961"/>
    <tableColumn id="8962" xr3:uid="{6A61EB14-D966-45D6-A232-EFAC1A102F91}" name="Column8962"/>
    <tableColumn id="8963" xr3:uid="{364CEBF3-108C-41A2-8E5A-F3190A4D49EB}" name="Column8963"/>
    <tableColumn id="8964" xr3:uid="{999AC04D-7006-4F6A-AF8E-908DEA9547A9}" name="Column8964"/>
    <tableColumn id="8965" xr3:uid="{3A4D81A3-85D0-462D-B241-B99CE111963D}" name="Column8965"/>
    <tableColumn id="8966" xr3:uid="{FF9A0BB3-460E-479E-9B03-0B98CBA4D022}" name="Column8966"/>
    <tableColumn id="8967" xr3:uid="{5E1C9E4A-E7F4-4955-942D-9A5C2774BD0A}" name="Column8967"/>
    <tableColumn id="8968" xr3:uid="{024C6934-35B0-4126-9FE3-F9E7FF41BF66}" name="Column8968"/>
    <tableColumn id="8969" xr3:uid="{DD935DB0-F218-41B9-93D4-FFE86872E65A}" name="Column8969"/>
    <tableColumn id="8970" xr3:uid="{208B6131-E5EF-49CD-9311-E94045400BB9}" name="Column8970"/>
    <tableColumn id="8971" xr3:uid="{6FAC2FF4-2CF7-4CCA-8200-F65E55252D52}" name="Column8971"/>
    <tableColumn id="8972" xr3:uid="{6963A316-1C24-413F-9568-DC096B4C235B}" name="Column8972"/>
    <tableColumn id="8973" xr3:uid="{C418B2D8-B46D-488B-A768-FC529DA9E839}" name="Column8973"/>
    <tableColumn id="8974" xr3:uid="{B2D4BA38-089B-42D0-98D6-D0CF04A7A06B}" name="Column8974"/>
    <tableColumn id="8975" xr3:uid="{F403A2BF-218A-4551-A13D-685B0D51A579}" name="Column8975"/>
    <tableColumn id="8976" xr3:uid="{CB59249E-02E9-427A-AD64-E5DC5DB39DA0}" name="Column8976"/>
    <tableColumn id="8977" xr3:uid="{8E010425-2570-4CC8-82E6-1BD4AB0D108A}" name="Column8977"/>
    <tableColumn id="8978" xr3:uid="{8C711900-C408-4062-B14C-17B2C45F769B}" name="Column8978"/>
    <tableColumn id="8979" xr3:uid="{4865406E-DDFF-40B0-A735-0DD846E98650}" name="Column8979"/>
    <tableColumn id="8980" xr3:uid="{E4756CAF-C2F9-49ED-857F-5D324B5F5BBD}" name="Column8980"/>
    <tableColumn id="8981" xr3:uid="{1BEC997E-3AAF-415E-A589-D97EC0B19079}" name="Column8981"/>
    <tableColumn id="8982" xr3:uid="{13164B85-B445-49CA-9F15-EE97E6A462BD}" name="Column8982"/>
    <tableColumn id="8983" xr3:uid="{1EA593E1-9989-4C81-B750-101072B037A6}" name="Column8983"/>
    <tableColumn id="8984" xr3:uid="{1B5840BB-EF29-47DB-89E8-2B21B2AC3C27}" name="Column8984"/>
    <tableColumn id="8985" xr3:uid="{F5360A92-855B-4585-8FC5-597C11BE8FC9}" name="Column8985"/>
    <tableColumn id="8986" xr3:uid="{71AA643B-CAEA-4923-81A3-2F20BED12DF4}" name="Column8986"/>
    <tableColumn id="8987" xr3:uid="{862C3CE2-EF54-454A-B1BB-1E105139910A}" name="Column8987"/>
    <tableColumn id="8988" xr3:uid="{9F5B6E9C-CCD0-4690-ADE7-424AF125C503}" name="Column8988"/>
    <tableColumn id="8989" xr3:uid="{0907DD94-9B58-456B-BFFB-E567A4E8829E}" name="Column8989"/>
    <tableColumn id="8990" xr3:uid="{85AADDC0-4F1D-41F3-82C2-E6E6D3494ED2}" name="Column8990"/>
    <tableColumn id="8991" xr3:uid="{20E21FE2-BAAD-4861-9F24-DCE63B918431}" name="Column8991"/>
    <tableColumn id="8992" xr3:uid="{710B97DC-CC02-48A7-AA28-15D03E3E9746}" name="Column8992"/>
    <tableColumn id="8993" xr3:uid="{9F06DEE0-831F-443D-99F8-37742B90C5C4}" name="Column8993"/>
    <tableColumn id="8994" xr3:uid="{0BCC4143-AC1C-499A-8B52-3889767CE7AB}" name="Column8994"/>
    <tableColumn id="8995" xr3:uid="{6DAB7946-B8F5-4D9E-B1ED-A5D480401997}" name="Column8995"/>
    <tableColumn id="8996" xr3:uid="{CA393264-41B2-408F-BAF9-607711A69865}" name="Column8996"/>
    <tableColumn id="8997" xr3:uid="{261D0D73-450E-41EC-A583-C0232D287A3C}" name="Column8997"/>
    <tableColumn id="8998" xr3:uid="{53C8CD87-86CB-4453-85E8-E75C4080DB99}" name="Column8998"/>
    <tableColumn id="8999" xr3:uid="{E49BFAD7-F97A-449E-9156-8285EFD663DC}" name="Column8999"/>
    <tableColumn id="9000" xr3:uid="{89F5D930-3EE5-4C42-BF4A-1CDB407E1D28}" name="Column9000"/>
    <tableColumn id="9001" xr3:uid="{36AA0FA1-797D-45AE-90BF-BB07883C393D}" name="Column9001"/>
    <tableColumn id="9002" xr3:uid="{CB41539A-BE56-4286-B1C1-3C3EB9BC93AB}" name="Column9002"/>
    <tableColumn id="9003" xr3:uid="{8B94ED5E-A564-4B8C-85EA-26C460C7BE8A}" name="Column9003"/>
    <tableColumn id="9004" xr3:uid="{7706646A-73B0-4054-AD26-757C63C14FE7}" name="Column9004"/>
    <tableColumn id="9005" xr3:uid="{6F9FD1B5-C8F5-4045-9387-A5B50D439F6C}" name="Column9005"/>
    <tableColumn id="9006" xr3:uid="{167444ED-D05E-496B-A162-888E93B2DEF9}" name="Column9006"/>
    <tableColumn id="9007" xr3:uid="{83DE8F24-8E40-4829-9D64-B665CFE8571B}" name="Column9007"/>
    <tableColumn id="9008" xr3:uid="{1451B4CC-0BBF-4FBF-B485-EE016FC35A9B}" name="Column9008"/>
    <tableColumn id="9009" xr3:uid="{10AD46AB-F868-44D3-AFBC-A552CEAD576D}" name="Column9009"/>
    <tableColumn id="9010" xr3:uid="{11C761C4-7B21-4C8C-AFEE-EF7736BC48D5}" name="Column9010"/>
    <tableColumn id="9011" xr3:uid="{0D258B1F-E1DD-47AB-91C9-C294B48015B9}" name="Column9011"/>
    <tableColumn id="9012" xr3:uid="{424A3D6C-8343-4A87-B13F-0A77D832CAE5}" name="Column9012"/>
    <tableColumn id="9013" xr3:uid="{60DA286A-21DF-4735-9141-4F3573188A9A}" name="Column9013"/>
    <tableColumn id="9014" xr3:uid="{74F45A26-3711-4C6E-8D8A-7BBD096853C6}" name="Column9014"/>
    <tableColumn id="9015" xr3:uid="{50997DC0-46DD-41CA-B04C-6418E6B54857}" name="Column9015"/>
    <tableColumn id="9016" xr3:uid="{A343AF4C-FF31-4203-B257-C1A126F0BE45}" name="Column9016"/>
    <tableColumn id="9017" xr3:uid="{A6A0431A-5DEB-4700-9BEE-52D5C7A3BA22}" name="Column9017"/>
    <tableColumn id="9018" xr3:uid="{5C9F383F-95B3-487F-BD4C-AA278244A5DF}" name="Column9018"/>
    <tableColumn id="9019" xr3:uid="{6346A4C4-6627-44AD-96B5-8C6BB1E39746}" name="Column9019"/>
    <tableColumn id="9020" xr3:uid="{5C8BC60D-29A3-48F2-910E-D82BAE5EB988}" name="Column9020"/>
    <tableColumn id="9021" xr3:uid="{3A71D089-9B1F-414E-A1E6-0F3924B3E4C0}" name="Column9021"/>
    <tableColumn id="9022" xr3:uid="{586C974A-86E9-4D09-BE8F-014306F013CB}" name="Column9022"/>
    <tableColumn id="9023" xr3:uid="{E5E8F95C-DF3B-4ACC-B118-C4A146B49889}" name="Column9023"/>
    <tableColumn id="9024" xr3:uid="{94B691EF-B25E-4A9C-9F21-F11BDFDBA3C3}" name="Column9024"/>
    <tableColumn id="9025" xr3:uid="{41365CBA-574A-45E7-A0DD-B144ADD6BFBC}" name="Column9025"/>
    <tableColumn id="9026" xr3:uid="{7EB29D43-2FC8-4935-90B1-FB9F559454FA}" name="Column9026"/>
    <tableColumn id="9027" xr3:uid="{8DA198B0-647B-411F-8A81-9803571D2BD3}" name="Column9027"/>
    <tableColumn id="9028" xr3:uid="{ACF385AA-31A7-4957-96D3-44164787BED1}" name="Column9028"/>
    <tableColumn id="9029" xr3:uid="{C55DD7D8-3283-4241-9EBA-058D8BFED342}" name="Column9029"/>
    <tableColumn id="9030" xr3:uid="{64F28CC9-C2DE-42EB-9B1B-5B0980A54B8A}" name="Column9030"/>
    <tableColumn id="9031" xr3:uid="{54056F41-C2CE-4FAF-819C-CECA885202AE}" name="Column9031"/>
    <tableColumn id="9032" xr3:uid="{10813F1D-DB76-42D1-B13E-78C2AD959CD2}" name="Column9032"/>
    <tableColumn id="9033" xr3:uid="{D36AEB46-E445-4AA8-B5A0-8C08FF5C2CBF}" name="Column9033"/>
    <tableColumn id="9034" xr3:uid="{E3C671D2-4863-4A89-A758-45C4D82F5EDF}" name="Column9034"/>
    <tableColumn id="9035" xr3:uid="{E2429350-63A5-481E-BBCD-06EFC0C93647}" name="Column9035"/>
    <tableColumn id="9036" xr3:uid="{C59AFBAE-541F-44C9-8769-CB9D04B91E5C}" name="Column9036"/>
    <tableColumn id="9037" xr3:uid="{1C31F3BA-321A-4511-832A-776034541B69}" name="Column9037"/>
    <tableColumn id="9038" xr3:uid="{E778AE11-8D07-49AD-A949-BC2C742A0E3B}" name="Column9038"/>
    <tableColumn id="9039" xr3:uid="{DA9130F2-FBF5-4DD3-96D8-F94600E896C9}" name="Column9039"/>
    <tableColumn id="9040" xr3:uid="{F4023742-3E9B-4069-AD47-03ED8DD7ECFF}" name="Column9040"/>
    <tableColumn id="9041" xr3:uid="{ACA50E80-4040-4142-903F-ACE6CC8429B1}" name="Column9041"/>
    <tableColumn id="9042" xr3:uid="{0E8ABE26-511D-414F-9A0E-8BC6F82E477C}" name="Column9042"/>
    <tableColumn id="9043" xr3:uid="{BFB54C71-939C-4FA3-B3EE-6A184E7AB7AA}" name="Column9043"/>
    <tableColumn id="9044" xr3:uid="{33F7B0A3-A827-4BDE-A453-418F00DEF0A5}" name="Column9044"/>
    <tableColumn id="9045" xr3:uid="{E226B23D-0BFB-402A-8BBC-C136A17CF088}" name="Column9045"/>
    <tableColumn id="9046" xr3:uid="{45311ADE-A7AC-455F-B3EA-68E445521DC6}" name="Column9046"/>
    <tableColumn id="9047" xr3:uid="{4FA3ED28-7D39-4AD5-9B1C-67CC48576733}" name="Column9047"/>
    <tableColumn id="9048" xr3:uid="{11FE76DC-2712-4D54-9FA0-4EAEB8E1ABE4}" name="Column9048"/>
    <tableColumn id="9049" xr3:uid="{0A0F4219-8329-43BA-88DD-9612B6DFDAC3}" name="Column9049"/>
    <tableColumn id="9050" xr3:uid="{4D900DC4-86BA-4E4C-8246-0D7B52BEBCBF}" name="Column9050"/>
    <tableColumn id="9051" xr3:uid="{D2790F28-4622-4A5D-87E2-9A0A3DF07834}" name="Column9051"/>
    <tableColumn id="9052" xr3:uid="{C6FB9ED8-9A90-445B-93F3-FBEEFCB9A5BA}" name="Column9052"/>
    <tableColumn id="9053" xr3:uid="{A189515D-8F7A-4CC7-BDB1-0618B0FAE5BE}" name="Column9053"/>
    <tableColumn id="9054" xr3:uid="{5928C16F-6C6D-4371-A887-E66A9F872097}" name="Column9054"/>
    <tableColumn id="9055" xr3:uid="{ED706F40-CCDD-4542-BA0D-AC7E3340EE55}" name="Column9055"/>
    <tableColumn id="9056" xr3:uid="{B12A83F8-A1F5-4D55-B64D-7B384FFAC44F}" name="Column9056"/>
    <tableColumn id="9057" xr3:uid="{33043488-F1C2-40EC-B049-70E6D5E3BE44}" name="Column9057"/>
    <tableColumn id="9058" xr3:uid="{89748CB2-F259-4A3F-BB87-E617B26F06B3}" name="Column9058"/>
    <tableColumn id="9059" xr3:uid="{1837176D-737D-4E27-992B-3E851B1E7AE2}" name="Column9059"/>
    <tableColumn id="9060" xr3:uid="{F445F737-E384-42D9-B569-B5C5A7528445}" name="Column9060"/>
    <tableColumn id="9061" xr3:uid="{41DE84AA-1A2C-4C70-89B9-4973A57A339E}" name="Column9061"/>
    <tableColumn id="9062" xr3:uid="{A7FA7878-71F9-4976-BE62-1CDD522AE1FB}" name="Column9062"/>
    <tableColumn id="9063" xr3:uid="{5AA49BE4-161F-4F3F-8C69-7C226FA9F057}" name="Column9063"/>
    <tableColumn id="9064" xr3:uid="{7BBE873E-617A-45CF-815A-963F64D69EF2}" name="Column9064"/>
    <tableColumn id="9065" xr3:uid="{96988FBE-8502-4457-96ED-08B724A12315}" name="Column9065"/>
    <tableColumn id="9066" xr3:uid="{9A2449E5-EC63-40EE-8D18-0BB4A9EE1D33}" name="Column9066"/>
    <tableColumn id="9067" xr3:uid="{1188DF1E-8238-4D83-99BF-672D97ECD1DA}" name="Column9067"/>
    <tableColumn id="9068" xr3:uid="{D089DDE3-FBA8-4EA4-88EF-E71EA7E00BEB}" name="Column9068"/>
    <tableColumn id="9069" xr3:uid="{F8A6BD33-9457-4628-8F09-A7DB5DCD60D7}" name="Column9069"/>
    <tableColumn id="9070" xr3:uid="{A82E2457-6AE1-4891-B2B5-E88A2FD3E582}" name="Column9070"/>
    <tableColumn id="9071" xr3:uid="{E33A1AC3-D8A2-4906-AF1A-3D4CBF1D5A1A}" name="Column9071"/>
    <tableColumn id="9072" xr3:uid="{2DE81C4D-6DCD-4E7E-83CF-22BC217C4FAF}" name="Column9072"/>
    <tableColumn id="9073" xr3:uid="{A6FC2A1F-1317-4756-BBAD-1B155FF23A76}" name="Column9073"/>
    <tableColumn id="9074" xr3:uid="{A5AAECBE-7ED7-43CF-8794-6B6635457EB3}" name="Column9074"/>
    <tableColumn id="9075" xr3:uid="{059A1CC2-CF68-495D-92D3-A9A3108BF84B}" name="Column9075"/>
    <tableColumn id="9076" xr3:uid="{101176FB-5B22-45C8-ABC2-98EBF0F2239C}" name="Column9076"/>
    <tableColumn id="9077" xr3:uid="{EE804DFA-77E1-44C6-B2EC-A2FE229F65D1}" name="Column9077"/>
    <tableColumn id="9078" xr3:uid="{A5D44627-1BAB-45C1-AE61-F12D3F44231E}" name="Column9078"/>
    <tableColumn id="9079" xr3:uid="{AD15794B-A9BC-4913-BF74-18E4C733509B}" name="Column9079"/>
    <tableColumn id="9080" xr3:uid="{D98F480B-A0AF-4CC1-A40F-6A8E890BE033}" name="Column9080"/>
    <tableColumn id="9081" xr3:uid="{D8B34808-04B1-4A40-875F-4F550BE9935C}" name="Column9081"/>
    <tableColumn id="9082" xr3:uid="{4437501B-3831-4AC7-A1A0-B8F68C9A1DD6}" name="Column9082"/>
    <tableColumn id="9083" xr3:uid="{AA307A15-6CE6-4A19-B03A-D41E9CBA9442}" name="Column9083"/>
    <tableColumn id="9084" xr3:uid="{EE26929E-0D21-4B7E-8B19-F0E207ECE8F3}" name="Column9084"/>
    <tableColumn id="9085" xr3:uid="{0A5DB457-F3B1-413F-935D-038BD99E079D}" name="Column9085"/>
    <tableColumn id="9086" xr3:uid="{4E3687D9-BA1E-4780-8DF5-36D23489B388}" name="Column9086"/>
    <tableColumn id="9087" xr3:uid="{DB6C8475-2DD9-45A3-83CF-6814F9D47A13}" name="Column9087"/>
    <tableColumn id="9088" xr3:uid="{6130AA79-CFC3-48FB-9677-470CCF971453}" name="Column9088"/>
    <tableColumn id="9089" xr3:uid="{21644F96-77EB-4031-9353-90624B3C5F4D}" name="Column9089"/>
    <tableColumn id="9090" xr3:uid="{C82BF125-ED68-4BF0-9858-398D4EFDCB5E}" name="Column9090"/>
    <tableColumn id="9091" xr3:uid="{C3D2F135-22F2-457C-BC24-216DD2142616}" name="Column9091"/>
    <tableColumn id="9092" xr3:uid="{CA29B9B0-4B68-451A-9889-3BEFF79521FB}" name="Column9092"/>
    <tableColumn id="9093" xr3:uid="{94277633-B766-4557-B53D-832A8DB58D76}" name="Column9093"/>
    <tableColumn id="9094" xr3:uid="{26580668-25A3-4DA3-AFEF-833B1958B22E}" name="Column9094"/>
    <tableColumn id="9095" xr3:uid="{ECBD03CD-B878-4021-9ECB-3251F2504587}" name="Column9095"/>
    <tableColumn id="9096" xr3:uid="{AD27723B-47D1-432F-B754-2CCCC5701307}" name="Column9096"/>
    <tableColumn id="9097" xr3:uid="{8770E7F2-9602-4DBA-882E-D1D85B703947}" name="Column9097"/>
    <tableColumn id="9098" xr3:uid="{6198FFBD-9F2C-42C1-A9BD-C31C786B9789}" name="Column9098"/>
    <tableColumn id="9099" xr3:uid="{FFB86507-587B-45FF-95E1-742C67A43E9F}" name="Column9099"/>
    <tableColumn id="9100" xr3:uid="{1B9E0AA1-763C-4A48-95DB-CA3B4F225342}" name="Column9100"/>
    <tableColumn id="9101" xr3:uid="{AC0D96B1-705A-4E61-8AF6-407E4253D552}" name="Column9101"/>
    <tableColumn id="9102" xr3:uid="{A57398EB-1944-46AE-A985-6E90CA4987C0}" name="Column9102"/>
    <tableColumn id="9103" xr3:uid="{18ED50C2-6BF7-4AB1-B599-6093BEFB233F}" name="Column9103"/>
    <tableColumn id="9104" xr3:uid="{8A5CACC2-30EC-44A9-A826-BBA193DD229F}" name="Column9104"/>
    <tableColumn id="9105" xr3:uid="{32B0CC5B-3B59-4D8E-8873-A483761F186D}" name="Column9105"/>
    <tableColumn id="9106" xr3:uid="{6A4AA01C-51AC-4083-83CE-0FCC30B56945}" name="Column9106"/>
    <tableColumn id="9107" xr3:uid="{65EC506E-FFBD-40E3-B2CA-330291A506D3}" name="Column9107"/>
    <tableColumn id="9108" xr3:uid="{2460EF8B-A36C-426C-8AFF-0759557728E1}" name="Column9108"/>
    <tableColumn id="9109" xr3:uid="{7D67D8CA-D011-45E1-966A-EA3590DD15BD}" name="Column9109"/>
    <tableColumn id="9110" xr3:uid="{EE11E0F3-914C-40CF-B65A-6A03F7881DB1}" name="Column9110"/>
    <tableColumn id="9111" xr3:uid="{0C01E65D-9D9D-40C5-A5E1-7F6D69181D83}" name="Column9111"/>
    <tableColumn id="9112" xr3:uid="{C2523166-6477-4B78-892C-AF170267F500}" name="Column9112"/>
    <tableColumn id="9113" xr3:uid="{BE9FAFB7-76F8-43AB-90CD-10E847352CE1}" name="Column9113"/>
    <tableColumn id="9114" xr3:uid="{8936171F-F60C-4B02-89C0-B8A5E7240E1B}" name="Column9114"/>
    <tableColumn id="9115" xr3:uid="{D2DF86B0-FDD4-479C-BE39-E9B02DA02B56}" name="Column9115"/>
    <tableColumn id="9116" xr3:uid="{FF30228E-E1F1-48F1-8061-1F7FD7299B19}" name="Column9116"/>
    <tableColumn id="9117" xr3:uid="{D6D9F09D-E370-48E5-9A2B-1F3F08E13FFB}" name="Column9117"/>
    <tableColumn id="9118" xr3:uid="{C23F99DE-BD2D-43CC-B2C0-318625467404}" name="Column9118"/>
    <tableColumn id="9119" xr3:uid="{F835DCC6-AAA6-41FF-95FD-1BEE8664FB68}" name="Column9119"/>
    <tableColumn id="9120" xr3:uid="{C1A7D83C-7691-4DFB-8F73-7EC68C6A9E34}" name="Column9120"/>
    <tableColumn id="9121" xr3:uid="{DC210708-FEC2-4059-BB67-F61F0BC576B3}" name="Column9121"/>
    <tableColumn id="9122" xr3:uid="{7A46FC54-A53F-4DD2-B724-9D69EA94B589}" name="Column9122"/>
    <tableColumn id="9123" xr3:uid="{BEEB4FD6-03A8-44C2-A267-58D47B4AB843}" name="Column9123"/>
    <tableColumn id="9124" xr3:uid="{AA3B35C4-71AB-4843-937B-692AB3546BFF}" name="Column9124"/>
    <tableColumn id="9125" xr3:uid="{B1845F2C-62AA-4BC3-9098-C447F5964F59}" name="Column9125"/>
    <tableColumn id="9126" xr3:uid="{2667F2D5-4198-470E-92ED-A08936DE92B9}" name="Column9126"/>
    <tableColumn id="9127" xr3:uid="{2C699FF0-4799-434E-9335-459B23408107}" name="Column9127"/>
    <tableColumn id="9128" xr3:uid="{268C00B2-E8BA-4CD2-A0FA-82CFA907F5B1}" name="Column9128"/>
    <tableColumn id="9129" xr3:uid="{AE8CD9D5-3AB5-4FF7-8EF4-B9EE4DA166D7}" name="Column9129"/>
    <tableColumn id="9130" xr3:uid="{9FC562DF-C7A0-4D8C-906A-8DB1884903FC}" name="Column9130"/>
    <tableColumn id="9131" xr3:uid="{68BEE516-6146-4178-B490-D788E8D7A89E}" name="Column9131"/>
    <tableColumn id="9132" xr3:uid="{E5FD044B-B395-4F9F-BBF2-2C1B8A04130F}" name="Column9132"/>
    <tableColumn id="9133" xr3:uid="{FFCE3185-B9E6-4615-A63F-140F2B83BEAA}" name="Column9133"/>
    <tableColumn id="9134" xr3:uid="{7CC59917-09A3-4F54-918D-3B9AB7257CDE}" name="Column9134"/>
    <tableColumn id="9135" xr3:uid="{F5B9089D-6850-4539-81BA-FDB16AD2EE77}" name="Column9135"/>
    <tableColumn id="9136" xr3:uid="{BB9609AA-605C-4B94-9842-174985AF9A08}" name="Column9136"/>
    <tableColumn id="9137" xr3:uid="{7773B5C7-9EFF-4493-ACD0-BB37DF77E188}" name="Column9137"/>
    <tableColumn id="9138" xr3:uid="{9C32BF78-374C-4CA2-B8AF-4BAE5944ECC3}" name="Column9138"/>
    <tableColumn id="9139" xr3:uid="{216AE4FD-48E6-4E47-8245-6C56C6ECE211}" name="Column9139"/>
    <tableColumn id="9140" xr3:uid="{17D90E07-DCB4-4E13-996D-D25B6B27A27E}" name="Column9140"/>
    <tableColumn id="9141" xr3:uid="{4804583D-28B1-4CC9-9BE5-D53F0A108242}" name="Column9141"/>
    <tableColumn id="9142" xr3:uid="{99B297D0-7510-4BD2-B984-3069DD2BB7D3}" name="Column9142"/>
    <tableColumn id="9143" xr3:uid="{4FA20FA0-F735-435C-87E6-848AB5351FA7}" name="Column9143"/>
    <tableColumn id="9144" xr3:uid="{781F45DB-BD51-43E9-AC2B-A5AD11DC49D0}" name="Column9144"/>
    <tableColumn id="9145" xr3:uid="{5FDC1FF8-444B-4E29-8AC5-A3C070525DC5}" name="Column9145"/>
    <tableColumn id="9146" xr3:uid="{10858518-06AE-4D15-90E0-BDEAEC52D9C7}" name="Column9146"/>
    <tableColumn id="9147" xr3:uid="{25E34321-F89F-468B-8BCE-4D088A24D0AF}" name="Column9147"/>
    <tableColumn id="9148" xr3:uid="{16811DF6-7380-4235-848F-FE8BA9FAE8C7}" name="Column9148"/>
    <tableColumn id="9149" xr3:uid="{4726D604-EFE0-44C1-A7D7-A293CEFFCEB6}" name="Column9149"/>
    <tableColumn id="9150" xr3:uid="{A2D5DB35-1038-46F1-8014-524B83B9C49E}" name="Column9150"/>
    <tableColumn id="9151" xr3:uid="{E284F7E1-909F-4529-95AB-4C523882E384}" name="Column9151"/>
    <tableColumn id="9152" xr3:uid="{8F26C4DA-2068-4E6F-86CE-BE21371D3FF7}" name="Column9152"/>
    <tableColumn id="9153" xr3:uid="{5C99AAC3-88BC-40C1-9AD1-726A4BCB1A89}" name="Column9153"/>
    <tableColumn id="9154" xr3:uid="{5B14327F-E59B-4D81-9B9E-71743B8405B9}" name="Column9154"/>
    <tableColumn id="9155" xr3:uid="{CD8AF78F-9B36-4549-A913-4BBA585E1D55}" name="Column9155"/>
    <tableColumn id="9156" xr3:uid="{E555CDF9-4C80-476B-94AC-CB0DA901644A}" name="Column9156"/>
    <tableColumn id="9157" xr3:uid="{51AE4564-1205-470E-99D6-EB18D21B97EA}" name="Column9157"/>
    <tableColumn id="9158" xr3:uid="{E87463E2-8477-4E5A-A383-D4852A920BE0}" name="Column9158"/>
    <tableColumn id="9159" xr3:uid="{61FB1638-BFB2-41DF-9833-22BF63857494}" name="Column9159"/>
    <tableColumn id="9160" xr3:uid="{4EBA5448-0994-472A-8BB9-F8B3692D8A38}" name="Column9160"/>
    <tableColumn id="9161" xr3:uid="{2485EF06-613D-458E-B4D6-BAF454B66DA9}" name="Column9161"/>
    <tableColumn id="9162" xr3:uid="{B1CB8B42-EF22-410D-BA39-5767B6FF95A9}" name="Column9162"/>
    <tableColumn id="9163" xr3:uid="{B37AA07D-54F3-4EB4-8862-546653C4D382}" name="Column9163"/>
    <tableColumn id="9164" xr3:uid="{B71BEB3B-4243-4AEE-BC80-43211E308BDA}" name="Column9164"/>
    <tableColumn id="9165" xr3:uid="{CB11F37E-D6DB-4AF8-B874-CBBA22DE234B}" name="Column9165"/>
    <tableColumn id="9166" xr3:uid="{6CC73EB5-757C-4431-A367-FA70415AC839}" name="Column9166"/>
    <tableColumn id="9167" xr3:uid="{B54425FF-348F-49CA-B6A0-D62547F5E0F7}" name="Column9167"/>
    <tableColumn id="9168" xr3:uid="{F27368EB-DE7B-401B-BAAF-9005967755AE}" name="Column9168"/>
    <tableColumn id="9169" xr3:uid="{6F4F29E1-729A-46EB-9505-D519BAD513F2}" name="Column9169"/>
    <tableColumn id="9170" xr3:uid="{F126F0B7-8D0F-48B5-8A0F-E67B2DDE6C83}" name="Column9170"/>
    <tableColumn id="9171" xr3:uid="{CF6C463E-E9A9-4FA7-9B3F-646FE26EEF87}" name="Column9171"/>
    <tableColumn id="9172" xr3:uid="{46488196-ED23-4100-80B1-21BCBB73DC63}" name="Column9172"/>
    <tableColumn id="9173" xr3:uid="{F500CE24-DDA4-42E6-8B95-3813D6C96168}" name="Column9173"/>
    <tableColumn id="9174" xr3:uid="{C38827C1-C8EC-40FD-B651-4FA5D51431C1}" name="Column9174"/>
    <tableColumn id="9175" xr3:uid="{B4E16C1A-A300-4D05-A09D-573A4F5A649B}" name="Column9175"/>
    <tableColumn id="9176" xr3:uid="{AA406FDE-1057-40DE-ABA1-363AB541A98A}" name="Column9176"/>
    <tableColumn id="9177" xr3:uid="{E5271A70-8AA1-4C49-BB4F-905545D78AC5}" name="Column9177"/>
    <tableColumn id="9178" xr3:uid="{9B560487-F405-4C3E-BE78-724C5C273CF8}" name="Column9178"/>
    <tableColumn id="9179" xr3:uid="{03AF63AA-995F-4241-A989-5774E99CD204}" name="Column9179"/>
    <tableColumn id="9180" xr3:uid="{6648D243-99C9-429F-9DF7-F0A6CF50AE55}" name="Column9180"/>
    <tableColumn id="9181" xr3:uid="{D01D17F6-6416-4C14-92F6-CDB570100529}" name="Column9181"/>
    <tableColumn id="9182" xr3:uid="{AE47269F-E71C-419B-B66D-CA2650657379}" name="Column9182"/>
    <tableColumn id="9183" xr3:uid="{CC5FF937-C612-403E-BE74-19D6B77B90C6}" name="Column9183"/>
    <tableColumn id="9184" xr3:uid="{5378D476-3B32-409E-88AD-5AA254CDFC29}" name="Column9184"/>
    <tableColumn id="9185" xr3:uid="{3B54B95D-9D10-485F-B9E5-EE637AC4438C}" name="Column9185"/>
    <tableColumn id="9186" xr3:uid="{6738836C-8C7E-4912-981F-DF4BAC96A9F3}" name="Column9186"/>
    <tableColumn id="9187" xr3:uid="{229D9839-E367-4CCC-A61D-E5AA55922228}" name="Column9187"/>
    <tableColumn id="9188" xr3:uid="{21F2AE1C-A28B-4549-9FEC-AF07D2E3521D}" name="Column9188"/>
    <tableColumn id="9189" xr3:uid="{627DF6BE-CEB2-4E3E-8605-FB299C1B1D18}" name="Column9189"/>
    <tableColumn id="9190" xr3:uid="{9D14CC9B-D58E-48DF-8EAD-9E0CD76E8F74}" name="Column9190"/>
    <tableColumn id="9191" xr3:uid="{A768CD32-BCD5-47CC-B6EF-BF9F3E95BA47}" name="Column9191"/>
    <tableColumn id="9192" xr3:uid="{F0D9FF9B-E802-4335-B49B-05ADB40CE98F}" name="Column9192"/>
    <tableColumn id="9193" xr3:uid="{6DDBF2C1-F4D5-4AE3-BCD2-5452519C18AD}" name="Column9193"/>
    <tableColumn id="9194" xr3:uid="{0AC4598E-BA82-47EE-B65E-DBF4B9320C9F}" name="Column9194"/>
    <tableColumn id="9195" xr3:uid="{15FF57E2-CEED-43DA-BD5A-CF5D05DA2002}" name="Column9195"/>
    <tableColumn id="9196" xr3:uid="{9067971C-3296-44CD-A1B2-906C60D6F731}" name="Column9196"/>
    <tableColumn id="9197" xr3:uid="{03BB26DE-DC1D-4C34-99CB-69DB243C90EF}" name="Column9197"/>
    <tableColumn id="9198" xr3:uid="{0B4C2930-8F05-4AF7-9A15-C6CF67AE626C}" name="Column9198"/>
    <tableColumn id="9199" xr3:uid="{8951EEF6-FED8-44AD-A0DE-D9BA61B17867}" name="Column9199"/>
    <tableColumn id="9200" xr3:uid="{3C7A8E79-5B2C-42DD-870C-19E417DD3F3B}" name="Column9200"/>
    <tableColumn id="9201" xr3:uid="{32A2E36D-0569-495F-AD98-9B4FAF08FEFF}" name="Column9201"/>
    <tableColumn id="9202" xr3:uid="{979D0CAF-347E-41B0-A1AC-BF60A8E7EB5D}" name="Column9202"/>
    <tableColumn id="9203" xr3:uid="{45A51DEB-0F6C-4423-A78E-F8CEFCBA4963}" name="Column9203"/>
    <tableColumn id="9204" xr3:uid="{C2A5A0E1-7FCC-4F3D-A85F-6F43A4ABB575}" name="Column9204"/>
    <tableColumn id="9205" xr3:uid="{2F4DB645-90A8-4BA0-8250-4A8EE73B1DB2}" name="Column9205"/>
    <tableColumn id="9206" xr3:uid="{7D4224A1-E697-42CD-9BBF-9AAA69079C0E}" name="Column9206"/>
    <tableColumn id="9207" xr3:uid="{02894BDC-4DDF-4941-B05D-631C7D3ADAA6}" name="Column9207"/>
    <tableColumn id="9208" xr3:uid="{A3DB61C0-41BF-4F96-A788-8D1108B41544}" name="Column9208"/>
    <tableColumn id="9209" xr3:uid="{D05F2B1C-FCE0-4A5B-AB43-6B92657AAB49}" name="Column9209"/>
    <tableColumn id="9210" xr3:uid="{D7AB9D1D-7AC1-4C2C-A704-070B92EA44D1}" name="Column9210"/>
    <tableColumn id="9211" xr3:uid="{D52807FC-342B-4F83-A32B-2F1C60FE9133}" name="Column9211"/>
    <tableColumn id="9212" xr3:uid="{63C54B2E-9C49-4981-B01D-FEA6A40EC0CA}" name="Column9212"/>
    <tableColumn id="9213" xr3:uid="{4BBE996D-3D0F-4ADC-B637-D9D51ADA8444}" name="Column9213"/>
    <tableColumn id="9214" xr3:uid="{88413F17-733C-4AED-93BA-1B145C37FD7A}" name="Column9214"/>
    <tableColumn id="9215" xr3:uid="{ADB44BF7-7D93-4C05-AC28-DBD64A46FC11}" name="Column9215"/>
    <tableColumn id="9216" xr3:uid="{E6A28085-0B9B-4665-8AFB-3E821638A2DC}" name="Column9216"/>
    <tableColumn id="9217" xr3:uid="{FC0FE3F9-E971-46BA-85DF-44FC879E208C}" name="Column9217"/>
    <tableColumn id="9218" xr3:uid="{689C1C88-185B-4A2F-B1EA-B4C77E56162B}" name="Column9218"/>
    <tableColumn id="9219" xr3:uid="{5DE7F935-DFF0-41B4-8DF1-BCAFE36127D4}" name="Column9219"/>
    <tableColumn id="9220" xr3:uid="{90801D7D-9939-4850-A4EC-9FF8E1D9E6BE}" name="Column9220"/>
    <tableColumn id="9221" xr3:uid="{C956169D-4223-4A34-9D1C-ECF9D853A01C}" name="Column9221"/>
    <tableColumn id="9222" xr3:uid="{660E15F4-893D-4A3E-94CA-F63B002D91D0}" name="Column9222"/>
    <tableColumn id="9223" xr3:uid="{4E68CAA7-21F1-4A69-B266-70954BB21B63}" name="Column9223"/>
    <tableColumn id="9224" xr3:uid="{B600A8EA-6FFA-4C8A-B3F4-F02C41492790}" name="Column9224"/>
    <tableColumn id="9225" xr3:uid="{0B645DB9-A8F7-4167-8560-0FB5CF829227}" name="Column9225"/>
    <tableColumn id="9226" xr3:uid="{A6E441C9-FA85-4AC7-8048-9F7EB742D7F9}" name="Column9226"/>
    <tableColumn id="9227" xr3:uid="{B362ED5A-D905-46BD-A3FB-E8EEBE8CD9F8}" name="Column9227"/>
    <tableColumn id="9228" xr3:uid="{27D2294D-5CDE-4253-83F9-775D5B45ACB1}" name="Column9228"/>
    <tableColumn id="9229" xr3:uid="{A6867304-1A03-4CE8-A0EB-524B005CF6AD}" name="Column9229"/>
    <tableColumn id="9230" xr3:uid="{B5697816-D74D-4FC2-96A6-B612E8567966}" name="Column9230"/>
    <tableColumn id="9231" xr3:uid="{BB885F2F-DA52-4DC0-A737-95E564BAE914}" name="Column9231"/>
    <tableColumn id="9232" xr3:uid="{6B7E1330-AAF1-4495-A118-744043CDF70A}" name="Column9232"/>
    <tableColumn id="9233" xr3:uid="{1C2B7719-F562-4E4A-8CEA-682B9220C2C9}" name="Column9233"/>
    <tableColumn id="9234" xr3:uid="{5AFB2BBE-8BC8-4CCF-89DF-08414F43205D}" name="Column9234"/>
    <tableColumn id="9235" xr3:uid="{49419ADD-7256-40B1-A527-8CD6E1FAB03D}" name="Column9235"/>
    <tableColumn id="9236" xr3:uid="{A71DA360-F8D1-46EF-A40C-8CCF5BD6210B}" name="Column9236"/>
    <tableColumn id="9237" xr3:uid="{1F79E574-8108-4F1A-B173-49BC1FAF688C}" name="Column9237"/>
    <tableColumn id="9238" xr3:uid="{C63BB9CB-09CA-4F5D-BEAA-ADD3900B5795}" name="Column9238"/>
    <tableColumn id="9239" xr3:uid="{C3277816-8DF4-489A-A7CF-5594C9A2E535}" name="Column9239"/>
    <tableColumn id="9240" xr3:uid="{D421A919-849D-4C8F-9E25-6D1316D4DA59}" name="Column9240"/>
    <tableColumn id="9241" xr3:uid="{15A82DCF-FEDF-4115-B0A1-177DF448DB90}" name="Column9241"/>
    <tableColumn id="9242" xr3:uid="{EAC635A6-2444-4854-B3E3-7ABBE3640D15}" name="Column9242"/>
    <tableColumn id="9243" xr3:uid="{33C63822-08F1-44E8-97D8-250EE1C86A6D}" name="Column9243"/>
    <tableColumn id="9244" xr3:uid="{FD6C8F72-DFD2-4DC6-B89A-8F4DF6E42F05}" name="Column9244"/>
    <tableColumn id="9245" xr3:uid="{43AD4F82-E85B-4134-B18B-5964D047993A}" name="Column9245"/>
    <tableColumn id="9246" xr3:uid="{DDCA5FA9-6D8C-4E34-B5DC-4B8A63DE4174}" name="Column9246"/>
    <tableColumn id="9247" xr3:uid="{E5D1A4C0-E640-47D4-A778-361EBAD68A77}" name="Column9247"/>
    <tableColumn id="9248" xr3:uid="{3C88E71E-7519-415E-9CB5-5E5D1273C9B5}" name="Column9248"/>
    <tableColumn id="9249" xr3:uid="{37F02669-A368-4B91-8FD0-ED805D28ECE5}" name="Column9249"/>
    <tableColumn id="9250" xr3:uid="{09C9ED81-DBB3-46C3-9989-B8E3195D93DB}" name="Column9250"/>
    <tableColumn id="9251" xr3:uid="{7A43FF3C-324C-4DA0-9EED-8F1BDD9860C8}" name="Column9251"/>
    <tableColumn id="9252" xr3:uid="{1E41C50B-4099-4613-BDDB-1616E78AA13D}" name="Column9252"/>
    <tableColumn id="9253" xr3:uid="{505BC58A-AB25-4412-BCA5-8287BEC67C06}" name="Column9253"/>
    <tableColumn id="9254" xr3:uid="{5D3688B3-3CE6-48B4-9E5A-E8801BF44AED}" name="Column9254"/>
    <tableColumn id="9255" xr3:uid="{1FC1AE62-D405-4B56-8CEA-6F18CE7C08AE}" name="Column9255"/>
    <tableColumn id="9256" xr3:uid="{77C40AB2-62F1-41E8-8504-0DFBEB6620FC}" name="Column9256"/>
    <tableColumn id="9257" xr3:uid="{96D340EB-842A-4DB7-9C85-C46B3AE83E05}" name="Column9257"/>
    <tableColumn id="9258" xr3:uid="{85CB44D6-2538-4FF1-B5C6-C792496CA27F}" name="Column9258"/>
    <tableColumn id="9259" xr3:uid="{54F733AA-A02F-412E-BBC7-11839AC89C8E}" name="Column9259"/>
    <tableColumn id="9260" xr3:uid="{6BDD7E73-E20B-47AD-9FB2-CBFD7DCCC1C0}" name="Column9260"/>
    <tableColumn id="9261" xr3:uid="{B5E3C8CB-1479-4688-B177-9230E24236B8}" name="Column9261"/>
    <tableColumn id="9262" xr3:uid="{DA66ED87-F375-4EC6-8531-2B982A9000E3}" name="Column9262"/>
    <tableColumn id="9263" xr3:uid="{315DD8B8-306C-42C7-BDC0-4A020908AEEC}" name="Column9263"/>
    <tableColumn id="9264" xr3:uid="{4BE3E619-B1DC-4BE5-BDF3-93E07128805C}" name="Column9264"/>
    <tableColumn id="9265" xr3:uid="{B8A8D801-5A94-4DC2-9B5A-3381CF23BC13}" name="Column9265"/>
    <tableColumn id="9266" xr3:uid="{3B3977FB-BF76-4114-B47C-A666C1654184}" name="Column9266"/>
    <tableColumn id="9267" xr3:uid="{7C8A5648-87A8-4486-9898-70F76F4B2341}" name="Column9267"/>
    <tableColumn id="9268" xr3:uid="{666CD608-B050-4FDA-BFE1-34DA1FE29DC6}" name="Column9268"/>
    <tableColumn id="9269" xr3:uid="{D91B3E33-2091-4EFE-88CA-4904FB3F555B}" name="Column9269"/>
    <tableColumn id="9270" xr3:uid="{D5C3A49A-969F-466E-B075-869A3E23CC18}" name="Column9270"/>
    <tableColumn id="9271" xr3:uid="{09A6ED21-45D4-46F4-BD17-7A895C2E48EF}" name="Column9271"/>
    <tableColumn id="9272" xr3:uid="{D44E7821-1B11-419C-A32A-A895DA00AD46}" name="Column9272"/>
    <tableColumn id="9273" xr3:uid="{5028EB75-41F5-48BC-B878-22E60CEA2E1C}" name="Column9273"/>
    <tableColumn id="9274" xr3:uid="{F3F23EF2-3869-4859-8BB3-BF78017C25F6}" name="Column9274"/>
    <tableColumn id="9275" xr3:uid="{A91B0827-DF4E-42E4-9A76-024F4EA0E68E}" name="Column9275"/>
    <tableColumn id="9276" xr3:uid="{B0AC0D64-09CE-44C2-8433-18889BAFE12B}" name="Column9276"/>
    <tableColumn id="9277" xr3:uid="{8B32CA39-588F-4C2A-A84B-3FD4D98CB110}" name="Column9277"/>
    <tableColumn id="9278" xr3:uid="{9BDA96D4-6B64-466C-9BC4-61551AFA19AE}" name="Column9278"/>
    <tableColumn id="9279" xr3:uid="{3469927D-66DE-45E9-9ECE-D5BD2702A687}" name="Column9279"/>
    <tableColumn id="9280" xr3:uid="{2A5F7EBD-BD55-4529-AF6B-720BE9EFB866}" name="Column9280"/>
    <tableColumn id="9281" xr3:uid="{163E1C85-DB43-40F4-8433-CAC526E24666}" name="Column9281"/>
    <tableColumn id="9282" xr3:uid="{29F4B8EA-985A-47ED-9EB1-719DB9D84B7B}" name="Column9282"/>
    <tableColumn id="9283" xr3:uid="{D80FDD46-EE90-4428-A14B-45FF1CC57FC4}" name="Column9283"/>
    <tableColumn id="9284" xr3:uid="{2CE110BA-CB19-4793-B9CD-B0B3788107FF}" name="Column9284"/>
    <tableColumn id="9285" xr3:uid="{79E007BB-731F-4767-A7D6-B770A2CDDBDC}" name="Column9285"/>
    <tableColumn id="9286" xr3:uid="{4ABC6D63-F702-434A-8E5F-C7A522B75762}" name="Column9286"/>
    <tableColumn id="9287" xr3:uid="{8C854EEE-4D39-4F50-9D5E-09F7FEF65E59}" name="Column9287"/>
    <tableColumn id="9288" xr3:uid="{4B7C2F91-95E0-40AD-9863-6B3A232CA50F}" name="Column9288"/>
    <tableColumn id="9289" xr3:uid="{E0468575-9B5F-495D-A508-C9CDACD121A2}" name="Column9289"/>
    <tableColumn id="9290" xr3:uid="{314EF9F6-4F63-475C-B300-854020915D17}" name="Column9290"/>
    <tableColumn id="9291" xr3:uid="{CB7DFF7D-AE2C-4D71-80CF-65C4833C43DD}" name="Column9291"/>
    <tableColumn id="9292" xr3:uid="{D6AEEDED-756E-42D2-B5B4-94924A83379F}" name="Column9292"/>
    <tableColumn id="9293" xr3:uid="{0F1E838D-14A9-4B62-8316-A32E5D7F9DD2}" name="Column9293"/>
    <tableColumn id="9294" xr3:uid="{175D333D-829C-4315-A78C-2A5843EA841F}" name="Column9294"/>
    <tableColumn id="9295" xr3:uid="{A4A5855D-0CFD-4A47-818B-5D85AE518598}" name="Column9295"/>
    <tableColumn id="9296" xr3:uid="{F699C0DA-CD05-451F-929F-828387E98613}" name="Column9296"/>
    <tableColumn id="9297" xr3:uid="{D2BBF608-2711-4ED3-9CD8-DE1073B33E7C}" name="Column9297"/>
    <tableColumn id="9298" xr3:uid="{8C4775A4-AF6B-48DE-9C6F-43302840B40F}" name="Column9298"/>
    <tableColumn id="9299" xr3:uid="{C633067A-DA1D-4FD7-BAC8-815B16BB96EE}" name="Column9299"/>
    <tableColumn id="9300" xr3:uid="{514AA5EF-51F7-46EC-9733-6136FF780AF2}" name="Column9300"/>
    <tableColumn id="9301" xr3:uid="{831B9389-B4CC-47BB-AECA-71A62F6B422C}" name="Column9301"/>
    <tableColumn id="9302" xr3:uid="{1113E2FD-9B4C-4C5D-9F3E-3F6190E05688}" name="Column9302"/>
    <tableColumn id="9303" xr3:uid="{AEA4258A-81D6-465F-B1B0-418BE6126A1D}" name="Column9303"/>
    <tableColumn id="9304" xr3:uid="{0EB686FB-0CBA-4B44-B9FF-91F439461675}" name="Column9304"/>
    <tableColumn id="9305" xr3:uid="{E981442F-E760-4FDE-9AD6-2529E6885993}" name="Column9305"/>
    <tableColumn id="9306" xr3:uid="{5D754785-0807-4C4F-B729-2334B32E672B}" name="Column9306"/>
    <tableColumn id="9307" xr3:uid="{00FD78B3-D0DC-4C82-91A4-D9ABD337322F}" name="Column9307"/>
    <tableColumn id="9308" xr3:uid="{8F3994D8-1EA9-441B-B996-D10843E98DA0}" name="Column9308"/>
    <tableColumn id="9309" xr3:uid="{F8AA2377-B506-430D-94B6-1105B7CB4BB9}" name="Column9309"/>
    <tableColumn id="9310" xr3:uid="{8976560C-A55D-45C7-B3AF-D7003482789F}" name="Column9310"/>
    <tableColumn id="9311" xr3:uid="{328D3006-FBE6-4432-9008-A5E010F9BDB6}" name="Column9311"/>
    <tableColumn id="9312" xr3:uid="{0D502CB9-F188-4398-9CFF-DEE7C5F8625B}" name="Column9312"/>
    <tableColumn id="9313" xr3:uid="{A5CBCB4E-9BCF-4BBB-A91B-DF5F2C0D0AD9}" name="Column9313"/>
    <tableColumn id="9314" xr3:uid="{C1B7608E-994E-40A9-B238-93F9C718C9ED}" name="Column9314"/>
    <tableColumn id="9315" xr3:uid="{EE7F3A52-6DB1-4FF6-B536-6CF3DF73C35B}" name="Column9315"/>
    <tableColumn id="9316" xr3:uid="{4C0872E5-1F86-4893-B478-24FB1B94A572}" name="Column9316"/>
    <tableColumn id="9317" xr3:uid="{63FE3C64-2EA7-4DF2-B623-ECDA3CD4A169}" name="Column9317"/>
    <tableColumn id="9318" xr3:uid="{7BBB71B1-C35A-469C-A2EF-BAF0D5F22BB1}" name="Column9318"/>
    <tableColumn id="9319" xr3:uid="{0E38CDED-3B57-4C57-9BF3-C1414908EB08}" name="Column9319"/>
    <tableColumn id="9320" xr3:uid="{2A35F8AD-F603-4717-8DBF-72908C47278F}" name="Column9320"/>
    <tableColumn id="9321" xr3:uid="{85D1BD23-9218-4098-8A10-AB4E938AEDF6}" name="Column9321"/>
    <tableColumn id="9322" xr3:uid="{091C9D12-195C-40D7-8E1C-C43D157DD03E}" name="Column9322"/>
    <tableColumn id="9323" xr3:uid="{D99AB745-8CE1-418D-B3BE-A8B15538170E}" name="Column9323"/>
    <tableColumn id="9324" xr3:uid="{37F87824-CEC5-47E3-B1FC-AAE1B2F92DB0}" name="Column9324"/>
    <tableColumn id="9325" xr3:uid="{DCDA7FC1-B0E8-49A4-9A91-C598F063A575}" name="Column9325"/>
    <tableColumn id="9326" xr3:uid="{F7F51A05-4EF9-4261-AD87-34C5D5060980}" name="Column9326"/>
    <tableColumn id="9327" xr3:uid="{8CE46A60-39A9-456E-A4D2-E7437C1E3E45}" name="Column9327"/>
    <tableColumn id="9328" xr3:uid="{72B90D28-8247-454F-8A3C-7C344580F114}" name="Column9328"/>
    <tableColumn id="9329" xr3:uid="{0C19318F-E97D-4C08-A7E0-C3073E38066E}" name="Column9329"/>
    <tableColumn id="9330" xr3:uid="{EBD9929A-FC2D-492B-906E-8DA14763108B}" name="Column9330"/>
    <tableColumn id="9331" xr3:uid="{8FADD9FB-9715-429D-9093-686653465F19}" name="Column9331"/>
    <tableColumn id="9332" xr3:uid="{71C45738-B714-4E6E-AD9B-96E091E76334}" name="Column9332"/>
    <tableColumn id="9333" xr3:uid="{ED4A664A-341A-4CA3-A83B-B0639F9D515E}" name="Column9333"/>
    <tableColumn id="9334" xr3:uid="{9DE384BD-308C-4076-8659-06C43606208A}" name="Column9334"/>
    <tableColumn id="9335" xr3:uid="{600EE8E1-2031-41C1-97AC-16732DDE1A43}" name="Column9335"/>
    <tableColumn id="9336" xr3:uid="{40C6EDE7-2A7D-413F-BBA2-B505B562E05C}" name="Column9336"/>
    <tableColumn id="9337" xr3:uid="{5C0D248E-959D-4376-9333-A9F61FAC6D7C}" name="Column9337"/>
    <tableColumn id="9338" xr3:uid="{12E895B4-01D4-43E7-9B90-883F7E8651A7}" name="Column9338"/>
    <tableColumn id="9339" xr3:uid="{8FC40103-A319-43BB-A79F-B7910F80E829}" name="Column9339"/>
    <tableColumn id="9340" xr3:uid="{668777FF-13BC-4A95-9F8C-58E320C5D6C3}" name="Column9340"/>
    <tableColumn id="9341" xr3:uid="{CBC61E5D-ADC7-4401-ABAC-B23EA90410B5}" name="Column9341"/>
    <tableColumn id="9342" xr3:uid="{13CF1222-ED6C-41C7-AD24-5FDBF6F6EA7C}" name="Column9342"/>
    <tableColumn id="9343" xr3:uid="{2A97BFF5-D7AE-4DB5-84C6-27ACAFCC84CB}" name="Column9343"/>
    <tableColumn id="9344" xr3:uid="{6B608CAA-653A-4582-82FE-A79D64DA9D5D}" name="Column9344"/>
    <tableColumn id="9345" xr3:uid="{225945BA-448E-4D61-8695-B0F8FDCCADC4}" name="Column9345"/>
    <tableColumn id="9346" xr3:uid="{3CAADBD6-6272-4513-B2F6-5CB3FC78D9ED}" name="Column9346"/>
    <tableColumn id="9347" xr3:uid="{C59880DC-1637-4114-86AE-9DD0802B825F}" name="Column9347"/>
    <tableColumn id="9348" xr3:uid="{3AC341D1-5565-41F6-8173-83F471BC9C2B}" name="Column9348"/>
    <tableColumn id="9349" xr3:uid="{1B95A04C-A76F-45F3-93CF-1179A1AD6195}" name="Column9349"/>
    <tableColumn id="9350" xr3:uid="{B2D1534B-DB96-4BF1-A8C8-0A5C1AE148C0}" name="Column9350"/>
    <tableColumn id="9351" xr3:uid="{5C9FADF8-D0C4-4985-9788-5CA2E2E0B683}" name="Column9351"/>
    <tableColumn id="9352" xr3:uid="{19B9C525-2A46-4C8D-95AC-3A2AE7594002}" name="Column9352"/>
    <tableColumn id="9353" xr3:uid="{81CE3E43-111D-4293-ACC7-EB1F066DF826}" name="Column9353"/>
    <tableColumn id="9354" xr3:uid="{4A4F344E-BE03-40BA-823B-238364411F3E}" name="Column9354"/>
    <tableColumn id="9355" xr3:uid="{FF986BEA-E902-486E-8951-91BC76DA2532}" name="Column9355"/>
    <tableColumn id="9356" xr3:uid="{8E63DFAC-59E8-42E4-A040-C25D3F862E2F}" name="Column9356"/>
    <tableColumn id="9357" xr3:uid="{21431E5C-FEA5-4CB5-959C-32329A5CB15D}" name="Column9357"/>
    <tableColumn id="9358" xr3:uid="{A3B08457-32E9-4D56-BDE0-BF7361F79F08}" name="Column9358"/>
    <tableColumn id="9359" xr3:uid="{1990D9E0-70EF-4FF4-B3D2-BAE97D7E2F6F}" name="Column9359"/>
    <tableColumn id="9360" xr3:uid="{8DDA7A74-537A-43DB-81B2-F3BEF6A46A0A}" name="Column9360"/>
    <tableColumn id="9361" xr3:uid="{4DB763D8-9325-4AB3-B513-3BC1325718A5}" name="Column9361"/>
    <tableColumn id="9362" xr3:uid="{D4690471-08FD-4D12-88DE-591E87CFF9E1}" name="Column9362"/>
    <tableColumn id="9363" xr3:uid="{586DB7C7-F94A-4A62-9FCB-24ABEE88394B}" name="Column9363"/>
    <tableColumn id="9364" xr3:uid="{FF496ED1-DCB5-48BC-9676-FDD9D65AB451}" name="Column9364"/>
    <tableColumn id="9365" xr3:uid="{26759186-BD44-4FC6-A56D-35AE74956E97}" name="Column9365"/>
    <tableColumn id="9366" xr3:uid="{310F3EDD-912F-4FF6-9397-46C388F195A6}" name="Column9366"/>
    <tableColumn id="9367" xr3:uid="{2DB20808-880C-410D-A4A4-2BE4AA31E0F8}" name="Column9367"/>
    <tableColumn id="9368" xr3:uid="{5535BE1E-DEDE-4EAB-A524-7303CFBE3F8C}" name="Column9368"/>
    <tableColumn id="9369" xr3:uid="{EFC522FC-9CDE-4CAD-9BB7-A9235BE21843}" name="Column9369"/>
    <tableColumn id="9370" xr3:uid="{64F53AF3-539B-4B9E-B3A4-04C788F2913D}" name="Column9370"/>
    <tableColumn id="9371" xr3:uid="{19FC4362-C040-49D1-BAD5-C55253709A51}" name="Column9371"/>
    <tableColumn id="9372" xr3:uid="{72BE83E7-A82B-4A9A-AC98-DC4A9AC5FFAB}" name="Column9372"/>
    <tableColumn id="9373" xr3:uid="{B2755EF7-C55E-426A-9B7D-E389AEB121BC}" name="Column9373"/>
    <tableColumn id="9374" xr3:uid="{65B98E61-59BB-4E16-A3B2-231F9FFDDE14}" name="Column9374"/>
    <tableColumn id="9375" xr3:uid="{A51F6AD1-B403-4400-93C6-3E43DA9D70DB}" name="Column9375"/>
    <tableColumn id="9376" xr3:uid="{CC4488DB-6208-4F10-AAAA-C80D31F8C5E3}" name="Column9376"/>
    <tableColumn id="9377" xr3:uid="{D0ADD045-8F17-49F5-AECA-8F4F57B4C568}" name="Column9377"/>
    <tableColumn id="9378" xr3:uid="{B99BF65A-C142-4A25-868D-0A7249AABB10}" name="Column9378"/>
    <tableColumn id="9379" xr3:uid="{9C427C6A-9140-449E-B468-A5994A97C9A3}" name="Column9379"/>
    <tableColumn id="9380" xr3:uid="{DCB08FC3-322F-49A2-B202-0E4C655A55C5}" name="Column9380"/>
    <tableColumn id="9381" xr3:uid="{84010390-050A-4BE8-A1D7-9E0267A15EEE}" name="Column9381"/>
    <tableColumn id="9382" xr3:uid="{51E2566C-5FDB-43B7-AA19-7F9A10CAB84E}" name="Column9382"/>
    <tableColumn id="9383" xr3:uid="{95664E03-3591-4B74-904D-11B436507059}" name="Column9383"/>
    <tableColumn id="9384" xr3:uid="{8C21CE74-BE6E-4AF5-9981-BB6A1C075934}" name="Column9384"/>
    <tableColumn id="9385" xr3:uid="{6F413F57-54A4-4877-A75B-6E60F7CC93BA}" name="Column9385"/>
    <tableColumn id="9386" xr3:uid="{2F3D9E4D-61F9-42C6-A0F8-5AD25714DAAD}" name="Column9386"/>
    <tableColumn id="9387" xr3:uid="{2E6697D7-6A2B-4C7C-B276-4737E1AD8A46}" name="Column9387"/>
    <tableColumn id="9388" xr3:uid="{F117DB3B-389F-4CF5-A73E-AB6069C0D8CF}" name="Column9388"/>
    <tableColumn id="9389" xr3:uid="{890C3B0F-3CED-4776-A865-02185B2B2A26}" name="Column9389"/>
    <tableColumn id="9390" xr3:uid="{3364AE4F-D835-4C24-9562-93FC91F1E5AC}" name="Column9390"/>
    <tableColumn id="9391" xr3:uid="{828263AB-EFD3-47F5-92D4-7F1DD1B64213}" name="Column9391"/>
    <tableColumn id="9392" xr3:uid="{4FD3E3BB-A72A-43DE-96EF-69256934BB1E}" name="Column9392"/>
    <tableColumn id="9393" xr3:uid="{BBF79E0F-327B-4BDC-94A7-23A918CF627E}" name="Column9393"/>
    <tableColumn id="9394" xr3:uid="{2B4B1036-8522-4E9A-9BCD-2DF07DAC62A2}" name="Column9394"/>
    <tableColumn id="9395" xr3:uid="{9356AAAD-D249-43B6-AF4F-3C4D206E0E74}" name="Column9395"/>
    <tableColumn id="9396" xr3:uid="{CB3E33A3-5577-4930-AC71-501ABA3DF3C6}" name="Column9396"/>
    <tableColumn id="9397" xr3:uid="{D0EC428F-05CC-47CB-90AD-BFC269516825}" name="Column9397"/>
    <tableColumn id="9398" xr3:uid="{BEC856AC-3289-46E9-8579-FBC64D58A1D2}" name="Column9398"/>
    <tableColumn id="9399" xr3:uid="{EB809FC5-E2D6-4267-A1CE-88FD9D0302D7}" name="Column9399"/>
    <tableColumn id="9400" xr3:uid="{506D7CC5-5862-4685-BD84-ADAEFB860B3F}" name="Column9400"/>
    <tableColumn id="9401" xr3:uid="{C0A34186-AB78-4A79-8A96-F96B8D1D8369}" name="Column9401"/>
    <tableColumn id="9402" xr3:uid="{4C1E10B8-C837-4C45-9B3E-451FCC601DFE}" name="Column9402"/>
    <tableColumn id="9403" xr3:uid="{2F080CFE-3DF4-4930-A85C-16E265A3ACA1}" name="Column9403"/>
    <tableColumn id="9404" xr3:uid="{A3EE9233-7E0A-4DEC-815E-B48F2BA62121}" name="Column9404"/>
    <tableColumn id="9405" xr3:uid="{6935ED46-DC21-4626-9241-925E0A6C2874}" name="Column9405"/>
    <tableColumn id="9406" xr3:uid="{B1878AE9-0F51-4864-8558-C1F7C9295118}" name="Column9406"/>
    <tableColumn id="9407" xr3:uid="{A0345F28-86AA-4F24-BF1D-788BF0F2ECF2}" name="Column9407"/>
    <tableColumn id="9408" xr3:uid="{568CD704-57FC-4689-A72B-C8166C194027}" name="Column9408"/>
    <tableColumn id="9409" xr3:uid="{F3A50806-19B5-4CD0-AAC3-371D99517C63}" name="Column9409"/>
    <tableColumn id="9410" xr3:uid="{BAFB21E4-E5EE-47DF-808F-D99739D525E8}" name="Column9410"/>
    <tableColumn id="9411" xr3:uid="{52A50374-992B-4684-A813-74AA443C623E}" name="Column9411"/>
    <tableColumn id="9412" xr3:uid="{79F1FC48-859A-4D17-A9CC-A73CEE58C44E}" name="Column9412"/>
    <tableColumn id="9413" xr3:uid="{FD5E4602-983E-4E49-90C1-708EB820259F}" name="Column9413"/>
    <tableColumn id="9414" xr3:uid="{922FFC9F-A30A-4A69-ACA7-13A62340E813}" name="Column9414"/>
    <tableColumn id="9415" xr3:uid="{3FC9AAC8-1CF6-4DFE-9A2C-F94B39680C29}" name="Column9415"/>
    <tableColumn id="9416" xr3:uid="{D4B0D75F-EDBC-4536-9B96-126380189669}" name="Column9416"/>
    <tableColumn id="9417" xr3:uid="{AE92C593-C4EE-4185-9F00-CB399B4FC25E}" name="Column9417"/>
    <tableColumn id="9418" xr3:uid="{2FC89123-426F-4146-A378-3E576BD0FA9B}" name="Column9418"/>
    <tableColumn id="9419" xr3:uid="{5D517B45-422F-4EA0-AEAF-8259C44FC297}" name="Column9419"/>
    <tableColumn id="9420" xr3:uid="{676AACB7-B890-430E-822B-0580B4929962}" name="Column9420"/>
    <tableColumn id="9421" xr3:uid="{C7034DED-77FF-4056-A4DF-3449AC6DF72C}" name="Column9421"/>
    <tableColumn id="9422" xr3:uid="{694E8CD0-4202-4392-8315-4591750B04D9}" name="Column9422"/>
    <tableColumn id="9423" xr3:uid="{F641E1B7-0BC6-49FF-8CD1-612B55F0D319}" name="Column9423"/>
    <tableColumn id="9424" xr3:uid="{947046A2-3309-4657-B258-7B0E050801DC}" name="Column9424"/>
    <tableColumn id="9425" xr3:uid="{8E3DEF8C-4FE8-4DDA-BBF7-695DA3359634}" name="Column9425"/>
    <tableColumn id="9426" xr3:uid="{62292C13-F91C-46BA-A17B-94F84A5D1293}" name="Column9426"/>
    <tableColumn id="9427" xr3:uid="{98349E6B-CB71-41CC-A363-BA20AC15EB80}" name="Column9427"/>
    <tableColumn id="9428" xr3:uid="{D67CF9A2-F031-4717-93A7-1952E62F5BD7}" name="Column9428"/>
    <tableColumn id="9429" xr3:uid="{9EB3F5B1-6ABF-4A5E-91ED-D5BC84E177DB}" name="Column9429"/>
    <tableColumn id="9430" xr3:uid="{7FB510EC-9A97-41D1-AE15-1C46DE147B9C}" name="Column9430"/>
    <tableColumn id="9431" xr3:uid="{13EB46FE-AAE9-4AA3-BA1E-C9469D3527EC}" name="Column9431"/>
    <tableColumn id="9432" xr3:uid="{15ED2A4F-1DA7-4C49-AE9F-8A9F41797CE5}" name="Column9432"/>
    <tableColumn id="9433" xr3:uid="{E7A6B234-1956-499D-8B57-CD4AD6BC6DE2}" name="Column9433"/>
    <tableColumn id="9434" xr3:uid="{CAF829BB-1435-4574-9682-10F3DC82CE53}" name="Column9434"/>
    <tableColumn id="9435" xr3:uid="{78FDB58F-7BAD-44CA-AAB3-E40E939F059E}" name="Column9435"/>
    <tableColumn id="9436" xr3:uid="{74A622FD-9A3B-4BD7-AC4F-DB051F468ED3}" name="Column9436"/>
    <tableColumn id="9437" xr3:uid="{4C6EA411-DCB1-405C-941B-1CC32E71D7EE}" name="Column9437"/>
    <tableColumn id="9438" xr3:uid="{A5F59DCD-C262-4BA3-8029-133024838845}" name="Column9438"/>
    <tableColumn id="9439" xr3:uid="{2C0CCB48-FA6B-4EB4-AA41-A9AF983B7EE9}" name="Column9439"/>
    <tableColumn id="9440" xr3:uid="{BEF98F17-D3D0-4422-AE63-DF4DEEB1AED9}" name="Column9440"/>
    <tableColumn id="9441" xr3:uid="{D3D48AC6-C21F-4653-9ED6-CC6E3341D65A}" name="Column9441"/>
    <tableColumn id="9442" xr3:uid="{AFEDFBD3-EDDF-4657-906E-89B680E12650}" name="Column9442"/>
    <tableColumn id="9443" xr3:uid="{399A2C55-BD7D-4F0A-B084-C4D9002DB182}" name="Column9443"/>
    <tableColumn id="9444" xr3:uid="{E775E2F8-E867-478B-9512-9B3B8F42C1DE}" name="Column9444"/>
    <tableColumn id="9445" xr3:uid="{EAFDE2DC-D546-4710-A716-2464685A0EAD}" name="Column9445"/>
    <tableColumn id="9446" xr3:uid="{64A90CB3-DCA3-440C-9280-3FAAE166E6BD}" name="Column9446"/>
    <tableColumn id="9447" xr3:uid="{A7D6D3E5-905A-4FA9-82D7-63C7DDB7DFBB}" name="Column9447"/>
    <tableColumn id="9448" xr3:uid="{7888DC05-7EC5-4683-A548-57D9A88CBC44}" name="Column9448"/>
    <tableColumn id="9449" xr3:uid="{44576FC9-7BEF-413D-B26E-14AFD70EA3A5}" name="Column9449"/>
    <tableColumn id="9450" xr3:uid="{BEB11582-8BCB-400D-B32F-A74DAB20317F}" name="Column9450"/>
    <tableColumn id="9451" xr3:uid="{F798F06A-1100-49FC-A100-C35AC8B3BF74}" name="Column9451"/>
    <tableColumn id="9452" xr3:uid="{4CBE5B88-A427-42D0-A5E6-5BE95E00A9A1}" name="Column9452"/>
    <tableColumn id="9453" xr3:uid="{EF291ED3-EC4A-4A84-815C-1346617DEBE6}" name="Column9453"/>
    <tableColumn id="9454" xr3:uid="{AD6D5737-DB7F-462D-82AF-60C8F4ED6B29}" name="Column9454"/>
    <tableColumn id="9455" xr3:uid="{A50BAD71-BC04-4D59-8967-E1C78B5A39C6}" name="Column9455"/>
    <tableColumn id="9456" xr3:uid="{48A91887-0953-48BC-AA18-1E56D5848BB2}" name="Column9456"/>
    <tableColumn id="9457" xr3:uid="{136C553C-9F8C-4FB5-B892-8A91D0FD8DB0}" name="Column9457"/>
    <tableColumn id="9458" xr3:uid="{E139AEFC-C4A5-449B-AAA9-F502543CAE4F}" name="Column9458"/>
    <tableColumn id="9459" xr3:uid="{E116855C-42E4-4ECF-B306-EE73ACABFA6D}" name="Column9459"/>
    <tableColumn id="9460" xr3:uid="{8D89A245-3574-4F80-BCAE-0C93FF85A3FD}" name="Column9460"/>
    <tableColumn id="9461" xr3:uid="{191EC6CD-16DE-483E-9F74-F6B31397C3DD}" name="Column9461"/>
    <tableColumn id="9462" xr3:uid="{390AA9FB-EF80-4DBF-9131-64AA3C9A134A}" name="Column9462"/>
    <tableColumn id="9463" xr3:uid="{1A1B66B9-E730-4BE5-B94D-4CCC0F994807}" name="Column9463"/>
    <tableColumn id="9464" xr3:uid="{E13BADAE-0CFE-4B49-8A89-295DC2E1F749}" name="Column9464"/>
    <tableColumn id="9465" xr3:uid="{532DCA5D-048F-4B06-AB12-4B037180F19E}" name="Column9465"/>
    <tableColumn id="9466" xr3:uid="{28FA11B4-F0D9-48AA-A6FF-9170C1CEB609}" name="Column9466"/>
    <tableColumn id="9467" xr3:uid="{9F4C8208-7179-45DC-8544-8F51E0EFDF2F}" name="Column9467"/>
    <tableColumn id="9468" xr3:uid="{EC4DE187-9BE0-471D-837D-3AA4F5515C09}" name="Column9468"/>
    <tableColumn id="9469" xr3:uid="{9C5B1775-4F61-48CB-95BC-F110A99EDDE5}" name="Column9469"/>
    <tableColumn id="9470" xr3:uid="{5B8566A6-6FD6-471C-8B24-0CE5D4F67466}" name="Column9470"/>
    <tableColumn id="9471" xr3:uid="{5D9AFBF6-D77B-4555-9A35-448FED73B52D}" name="Column9471"/>
    <tableColumn id="9472" xr3:uid="{ED05A99A-895A-45C1-9D62-B714E78607DB}" name="Column9472"/>
    <tableColumn id="9473" xr3:uid="{689AA9CF-AD76-4F58-8FF2-A432955D85D0}" name="Column9473"/>
    <tableColumn id="9474" xr3:uid="{E2A0DA06-4DC2-4F93-86E0-E54A0331A897}" name="Column9474"/>
    <tableColumn id="9475" xr3:uid="{C234B8E9-2A8C-4F5E-B097-A9F411DB4340}" name="Column9475"/>
    <tableColumn id="9476" xr3:uid="{B24DDDC6-06BC-47B6-ACBB-0FB2B6043AFB}" name="Column9476"/>
    <tableColumn id="9477" xr3:uid="{E83ACB5F-5EDE-4FDD-A225-A92E5129DD59}" name="Column9477"/>
    <tableColumn id="9478" xr3:uid="{41FAFC17-8FAB-46E7-9EC4-CB2EBFBDAAC4}" name="Column9478"/>
    <tableColumn id="9479" xr3:uid="{DCE1DF3A-1803-4596-80EA-A208186DAE3E}" name="Column9479"/>
    <tableColumn id="9480" xr3:uid="{B660AD50-BDEE-4E09-A677-F8AC76410635}" name="Column9480"/>
    <tableColumn id="9481" xr3:uid="{62222823-9D2E-4BAD-AFA2-DBCE94719A53}" name="Column9481"/>
    <tableColumn id="9482" xr3:uid="{9D2E0F82-233E-48EB-8FB3-275B2E7A35DF}" name="Column9482"/>
    <tableColumn id="9483" xr3:uid="{7B497C99-DE4C-4A1D-9D14-97C90B7A05BC}" name="Column9483"/>
    <tableColumn id="9484" xr3:uid="{B51FA196-5EB4-4100-90BF-EA93062D4702}" name="Column9484"/>
    <tableColumn id="9485" xr3:uid="{64AAB501-C57D-47F7-A19E-5E33A14E1295}" name="Column9485"/>
    <tableColumn id="9486" xr3:uid="{358A43F2-BFD3-4E30-A566-D57E7AAF8A63}" name="Column9486"/>
    <tableColumn id="9487" xr3:uid="{E4417B12-ED29-4D18-93F4-3EF62486DCF8}" name="Column9487"/>
    <tableColumn id="9488" xr3:uid="{542ABA21-2A41-45E5-A8D1-9DB3AFD6081B}" name="Column9488"/>
    <tableColumn id="9489" xr3:uid="{BEB82115-4760-4424-B2BC-3D034E55DF51}" name="Column9489"/>
    <tableColumn id="9490" xr3:uid="{AD277252-B13B-4D50-96F5-7169DBFAB15F}" name="Column9490"/>
    <tableColumn id="9491" xr3:uid="{D6605E10-AB5A-4475-9265-0ABA52E04BE8}" name="Column9491"/>
    <tableColumn id="9492" xr3:uid="{0E173C62-E293-489B-A52E-A3282585C5BA}" name="Column9492"/>
    <tableColumn id="9493" xr3:uid="{BDB20979-0C58-4177-B2C0-46EC406BB660}" name="Column9493"/>
    <tableColumn id="9494" xr3:uid="{391549F7-2657-41E2-A982-6FDA7D4BAAEC}" name="Column9494"/>
    <tableColumn id="9495" xr3:uid="{E9D98698-E73A-44B5-B8F1-DBA8DC4DD929}" name="Column9495"/>
    <tableColumn id="9496" xr3:uid="{65C6EFDC-4EC3-4C05-B4E9-3FF3B9357F14}" name="Column9496"/>
    <tableColumn id="9497" xr3:uid="{2ADD228D-A1D2-4F20-832D-582ECF0F63A5}" name="Column9497"/>
    <tableColumn id="9498" xr3:uid="{F1609057-5699-4E10-84D0-D47A00567846}" name="Column9498"/>
    <tableColumn id="9499" xr3:uid="{294EE3FD-DF57-41FB-8D1A-7E58DBD454E1}" name="Column9499"/>
    <tableColumn id="9500" xr3:uid="{5E6A74F6-8FC8-48A3-B5AC-75BE1BBC16FC}" name="Column9500"/>
    <tableColumn id="9501" xr3:uid="{B683E276-CA10-4C17-852A-14E25F54319D}" name="Column9501"/>
    <tableColumn id="9502" xr3:uid="{CC63D478-6899-470E-B968-DE7F5318DAEF}" name="Column9502"/>
    <tableColumn id="9503" xr3:uid="{B4506952-8445-47CA-B72C-A41A6E5E0FAF}" name="Column9503"/>
    <tableColumn id="9504" xr3:uid="{08A8E6B6-63E5-40EC-96DA-C3AF8FAA57B6}" name="Column9504"/>
    <tableColumn id="9505" xr3:uid="{10A553D8-BB22-41D3-8B49-B95B799D579B}" name="Column9505"/>
    <tableColumn id="9506" xr3:uid="{463DD781-7A4B-46D6-A2AC-1F56B66DC819}" name="Column9506"/>
    <tableColumn id="9507" xr3:uid="{E2610DDC-968F-4CE9-A91C-A6F3B3FA4173}" name="Column9507"/>
    <tableColumn id="9508" xr3:uid="{C1926CD9-1391-4D1D-ABA2-045E8E613F38}" name="Column9508"/>
    <tableColumn id="9509" xr3:uid="{BA1A2EF1-A154-40C7-9BB8-A5303CC9E8BD}" name="Column9509"/>
    <tableColumn id="9510" xr3:uid="{602353F9-6203-4B95-A427-BC6B7F8FF717}" name="Column9510"/>
    <tableColumn id="9511" xr3:uid="{1F45685A-21A8-4303-9EC0-65195585CDFE}" name="Column9511"/>
    <tableColumn id="9512" xr3:uid="{74F8A869-A9A8-42DB-857B-4B278AEFED91}" name="Column9512"/>
    <tableColumn id="9513" xr3:uid="{5F87D7CF-6427-4199-A73A-560D32C0794D}" name="Column9513"/>
    <tableColumn id="9514" xr3:uid="{0078C503-7AF8-472E-896D-1805835A9370}" name="Column9514"/>
    <tableColumn id="9515" xr3:uid="{02EA6FBE-7F2D-4A53-8243-A1406BAA2BC4}" name="Column9515"/>
    <tableColumn id="9516" xr3:uid="{D1A73A52-C275-4ACA-B7E1-7CB9C6BA5696}" name="Column9516"/>
    <tableColumn id="9517" xr3:uid="{DBBDE9A5-5043-4E3B-86A2-112AD54AAEF4}" name="Column9517"/>
    <tableColumn id="9518" xr3:uid="{A697B5A8-507B-412F-83F6-A6D4EBDEE579}" name="Column9518"/>
    <tableColumn id="9519" xr3:uid="{01D3B671-0FD6-40F7-8317-D9F0A98F4390}" name="Column9519"/>
    <tableColumn id="9520" xr3:uid="{02F52C16-DF49-4B56-A6AB-E0BDD414CDBF}" name="Column9520"/>
    <tableColumn id="9521" xr3:uid="{E81E8582-8CB4-48DF-AA1F-611751B21898}" name="Column9521"/>
    <tableColumn id="9522" xr3:uid="{48B494E2-54DC-4CB0-8BBB-3FF7CD273D62}" name="Column9522"/>
    <tableColumn id="9523" xr3:uid="{2FF15F37-2BC4-4D0A-A753-335A7E33C06C}" name="Column9523"/>
    <tableColumn id="9524" xr3:uid="{CE01FBD9-C3FC-4CA3-9434-57C028FD03E2}" name="Column9524"/>
    <tableColumn id="9525" xr3:uid="{5764D4AF-BE8A-4778-87CD-1CDF4477CB41}" name="Column9525"/>
    <tableColumn id="9526" xr3:uid="{451B854A-4206-462C-AE6B-46CF70043B49}" name="Column9526"/>
    <tableColumn id="9527" xr3:uid="{FCC6C04F-D97E-4037-AC30-D44EEAB7F93D}" name="Column9527"/>
    <tableColumn id="9528" xr3:uid="{73B927F1-29EA-48F9-AECF-4C1F26E1E7C4}" name="Column9528"/>
    <tableColumn id="9529" xr3:uid="{C090F3B0-6924-461C-B015-B54AE8EA57B2}" name="Column9529"/>
    <tableColumn id="9530" xr3:uid="{E2E04ADE-579E-4B53-950D-4F9551C48391}" name="Column9530"/>
    <tableColumn id="9531" xr3:uid="{2F4CE46B-03AA-4176-BDB3-43A84443B34A}" name="Column9531"/>
    <tableColumn id="9532" xr3:uid="{CD0275F3-7183-4732-95F7-B68D0BABE640}" name="Column9532"/>
    <tableColumn id="9533" xr3:uid="{1731D6B5-1E4D-44F9-A414-5EE706CC142E}" name="Column9533"/>
    <tableColumn id="9534" xr3:uid="{797E0BC6-8A06-4AC9-8025-386F45DC9CD5}" name="Column9534"/>
    <tableColumn id="9535" xr3:uid="{CDB42B01-0C39-4373-90EF-22D46C19876B}" name="Column9535"/>
    <tableColumn id="9536" xr3:uid="{8392324C-AED8-48D2-A858-E17411093237}" name="Column9536"/>
    <tableColumn id="9537" xr3:uid="{5F1A9A5C-8112-477C-9A16-C84E80615A0B}" name="Column9537"/>
    <tableColumn id="9538" xr3:uid="{B849858E-DBFF-4CD7-88DA-08964D8B39E5}" name="Column9538"/>
    <tableColumn id="9539" xr3:uid="{94BFC5DA-AB4E-4657-B5F3-BE7ABE2D78FF}" name="Column9539"/>
    <tableColumn id="9540" xr3:uid="{73DD1036-7AB5-4783-9C32-F763CBBB1571}" name="Column9540"/>
    <tableColumn id="9541" xr3:uid="{3EF14B42-7921-48A3-833D-C4A092D16AC3}" name="Column9541"/>
    <tableColumn id="9542" xr3:uid="{E59A584B-0F0C-4EAC-8A3F-B0429D249DF1}" name="Column9542"/>
    <tableColumn id="9543" xr3:uid="{D6F4E58C-3EC4-4E85-8190-04834508C5F1}" name="Column9543"/>
    <tableColumn id="9544" xr3:uid="{6931A5BE-A259-4040-A220-D3782160E33B}" name="Column9544"/>
    <tableColumn id="9545" xr3:uid="{266EA6E9-47C6-4FF7-A169-ABEFB461B3EE}" name="Column9545"/>
    <tableColumn id="9546" xr3:uid="{D309D347-8924-4EEF-A71A-ED38115EBD98}" name="Column9546"/>
    <tableColumn id="9547" xr3:uid="{6705D849-D19A-4A30-B3CB-DDBEDD0FCBC3}" name="Column9547"/>
    <tableColumn id="9548" xr3:uid="{6F75B99D-C077-413A-A216-1EF9E29FD41E}" name="Column9548"/>
    <tableColumn id="9549" xr3:uid="{947EB5EA-2081-42A5-B98D-352451271556}" name="Column9549"/>
    <tableColumn id="9550" xr3:uid="{5F8AA2CE-177D-4A7D-A342-73AB12222C74}" name="Column9550"/>
    <tableColumn id="9551" xr3:uid="{5DB2A1E4-1F17-4380-8DC0-0CE4C87BFD99}" name="Column9551"/>
    <tableColumn id="9552" xr3:uid="{9157D11C-D49E-4ECC-87A8-BBA3BD337B9B}" name="Column9552"/>
    <tableColumn id="9553" xr3:uid="{D0E82A25-5A69-4F61-BABC-44A8C32D3F18}" name="Column9553"/>
    <tableColumn id="9554" xr3:uid="{CE2AF7BC-1DCA-4A4B-8839-FD43F262D53A}" name="Column9554"/>
    <tableColumn id="9555" xr3:uid="{30ECEC0A-8A5C-47DC-9AC8-CD4D3A70B1C9}" name="Column9555"/>
    <tableColumn id="9556" xr3:uid="{5B741285-D677-4B0B-B115-F57C17156841}" name="Column9556"/>
    <tableColumn id="9557" xr3:uid="{1F0D702D-B15F-430C-A0FF-96D2688DA6BB}" name="Column9557"/>
    <tableColumn id="9558" xr3:uid="{2026CC0B-50DA-4E68-AE15-91688FB99A19}" name="Column9558"/>
    <tableColumn id="9559" xr3:uid="{737A3041-87E3-476F-9BE6-7EB87222F954}" name="Column9559"/>
    <tableColumn id="9560" xr3:uid="{B5F0C87C-57CA-44B3-B493-E5EB3A023EC0}" name="Column9560"/>
    <tableColumn id="9561" xr3:uid="{DD91CAD6-7E98-44D7-820B-86412469C34A}" name="Column9561"/>
    <tableColumn id="9562" xr3:uid="{F1666374-7F69-4D4B-B94E-E50036ED0D44}" name="Column9562"/>
    <tableColumn id="9563" xr3:uid="{6900E8B0-BC0D-497E-AB3C-0A8B4EE0E240}" name="Column9563"/>
    <tableColumn id="9564" xr3:uid="{55C1E1C2-528C-4EC1-BCD7-8938949A8BC5}" name="Column9564"/>
    <tableColumn id="9565" xr3:uid="{06DB4513-BE46-4A0F-B6FF-AD69D0F5D5EC}" name="Column9565"/>
    <tableColumn id="9566" xr3:uid="{EA1D993D-AD6E-4358-AFEB-2CF6EB3F9E73}" name="Column9566"/>
    <tableColumn id="9567" xr3:uid="{CA6E434C-E3A8-4F5E-8401-E85D70695B6F}" name="Column9567"/>
    <tableColumn id="9568" xr3:uid="{2EEEDC00-9AB6-4156-AD73-1BAF6B7CDCB1}" name="Column9568"/>
    <tableColumn id="9569" xr3:uid="{3C715A2E-A470-473F-865C-3D8D99132554}" name="Column9569"/>
    <tableColumn id="9570" xr3:uid="{A193004B-5E4F-4D28-ADB7-AAB3125BE39D}" name="Column9570"/>
    <tableColumn id="9571" xr3:uid="{0DDD3612-F134-452C-87D4-5FAF65E55C95}" name="Column9571"/>
    <tableColumn id="9572" xr3:uid="{3EDDF09E-1585-491B-9FAB-C1222943749A}" name="Column9572"/>
    <tableColumn id="9573" xr3:uid="{04387B61-6D72-4A3F-8D20-4B52A3D3DE83}" name="Column9573"/>
    <tableColumn id="9574" xr3:uid="{A63E2E1D-4C7E-47EE-84E7-A37B43E9F0D0}" name="Column9574"/>
    <tableColumn id="9575" xr3:uid="{994D7278-00F3-45E6-A8BC-B404CB055808}" name="Column9575"/>
    <tableColumn id="9576" xr3:uid="{087C6E58-0E09-4D9F-BBD0-F78A04C0F5D6}" name="Column9576"/>
    <tableColumn id="9577" xr3:uid="{433D577C-7DE3-4176-A6C4-F97F26309F64}" name="Column9577"/>
    <tableColumn id="9578" xr3:uid="{62F914AE-13FE-424A-A325-0FF11D8402C3}" name="Column9578"/>
    <tableColumn id="9579" xr3:uid="{4B719AFE-9976-455E-9158-01F8E38C4B9F}" name="Column9579"/>
    <tableColumn id="9580" xr3:uid="{598B1C49-48A7-4BAC-8C59-27D959464CAD}" name="Column9580"/>
    <tableColumn id="9581" xr3:uid="{751CC9FD-C24B-4F91-B933-AC732A6558BF}" name="Column9581"/>
    <tableColumn id="9582" xr3:uid="{19F3EB3F-9682-4581-810D-C0FB8C03447C}" name="Column9582"/>
    <tableColumn id="9583" xr3:uid="{E2190570-F49A-48A4-8396-8C67B356BDC8}" name="Column9583"/>
    <tableColumn id="9584" xr3:uid="{4E6F0CCD-6972-4345-9DBF-D6B0B9E6B175}" name="Column9584"/>
    <tableColumn id="9585" xr3:uid="{78F3E76D-3B03-454C-B914-462CE18FD42A}" name="Column9585"/>
    <tableColumn id="9586" xr3:uid="{5985D25A-016F-4EB6-837B-63F9D15A8736}" name="Column9586"/>
    <tableColumn id="9587" xr3:uid="{656DA66B-FBDC-4E8F-9E89-29ABA2A80FEC}" name="Column9587"/>
    <tableColumn id="9588" xr3:uid="{02ED543A-6DA4-4EDE-B07C-22F8A7B30301}" name="Column9588"/>
    <tableColumn id="9589" xr3:uid="{15823ACF-93F1-4DB0-9A88-9D5BC2DF1B66}" name="Column9589"/>
    <tableColumn id="9590" xr3:uid="{A0C475D3-3A48-4222-9AD2-49781ED49B37}" name="Column9590"/>
    <tableColumn id="9591" xr3:uid="{B869AA50-3C8A-4D0A-9582-0C458572F92A}" name="Column9591"/>
    <tableColumn id="9592" xr3:uid="{2444F10E-58AC-42B0-AF79-2E3C3C48585B}" name="Column9592"/>
    <tableColumn id="9593" xr3:uid="{5D25B1F8-749D-4DC8-9198-09926055864C}" name="Column9593"/>
    <tableColumn id="9594" xr3:uid="{366DB550-7E3B-47F6-B4FC-524D0AE946DA}" name="Column9594"/>
    <tableColumn id="9595" xr3:uid="{2C31A2D9-24FF-4A6D-9353-4FE969305CD5}" name="Column9595"/>
    <tableColumn id="9596" xr3:uid="{86886C39-2CBD-4CBE-8DFC-2DE38001DBC2}" name="Column9596"/>
    <tableColumn id="9597" xr3:uid="{AD67FD57-06E9-40FB-987E-DC375E407C9E}" name="Column9597"/>
    <tableColumn id="9598" xr3:uid="{51C56434-4296-442C-A18D-3EEB4CDC01A2}" name="Column9598"/>
    <tableColumn id="9599" xr3:uid="{2797B173-FE70-41BF-9AB9-C8A03E21BB74}" name="Column9599"/>
    <tableColumn id="9600" xr3:uid="{646A7ABC-EBD8-4734-BB22-C2534D12D090}" name="Column9600"/>
    <tableColumn id="9601" xr3:uid="{05A80569-07E0-4968-94C9-204C2F5A4F4D}" name="Column9601"/>
    <tableColumn id="9602" xr3:uid="{E136E671-0CAA-4B14-9678-251555A82DC2}" name="Column9602"/>
    <tableColumn id="9603" xr3:uid="{E5574811-061E-4116-86C4-DB3E7121E0FD}" name="Column9603"/>
    <tableColumn id="9604" xr3:uid="{F4261350-5EED-4275-94C4-EBA2859073A1}" name="Column9604"/>
    <tableColumn id="9605" xr3:uid="{FD7A9210-D924-4F56-8FFE-2EC04FE04F7A}" name="Column9605"/>
    <tableColumn id="9606" xr3:uid="{404EA2D8-7221-464E-8444-B283AEF683B4}" name="Column9606"/>
    <tableColumn id="9607" xr3:uid="{3FD279C3-3A77-4AED-85E0-B70744A5706A}" name="Column9607"/>
    <tableColumn id="9608" xr3:uid="{1552E71E-FB8C-4C37-9FEA-B98EB90A9A9E}" name="Column9608"/>
    <tableColumn id="9609" xr3:uid="{54C1A146-6853-4A9E-B25A-9E07EBFFF32F}" name="Column9609"/>
    <tableColumn id="9610" xr3:uid="{3F536E88-EE9D-4292-896F-ABE356FD43B5}" name="Column9610"/>
    <tableColumn id="9611" xr3:uid="{B547D2D7-1E36-4C35-9CA4-2263AF600064}" name="Column9611"/>
    <tableColumn id="9612" xr3:uid="{2014CBC3-7F5C-4719-9016-5611B7EB3D01}" name="Column9612"/>
    <tableColumn id="9613" xr3:uid="{E2796851-1A37-453E-88EC-A26BE5B4FA98}" name="Column9613"/>
    <tableColumn id="9614" xr3:uid="{DEF7D324-2D4B-484C-8724-2B20310FA508}" name="Column9614"/>
    <tableColumn id="9615" xr3:uid="{AF6F110E-D3AF-4867-A0FD-4E420E245BD0}" name="Column9615"/>
    <tableColumn id="9616" xr3:uid="{0FF410C9-DE39-4089-9107-12C7C55689C6}" name="Column9616"/>
    <tableColumn id="9617" xr3:uid="{8331D415-4A7A-4795-BF27-AB33595A6E88}" name="Column9617"/>
    <tableColumn id="9618" xr3:uid="{86839BCA-95F2-490A-BCAC-BCC757123E3C}" name="Column9618"/>
    <tableColumn id="9619" xr3:uid="{913AEA28-613F-4D8D-9352-2235468A8F8C}" name="Column9619"/>
    <tableColumn id="9620" xr3:uid="{3387D70C-A508-4BCB-9FBE-E258708363A2}" name="Column9620"/>
    <tableColumn id="9621" xr3:uid="{08246ED2-9C68-4F0C-A461-23242C020719}" name="Column9621"/>
    <tableColumn id="9622" xr3:uid="{E4C30696-F44C-400B-8368-376C6A142E69}" name="Column9622"/>
    <tableColumn id="9623" xr3:uid="{A1614172-0B38-4176-8735-775D001A7F87}" name="Column9623"/>
    <tableColumn id="9624" xr3:uid="{72B17EF7-CED5-411B-B19B-A5ADE7C5922E}" name="Column9624"/>
    <tableColumn id="9625" xr3:uid="{B133C2C6-501B-475D-BCE6-3AC07C797345}" name="Column9625"/>
    <tableColumn id="9626" xr3:uid="{D56D9618-1049-42B1-8A1E-549CC7732D45}" name="Column9626"/>
    <tableColumn id="9627" xr3:uid="{12DC62BD-5B04-49D3-AA69-C90596D81089}" name="Column9627"/>
    <tableColumn id="9628" xr3:uid="{9D67773B-FF8E-4FB2-9DFC-CBB5085592C2}" name="Column9628"/>
    <tableColumn id="9629" xr3:uid="{B4699A68-8165-4474-AF75-457D9E9B9D2A}" name="Column9629"/>
    <tableColumn id="9630" xr3:uid="{FEB7C242-2E9D-4EFD-972E-5C00B28D23EF}" name="Column9630"/>
    <tableColumn id="9631" xr3:uid="{F7D008EA-BF98-4BF8-8FD3-9FB7C18F348E}" name="Column9631"/>
    <tableColumn id="9632" xr3:uid="{22D6BD5A-517C-44BF-AC0F-CEDFBD5A2493}" name="Column9632"/>
    <tableColumn id="9633" xr3:uid="{65161C24-1701-423C-90B9-767711A0EB88}" name="Column9633"/>
    <tableColumn id="9634" xr3:uid="{AAF7099E-73F1-4183-85DD-11F4A8D7F23D}" name="Column9634"/>
    <tableColumn id="9635" xr3:uid="{9FAA86C3-A601-4F52-AE46-649659BF09C6}" name="Column9635"/>
    <tableColumn id="9636" xr3:uid="{4C3CD3AA-E82A-4805-81A9-2D97AAF1D986}" name="Column9636"/>
    <tableColumn id="9637" xr3:uid="{F255F7E5-E696-48D9-ADD1-107EBE4A3B3F}" name="Column9637"/>
    <tableColumn id="9638" xr3:uid="{C29CD6F2-5F4E-45E4-83CD-A34A9D6C3586}" name="Column9638"/>
    <tableColumn id="9639" xr3:uid="{1945B0E7-C3B5-4139-878B-440BCCDAD187}" name="Column9639"/>
    <tableColumn id="9640" xr3:uid="{2FAAC4EB-4617-4DA3-8A3B-A0D5744E2B0C}" name="Column9640"/>
    <tableColumn id="9641" xr3:uid="{524FEEEF-41F9-40E8-A761-FB902B8A550F}" name="Column9641"/>
    <tableColumn id="9642" xr3:uid="{E1A6CA0D-AAD3-45F9-B664-7C64D293A9A2}" name="Column9642"/>
    <tableColumn id="9643" xr3:uid="{6034E8A4-C68C-4A93-9DD6-F10F0C5CEEF9}" name="Column9643"/>
    <tableColumn id="9644" xr3:uid="{5928DE84-3D2B-4034-898F-C2B4C87DF595}" name="Column9644"/>
    <tableColumn id="9645" xr3:uid="{EF427466-CA09-4922-B5C0-D5E63134D12D}" name="Column9645"/>
    <tableColumn id="9646" xr3:uid="{E6306631-99CD-405C-B718-D020E61F7E3B}" name="Column9646"/>
    <tableColumn id="9647" xr3:uid="{88A27A7A-4B33-4E04-B0C5-89F381A1FFB3}" name="Column9647"/>
    <tableColumn id="9648" xr3:uid="{4711EEC3-E5BA-4A44-98D8-94C454B26129}" name="Column9648"/>
    <tableColumn id="9649" xr3:uid="{ACFADB6A-BB89-431A-9F39-AFDD20D42F84}" name="Column9649"/>
    <tableColumn id="9650" xr3:uid="{A429EE74-353E-4F62-AEFB-36E4083A6D89}" name="Column9650"/>
    <tableColumn id="9651" xr3:uid="{1381301E-AD29-4A9A-8766-80A9E36B7CE9}" name="Column9651"/>
    <tableColumn id="9652" xr3:uid="{385FAD8F-47AA-422A-A22C-5AEE994AC84B}" name="Column9652"/>
    <tableColumn id="9653" xr3:uid="{C3570708-959E-448A-A16A-A5799F67B0F0}" name="Column9653"/>
    <tableColumn id="9654" xr3:uid="{61281FFD-F386-4DAF-BF0B-E62F99E9CD68}" name="Column9654"/>
    <tableColumn id="9655" xr3:uid="{013C83EA-C587-4DA1-8FF8-8FD00284F4F3}" name="Column9655"/>
    <tableColumn id="9656" xr3:uid="{EA1EB30E-AEFB-41A4-BA1A-B878C8417168}" name="Column9656"/>
    <tableColumn id="9657" xr3:uid="{E723AD31-2FE0-4AEB-953B-F34CCF1A44AE}" name="Column9657"/>
    <tableColumn id="9658" xr3:uid="{D4204EDE-8705-4DD0-BDF6-2FF1C895D55B}" name="Column9658"/>
    <tableColumn id="9659" xr3:uid="{89AE117B-356C-437B-9F9F-EA465A523DC9}" name="Column9659"/>
    <tableColumn id="9660" xr3:uid="{B078F04C-46BF-4D03-B78D-935E80BD2E92}" name="Column9660"/>
    <tableColumn id="9661" xr3:uid="{761C9360-7D2E-4588-BC99-03370302566F}" name="Column9661"/>
    <tableColumn id="9662" xr3:uid="{BAC7F1AD-76C9-4070-AEBE-5E9300E9D39B}" name="Column9662"/>
    <tableColumn id="9663" xr3:uid="{13960068-5C2F-4625-AE86-15F6D159E893}" name="Column9663"/>
    <tableColumn id="9664" xr3:uid="{7ED23E84-3314-44A1-BE2C-911C5AFD4B8F}" name="Column9664"/>
    <tableColumn id="9665" xr3:uid="{EE86E698-0AF3-41F7-A3C3-EBBF789D40A2}" name="Column9665"/>
    <tableColumn id="9666" xr3:uid="{467E15F9-6267-4349-A40B-537D5B3679A3}" name="Column9666"/>
    <tableColumn id="9667" xr3:uid="{E29F849A-7E64-4C77-965B-B58637D75254}" name="Column9667"/>
    <tableColumn id="9668" xr3:uid="{2B4DD559-6B7D-4416-844E-C809F9D23B43}" name="Column9668"/>
    <tableColumn id="9669" xr3:uid="{87BBA992-DAD6-4657-8297-14C0B6E836D8}" name="Column9669"/>
    <tableColumn id="9670" xr3:uid="{4014D584-5848-4D58-A6A7-1EA7D09B1802}" name="Column9670"/>
    <tableColumn id="9671" xr3:uid="{FCB30B77-7F67-4C24-BFDA-F973EC964EF9}" name="Column9671"/>
    <tableColumn id="9672" xr3:uid="{F82BAC56-5601-41B8-A702-3FD30B7DFDCE}" name="Column9672"/>
    <tableColumn id="9673" xr3:uid="{DFD1DB24-81E0-4C4C-B953-0775A6FECCCB}" name="Column9673"/>
    <tableColumn id="9674" xr3:uid="{F03E228B-54F7-40CD-A805-20BC4FC48155}" name="Column9674"/>
    <tableColumn id="9675" xr3:uid="{0F88BFB0-5BAC-411B-8421-DFEE0D3D1F65}" name="Column9675"/>
    <tableColumn id="9676" xr3:uid="{9EA39D74-1096-4DE3-AE30-D7AC0764B603}" name="Column9676"/>
    <tableColumn id="9677" xr3:uid="{CF735BEC-DD51-4F91-9751-039E7056479E}" name="Column9677"/>
    <tableColumn id="9678" xr3:uid="{D4BA408F-E711-4551-B481-8FB820BD6593}" name="Column9678"/>
    <tableColumn id="9679" xr3:uid="{DC479905-6A46-434B-BDD5-E92F0BBF23DA}" name="Column9679"/>
    <tableColumn id="9680" xr3:uid="{A904BFC6-BB9A-40B9-B69D-ED08320105A6}" name="Column9680"/>
    <tableColumn id="9681" xr3:uid="{FB42F725-23E1-4060-BFCA-E297D53580C6}" name="Column9681"/>
    <tableColumn id="9682" xr3:uid="{E630A756-1A53-4EC9-AE72-A9D8732743B8}" name="Column9682"/>
    <tableColumn id="9683" xr3:uid="{86456D6E-925F-4AF9-A720-09040C86CFF7}" name="Column9683"/>
    <tableColumn id="9684" xr3:uid="{17FA9486-DAF6-45F7-ACE2-618440837071}" name="Column9684"/>
    <tableColumn id="9685" xr3:uid="{FB92911C-62F0-4A05-A8F3-6CCBC0016B75}" name="Column9685"/>
    <tableColumn id="9686" xr3:uid="{3DF68442-31A9-404A-880C-920B1EACA99F}" name="Column9686"/>
    <tableColumn id="9687" xr3:uid="{BB9C3E2F-3A39-4FE2-B6FA-777C5F8127B8}" name="Column9687"/>
    <tableColumn id="9688" xr3:uid="{56336176-9445-4F19-A70A-4F0C92250CF8}" name="Column9688"/>
    <tableColumn id="9689" xr3:uid="{74DD4678-9DEA-4F76-90F1-305670C34BC1}" name="Column9689"/>
    <tableColumn id="9690" xr3:uid="{643C441C-9FF4-4A89-9A9F-0E2C15226DFF}" name="Column9690"/>
    <tableColumn id="9691" xr3:uid="{EBB24BD6-6291-40FE-87EF-75B5E9846AB1}" name="Column9691"/>
    <tableColumn id="9692" xr3:uid="{51B4D3EB-EA1B-4317-A58E-DDF72356D5EA}" name="Column9692"/>
    <tableColumn id="9693" xr3:uid="{7653A23B-36A2-4832-A745-1DA858117499}" name="Column9693"/>
    <tableColumn id="9694" xr3:uid="{8BEA9BA4-15EB-432F-BA9C-A52BEE21D6E7}" name="Column9694"/>
    <tableColumn id="9695" xr3:uid="{15449C43-48D1-4E89-81C5-331E34DDC61D}" name="Column9695"/>
    <tableColumn id="9696" xr3:uid="{AA5A2833-324C-4A37-B6E1-AD45DABB78ED}" name="Column9696"/>
    <tableColumn id="9697" xr3:uid="{1CA73120-7A8D-44C9-92B7-7E9C6B5CF4A9}" name="Column9697"/>
    <tableColumn id="9698" xr3:uid="{808DA5D8-8E1C-4335-91F5-DE3DE44B3778}" name="Column9698"/>
    <tableColumn id="9699" xr3:uid="{135C816E-27D6-4B29-8CBC-5430985793F3}" name="Column9699"/>
    <tableColumn id="9700" xr3:uid="{0FD77F44-8273-47F9-8602-96975B4C9DF8}" name="Column9700"/>
    <tableColumn id="9701" xr3:uid="{67B4FFDF-A13B-4186-A372-4121B45BA31E}" name="Column9701"/>
    <tableColumn id="9702" xr3:uid="{E8CBB998-3ED1-4374-959C-1818B843A371}" name="Column9702"/>
    <tableColumn id="9703" xr3:uid="{4CB744C8-322C-48A4-A7E9-9CA88D4D9A1F}" name="Column9703"/>
    <tableColumn id="9704" xr3:uid="{975F6BFA-791D-40EC-A1E9-0FE5CEEC1239}" name="Column9704"/>
    <tableColumn id="9705" xr3:uid="{E4F3EB3D-9E48-4A85-83DC-474E108721EB}" name="Column9705"/>
    <tableColumn id="9706" xr3:uid="{621A97D6-BE3F-4AC1-9446-10442A2E2F7B}" name="Column9706"/>
    <tableColumn id="9707" xr3:uid="{C80D46C7-A491-403A-92C6-6B5F6885C8A9}" name="Column9707"/>
    <tableColumn id="9708" xr3:uid="{B938A5AE-00F4-41A5-90DC-5D443D3FE463}" name="Column9708"/>
    <tableColumn id="9709" xr3:uid="{45A8FE6A-DDC4-4A18-9415-D6C38FD9B441}" name="Column9709"/>
    <tableColumn id="9710" xr3:uid="{63076469-E7D8-44E8-865F-E3B878118589}" name="Column9710"/>
    <tableColumn id="9711" xr3:uid="{75154347-7D26-4A33-983F-5D5056E3817C}" name="Column9711"/>
    <tableColumn id="9712" xr3:uid="{49E3C949-33C2-4872-85B6-C8E77FE44713}" name="Column9712"/>
    <tableColumn id="9713" xr3:uid="{0163B7B4-DAAE-4C98-904E-57E924CE4780}" name="Column9713"/>
    <tableColumn id="9714" xr3:uid="{8CE1C5D7-CC34-40E3-A5C0-87F09A097CEE}" name="Column9714"/>
    <tableColumn id="9715" xr3:uid="{EF7273E8-D2FA-4228-B28D-68DC0FB25173}" name="Column9715"/>
    <tableColumn id="9716" xr3:uid="{B2AD511E-3DEB-4920-90D1-76E2195DBD32}" name="Column9716"/>
    <tableColumn id="9717" xr3:uid="{B18A47F5-5435-4C0E-8513-308C41AEA387}" name="Column9717"/>
    <tableColumn id="9718" xr3:uid="{C83BFFC1-B181-4034-9507-C0D8B63DBD4C}" name="Column9718"/>
    <tableColumn id="9719" xr3:uid="{46F3A153-3645-49C1-A29A-09CD6A72C4EF}" name="Column9719"/>
    <tableColumn id="9720" xr3:uid="{96281C49-8FEB-4CEF-BC38-D781B5162998}" name="Column9720"/>
    <tableColumn id="9721" xr3:uid="{DE27CA65-337D-41A7-BBEB-45970BBD76CC}" name="Column9721"/>
    <tableColumn id="9722" xr3:uid="{93C61E34-4B7B-4F40-9254-223BAB594B45}" name="Column9722"/>
    <tableColumn id="9723" xr3:uid="{AB2831A4-517B-4253-B5D4-EB3629E8C52C}" name="Column9723"/>
    <tableColumn id="9724" xr3:uid="{6F2D442B-C9ED-477A-801F-0723F3A7C4DE}" name="Column9724"/>
    <tableColumn id="9725" xr3:uid="{E095C65F-50BC-4D68-81E9-486CF375712E}" name="Column9725"/>
    <tableColumn id="9726" xr3:uid="{FEC89347-9AEF-4DFF-B29F-22E1821C5EF0}" name="Column9726"/>
    <tableColumn id="9727" xr3:uid="{7A7FA81B-999F-4BA3-9487-11640D2C7D24}" name="Column9727"/>
    <tableColumn id="9728" xr3:uid="{41F72CD9-1A97-41C4-A806-0D6D821EA24E}" name="Column9728"/>
    <tableColumn id="9729" xr3:uid="{61C1EFA8-F120-4DCE-B650-CDF7FFC115F4}" name="Column9729"/>
    <tableColumn id="9730" xr3:uid="{608E7448-62AF-43FF-B6EC-9185B05DCFE1}" name="Column9730"/>
    <tableColumn id="9731" xr3:uid="{D6962C1A-5687-45AA-A0AB-742D926E6FCE}" name="Column9731"/>
    <tableColumn id="9732" xr3:uid="{7A205689-FF0C-4EAD-B72E-3ECA4290B113}" name="Column9732"/>
    <tableColumn id="9733" xr3:uid="{4CAFFF6A-2CF6-4DD8-8615-BE797B2A3161}" name="Column9733"/>
    <tableColumn id="9734" xr3:uid="{98B1119C-4F0E-4B5E-A176-E8383DC286E4}" name="Column9734"/>
    <tableColumn id="9735" xr3:uid="{E7B8BD5C-49F0-4F67-8923-D54A2AE3CD0F}" name="Column9735"/>
    <tableColumn id="9736" xr3:uid="{15FAE666-0488-4887-88D9-22A3D6768EF2}" name="Column9736"/>
    <tableColumn id="9737" xr3:uid="{352291A8-6FE7-45D8-BE87-AF54034E0601}" name="Column9737"/>
    <tableColumn id="9738" xr3:uid="{95E1BFCC-F807-4439-9124-EBE756B0C8E5}" name="Column9738"/>
    <tableColumn id="9739" xr3:uid="{50E3FABD-2075-43D7-BCCC-43B0CF5565A3}" name="Column9739"/>
    <tableColumn id="9740" xr3:uid="{B4ED8D6D-0D8C-40CF-8A8C-93E5C3001490}" name="Column9740"/>
    <tableColumn id="9741" xr3:uid="{FBB0E885-0E41-4B98-938C-AD463B41ECE1}" name="Column9741"/>
    <tableColumn id="9742" xr3:uid="{9678BACF-D06F-459B-B858-53351B8751A9}" name="Column9742"/>
    <tableColumn id="9743" xr3:uid="{21295B2C-D276-4E80-9CBD-63643F356391}" name="Column9743"/>
    <tableColumn id="9744" xr3:uid="{36A4336B-43FC-4ECC-91F3-B6E4D27349C7}" name="Column9744"/>
    <tableColumn id="9745" xr3:uid="{C349BC1B-B72D-4792-A591-68AED2D9865A}" name="Column9745"/>
    <tableColumn id="9746" xr3:uid="{62BFAB51-BB42-424B-8001-51EE69B1AB24}" name="Column9746"/>
    <tableColumn id="9747" xr3:uid="{8C19A3EF-5F1C-4DC4-B226-E1A9CB26143C}" name="Column9747"/>
    <tableColumn id="9748" xr3:uid="{80A1F540-6B11-4815-A424-D175B818DFE4}" name="Column9748"/>
    <tableColumn id="9749" xr3:uid="{D1ED4E5C-055D-42EA-878C-DFE030184E16}" name="Column9749"/>
    <tableColumn id="9750" xr3:uid="{5D984D65-0F8A-4430-A8B5-B291C43052B3}" name="Column9750"/>
    <tableColumn id="9751" xr3:uid="{A7C71565-26EF-4C2C-B941-A9263379BDA4}" name="Column9751"/>
    <tableColumn id="9752" xr3:uid="{B15A199B-425F-4CF1-BB5B-E9E37FDF7335}" name="Column9752"/>
    <tableColumn id="9753" xr3:uid="{46AA5F2F-00E9-4B1D-A93C-E5E2E01E20B5}" name="Column9753"/>
    <tableColumn id="9754" xr3:uid="{DEE567AC-08C4-4160-9717-E1E67C85DC84}" name="Column9754"/>
    <tableColumn id="9755" xr3:uid="{10D7C392-25B6-473A-8880-B3BACD59EC7C}" name="Column9755"/>
    <tableColumn id="9756" xr3:uid="{DA965D49-38C9-4FB9-865D-898EA39C7E17}" name="Column9756"/>
    <tableColumn id="9757" xr3:uid="{B51B8076-D792-4AEF-ACE8-55472A5384E9}" name="Column9757"/>
    <tableColumn id="9758" xr3:uid="{30CD3752-B255-4D73-A5AA-66BB445F1D15}" name="Column9758"/>
    <tableColumn id="9759" xr3:uid="{B8942B2C-0F32-41A4-B290-3C4639FA1DEF}" name="Column9759"/>
    <tableColumn id="9760" xr3:uid="{E49303B4-1D47-43F1-B975-04960181A7B1}" name="Column9760"/>
    <tableColumn id="9761" xr3:uid="{B6656308-FF1C-4FA9-9362-6DF4515791B4}" name="Column9761"/>
    <tableColumn id="9762" xr3:uid="{46926F8F-471F-45A6-99E5-D9522207D1C4}" name="Column9762"/>
    <tableColumn id="9763" xr3:uid="{2A3F118F-5935-4617-8219-355258399A1B}" name="Column9763"/>
    <tableColumn id="9764" xr3:uid="{3193CF2C-983E-47E2-A160-7606A4B4A04A}" name="Column9764"/>
    <tableColumn id="9765" xr3:uid="{D5D64AB7-C257-4826-879F-13816D0E029D}" name="Column9765"/>
    <tableColumn id="9766" xr3:uid="{99BADEC3-B110-4A75-AB4D-0BD18CB87E60}" name="Column9766"/>
    <tableColumn id="9767" xr3:uid="{8EF34F24-A34E-4A86-AA60-85F34FC37815}" name="Column9767"/>
    <tableColumn id="9768" xr3:uid="{8B2786F8-9FA8-4FEB-A654-94B6626FF3D6}" name="Column9768"/>
    <tableColumn id="9769" xr3:uid="{489EAAE0-E449-4D05-AEBE-CE27BA50DAA2}" name="Column9769"/>
    <tableColumn id="9770" xr3:uid="{76697853-50F9-4988-BC46-C27A166A92F2}" name="Column9770"/>
    <tableColumn id="9771" xr3:uid="{C908CE73-F228-4BCE-93E6-AB21508ABD80}" name="Column9771"/>
    <tableColumn id="9772" xr3:uid="{7B5862A4-2350-47BA-A13E-DA0332D44959}" name="Column9772"/>
    <tableColumn id="9773" xr3:uid="{8EDF90E1-7D8B-4B56-AD3E-241F008BA8E2}" name="Column9773"/>
    <tableColumn id="9774" xr3:uid="{26956198-5CF1-4E02-A7EB-F93EDB001492}" name="Column9774"/>
    <tableColumn id="9775" xr3:uid="{DECBEC55-15DA-44D0-9B19-D58A867F4409}" name="Column9775"/>
    <tableColumn id="9776" xr3:uid="{B3F306D3-5847-482B-8D85-C45F30E616A1}" name="Column9776"/>
    <tableColumn id="9777" xr3:uid="{332EA343-AE03-42DD-A7B2-723F107C38E3}" name="Column9777"/>
    <tableColumn id="9778" xr3:uid="{C1BCDD0C-6EEE-4E64-99CE-FC2578A59EE2}" name="Column9778"/>
    <tableColumn id="9779" xr3:uid="{CE8FA0CA-E8BC-42EC-8F01-6740EAE6E4EE}" name="Column9779"/>
    <tableColumn id="9780" xr3:uid="{AD2300CA-4702-445C-8464-75CA1013E4B4}" name="Column9780"/>
    <tableColumn id="9781" xr3:uid="{62B7842B-886D-487F-80EF-4C4A5A0C906A}" name="Column9781"/>
    <tableColumn id="9782" xr3:uid="{71A2E489-C7F2-45B1-BA1E-589179D7C02E}" name="Column9782"/>
    <tableColumn id="9783" xr3:uid="{16F3C4D6-B7E7-4FA8-98AD-8E0CE73ACF62}" name="Column9783"/>
    <tableColumn id="9784" xr3:uid="{55210579-67BC-43AA-8B4A-CA355E075F12}" name="Column9784"/>
    <tableColumn id="9785" xr3:uid="{4904696D-B9D1-4A6B-8D07-CCF9F3374E7D}" name="Column9785"/>
    <tableColumn id="9786" xr3:uid="{76BB031A-C48A-4706-8007-D7C3824A266A}" name="Column9786"/>
    <tableColumn id="9787" xr3:uid="{86E96263-B7D1-4810-A2A4-E59945F9543C}" name="Column9787"/>
    <tableColumn id="9788" xr3:uid="{8E72DC11-6368-494B-9D94-EA1CAD59DD08}" name="Column9788"/>
    <tableColumn id="9789" xr3:uid="{3EF74F3F-2951-422D-AC6D-36273224A420}" name="Column9789"/>
    <tableColumn id="9790" xr3:uid="{276A6EB3-DB1C-456A-891B-F7C4EA2E0638}" name="Column9790"/>
    <tableColumn id="9791" xr3:uid="{B504A1B9-AEC9-403C-9C7D-2CAD086A55D0}" name="Column9791"/>
    <tableColumn id="9792" xr3:uid="{B5E7DD8D-5299-4419-A75B-EC1916B0BDCF}" name="Column9792"/>
    <tableColumn id="9793" xr3:uid="{707F169B-DEE7-4D86-A757-C8397CADE414}" name="Column9793"/>
    <tableColumn id="9794" xr3:uid="{25BC5D61-7ACE-4042-86D5-BF8970C92E63}" name="Column9794"/>
    <tableColumn id="9795" xr3:uid="{A471E68F-FFFC-4054-A06E-2A7C3CFBA938}" name="Column9795"/>
    <tableColumn id="9796" xr3:uid="{E53DD526-28E9-45AF-809E-A016902015BB}" name="Column9796"/>
    <tableColumn id="9797" xr3:uid="{58E57946-A22B-4B9D-89C8-29DF85A85779}" name="Column9797"/>
    <tableColumn id="9798" xr3:uid="{8057EF79-E036-4B64-AC00-BC85DB33A1DD}" name="Column9798"/>
    <tableColumn id="9799" xr3:uid="{DAF22935-0367-4C5E-9483-08BF3EF9DAE3}" name="Column9799"/>
    <tableColumn id="9800" xr3:uid="{92F6B2E5-923F-4665-9E40-C46C60853426}" name="Column9800"/>
    <tableColumn id="9801" xr3:uid="{55765E37-0459-4385-924D-882A774F0E13}" name="Column9801"/>
    <tableColumn id="9802" xr3:uid="{EA670EEF-83E3-4ECE-A944-4FF88830E3EB}" name="Column9802"/>
    <tableColumn id="9803" xr3:uid="{E885A467-C934-470F-8662-439DDA14EAE4}" name="Column9803"/>
    <tableColumn id="9804" xr3:uid="{6524B48C-D25E-4510-A978-562BE6559A28}" name="Column9804"/>
    <tableColumn id="9805" xr3:uid="{06A80E66-DA88-414E-BC6F-55A7F036BE33}" name="Column9805"/>
    <tableColumn id="9806" xr3:uid="{CA542F71-55F4-4D6E-A4FE-EC3740857916}" name="Column9806"/>
    <tableColumn id="9807" xr3:uid="{6C0FDE8F-593D-4165-B1A4-CE363483C2C8}" name="Column9807"/>
    <tableColumn id="9808" xr3:uid="{6F1BA976-6FD4-49C6-8336-F8037967CB09}" name="Column9808"/>
    <tableColumn id="9809" xr3:uid="{97DDE79A-6D27-4207-97C1-36591C98184C}" name="Column9809"/>
    <tableColumn id="9810" xr3:uid="{A6110A9B-F0B0-462D-9CF3-985A2A51BD32}" name="Column9810"/>
    <tableColumn id="9811" xr3:uid="{F8BBB8EA-6BB4-4707-916F-CF37A45AEF01}" name="Column9811"/>
    <tableColumn id="9812" xr3:uid="{49DEB8AC-BE69-4826-A4EE-E36E51B23C16}" name="Column9812"/>
    <tableColumn id="9813" xr3:uid="{8A6C4974-3F75-4CD7-9067-6926B0D1C914}" name="Column9813"/>
    <tableColumn id="9814" xr3:uid="{B47CDBF2-999D-45B5-853E-BC8EC78BAEB2}" name="Column9814"/>
    <tableColumn id="9815" xr3:uid="{2969F883-5350-491A-AA1B-D7D4A042FF74}" name="Column9815"/>
    <tableColumn id="9816" xr3:uid="{BDA32B48-ECFB-4DAC-A319-C099BFE9F273}" name="Column9816"/>
    <tableColumn id="9817" xr3:uid="{62A8FDE8-E99B-4F58-8F4D-76659374B21B}" name="Column9817"/>
    <tableColumn id="9818" xr3:uid="{7CE9A4B9-3199-4EAD-BB95-945CB07B47E0}" name="Column9818"/>
    <tableColumn id="9819" xr3:uid="{E0BD3383-C041-469F-8E0C-1186CA1E75CA}" name="Column9819"/>
    <tableColumn id="9820" xr3:uid="{B280639B-D3C7-45DD-B07E-CF3FD25C38BC}" name="Column9820"/>
    <tableColumn id="9821" xr3:uid="{6A4584DD-BE66-4EEF-809B-67A66F6C77E3}" name="Column9821"/>
    <tableColumn id="9822" xr3:uid="{824DB211-2F89-4C89-B132-16C514599C0F}" name="Column9822"/>
    <tableColumn id="9823" xr3:uid="{6A40076B-5445-4017-B545-03FF311C047E}" name="Column9823"/>
    <tableColumn id="9824" xr3:uid="{E1C16CDA-C180-41BB-AE56-481C913A2BCC}" name="Column9824"/>
    <tableColumn id="9825" xr3:uid="{59DFE771-7660-41A6-93B5-39DD0E79B8D5}" name="Column9825"/>
    <tableColumn id="9826" xr3:uid="{BC458AF5-86A7-4346-8DA3-D6B3EEFF89AA}" name="Column9826"/>
    <tableColumn id="9827" xr3:uid="{09C37678-7738-4619-A3D8-F03292FDE0B3}" name="Column9827"/>
    <tableColumn id="9828" xr3:uid="{82691B98-4D6C-44BD-B00D-E68889BD8B37}" name="Column9828"/>
    <tableColumn id="9829" xr3:uid="{6079D6C3-897B-4423-827B-6A3A8A1BC51D}" name="Column9829"/>
    <tableColumn id="9830" xr3:uid="{47EFDF42-62A9-4665-AF8F-02AE2E8F0BBC}" name="Column9830"/>
    <tableColumn id="9831" xr3:uid="{AA62CCB0-0F6A-4AEC-A08B-C5E55C8E3117}" name="Column9831"/>
    <tableColumn id="9832" xr3:uid="{B14B43BF-A78A-49EC-9974-DE105BC46DE7}" name="Column9832"/>
    <tableColumn id="9833" xr3:uid="{3C9789F0-2BC6-4AE8-9F03-CCF2B2C5DF12}" name="Column9833"/>
    <tableColumn id="9834" xr3:uid="{7964CF9B-6E8B-4EF6-8921-C73C13FAD2C3}" name="Column9834"/>
    <tableColumn id="9835" xr3:uid="{44A4258B-94F7-478C-A2FD-FCD1D2AA836D}" name="Column9835"/>
    <tableColumn id="9836" xr3:uid="{04E9FF83-D92F-443B-872F-E3872013FCB9}" name="Column9836"/>
    <tableColumn id="9837" xr3:uid="{FA9EA138-75D8-483F-9CDE-3A808FCE9412}" name="Column9837"/>
    <tableColumn id="9838" xr3:uid="{B9C3A8B5-C00F-4276-B8EB-FE098F78C96B}" name="Column9838"/>
    <tableColumn id="9839" xr3:uid="{6C830FA3-D762-4739-9545-A4BA00F915A0}" name="Column9839"/>
    <tableColumn id="9840" xr3:uid="{E29D61DB-02F6-4349-B0D6-F114A9D3BA92}" name="Column9840"/>
    <tableColumn id="9841" xr3:uid="{34BEB235-D6B8-4F74-B18C-086ECD873DD1}" name="Column9841"/>
    <tableColumn id="9842" xr3:uid="{CBFB2CB5-E813-455A-B2FF-DDC489F2F492}" name="Column9842"/>
    <tableColumn id="9843" xr3:uid="{9AF117D6-7CAF-466C-8DFB-41E3022174F0}" name="Column9843"/>
    <tableColumn id="9844" xr3:uid="{FFFCDC46-F66C-4327-A2E5-B8F4564921AC}" name="Column9844"/>
    <tableColumn id="9845" xr3:uid="{B833FE1F-FEE3-491A-8D07-72CD0B8D7271}" name="Column9845"/>
    <tableColumn id="9846" xr3:uid="{54CED6E4-5B88-4A19-A2F7-D7AE0E14A2D4}" name="Column9846"/>
    <tableColumn id="9847" xr3:uid="{E1A46953-30BF-429B-B5AF-DDE08AB90866}" name="Column9847"/>
    <tableColumn id="9848" xr3:uid="{E7386D1C-F756-426F-BB5B-AA73012CDC2D}" name="Column9848"/>
    <tableColumn id="9849" xr3:uid="{146E7F21-6003-47D7-816B-AE1061EDA815}" name="Column9849"/>
    <tableColumn id="9850" xr3:uid="{1FB353B8-A586-437C-B9C9-3AE4D09D34EE}" name="Column9850"/>
    <tableColumn id="9851" xr3:uid="{38D9F0D4-3906-4C35-A423-2E2DB8638CF4}" name="Column9851"/>
    <tableColumn id="9852" xr3:uid="{215724AE-0B33-4447-B983-A4A84144E613}" name="Column9852"/>
    <tableColumn id="9853" xr3:uid="{85C1431F-5459-4AA7-BFBF-AA1D20EF4C8F}" name="Column9853"/>
    <tableColumn id="9854" xr3:uid="{98331F0E-67B0-4B7E-AD25-74BDE07535AA}" name="Column9854"/>
    <tableColumn id="9855" xr3:uid="{C4387E95-6767-4BBA-B7F3-6B027CBDBE02}" name="Column9855"/>
    <tableColumn id="9856" xr3:uid="{3FE5118D-B8DE-4788-ABD1-8AD499CAB564}" name="Column9856"/>
    <tableColumn id="9857" xr3:uid="{EFA23EE3-6DE7-4B2A-8E42-3BBAE990EBAB}" name="Column9857"/>
    <tableColumn id="9858" xr3:uid="{B7E660D2-DAA8-4228-818C-D7506C769A98}" name="Column9858"/>
    <tableColumn id="9859" xr3:uid="{82ECEF16-E6F4-4DE8-A458-18E6FB9BAD65}" name="Column9859"/>
    <tableColumn id="9860" xr3:uid="{928E7918-405A-4F16-8F6D-C9631784F0CC}" name="Column9860"/>
    <tableColumn id="9861" xr3:uid="{987729B0-1DFC-4A2D-BFD6-1D52987624EC}" name="Column9861"/>
    <tableColumn id="9862" xr3:uid="{CF428FB9-C446-4910-85E8-FC45038182B5}" name="Column9862"/>
    <tableColumn id="9863" xr3:uid="{E41CC225-6201-4780-AD7C-F605F609726C}" name="Column9863"/>
    <tableColumn id="9864" xr3:uid="{98638E4E-C874-430D-8CA4-13E9024236B2}" name="Column9864"/>
    <tableColumn id="9865" xr3:uid="{8255A158-23E0-4035-90B2-42DE06061DEC}" name="Column9865"/>
    <tableColumn id="9866" xr3:uid="{125D8E78-10DB-4275-864E-D989B07CA11E}" name="Column9866"/>
    <tableColumn id="9867" xr3:uid="{ECC0A82D-19FC-4C44-BF60-0078BCA9ED92}" name="Column9867"/>
    <tableColumn id="9868" xr3:uid="{A1B2B854-8D23-49BC-9A5D-7F3DE07FABEA}" name="Column9868"/>
    <tableColumn id="9869" xr3:uid="{06534E45-2C54-461D-87FF-8CF3C9E85D6F}" name="Column9869"/>
    <tableColumn id="9870" xr3:uid="{263520A2-9079-4031-B1B6-39EF192FF2A8}" name="Column9870"/>
    <tableColumn id="9871" xr3:uid="{EFACDD96-80DD-4E26-A7FA-08FBD3EB6955}" name="Column9871"/>
    <tableColumn id="9872" xr3:uid="{2B795270-0E82-4D19-AA4F-2819FBBDE724}" name="Column9872"/>
    <tableColumn id="9873" xr3:uid="{AE6243AF-4C80-4DB1-9C84-21EBAE5209C4}" name="Column9873"/>
    <tableColumn id="9874" xr3:uid="{3752C949-5877-4615-BCFD-502DBDD47344}" name="Column9874"/>
    <tableColumn id="9875" xr3:uid="{AD6FA280-A384-47B5-9DA6-E7A2D9F6A6EA}" name="Column9875"/>
    <tableColumn id="9876" xr3:uid="{5F28BBF0-80F2-4A72-8982-54A811B5810D}" name="Column9876"/>
    <tableColumn id="9877" xr3:uid="{FE407378-2DA2-42F5-AA33-0C9F074EFD0C}" name="Column9877"/>
    <tableColumn id="9878" xr3:uid="{A5232B54-C12E-44E3-8EAF-6BCFDCE3ABBF}" name="Column9878"/>
    <tableColumn id="9879" xr3:uid="{8EE85AC1-2D86-47B7-A849-D657A4331B66}" name="Column9879"/>
    <tableColumn id="9880" xr3:uid="{4425F38E-114F-4332-B7C2-AF09365F3DCB}" name="Column9880"/>
    <tableColumn id="9881" xr3:uid="{CE724AE6-17E3-4D9D-8563-8EEA3D741A97}" name="Column9881"/>
    <tableColumn id="9882" xr3:uid="{74628C88-E842-4F4D-8C5E-3FAC32E80191}" name="Column9882"/>
    <tableColumn id="9883" xr3:uid="{F239D11C-60BC-4F33-AEFB-140970A0B4B9}" name="Column9883"/>
    <tableColumn id="9884" xr3:uid="{A8DF083F-E78B-4F17-BE5D-DAF9FEBC41AA}" name="Column9884"/>
    <tableColumn id="9885" xr3:uid="{B85FC803-BF49-4EE6-9DFA-25E483399D1A}" name="Column9885"/>
    <tableColumn id="9886" xr3:uid="{4A98A593-1E7B-4F7E-A4B3-6C61C6939A21}" name="Column9886"/>
    <tableColumn id="9887" xr3:uid="{ADF9AE67-9957-4C65-8616-A00B1023349D}" name="Column9887"/>
    <tableColumn id="9888" xr3:uid="{99305CFC-02DD-43D4-8F6D-5EA8C8ABCD85}" name="Column9888"/>
    <tableColumn id="9889" xr3:uid="{45458D48-A7A2-4B29-B275-E8D99026903E}" name="Column9889"/>
    <tableColumn id="9890" xr3:uid="{2CAEE42F-C1D8-4F33-86E8-B6BB1277BF87}" name="Column9890"/>
    <tableColumn id="9891" xr3:uid="{110B073D-A3B9-4EDB-A902-DD43725F963D}" name="Column9891"/>
    <tableColumn id="9892" xr3:uid="{9DCA1752-9CD9-48E2-AE84-D06F3656D8F0}" name="Column9892"/>
    <tableColumn id="9893" xr3:uid="{329687D6-B26B-471D-B1D0-E6966BAB81BD}" name="Column9893"/>
    <tableColumn id="9894" xr3:uid="{954F6511-BCE8-4314-A44E-1862FCEEC423}" name="Column9894"/>
    <tableColumn id="9895" xr3:uid="{41518C9E-585D-48CD-9FE7-E9D40640FDF2}" name="Column9895"/>
    <tableColumn id="9896" xr3:uid="{24889603-0064-44E2-913F-15CCAEDC2FC6}" name="Column9896"/>
    <tableColumn id="9897" xr3:uid="{99ABECFD-B664-47C4-B44F-60119587C040}" name="Column9897"/>
    <tableColumn id="9898" xr3:uid="{E8D2C953-4B21-45AD-9CC6-E60841773CEB}" name="Column9898"/>
    <tableColumn id="9899" xr3:uid="{F4FEA31E-965A-4153-BADE-05BA2E16593D}" name="Column9899"/>
    <tableColumn id="9900" xr3:uid="{84074A13-DC0A-4019-94AB-6B91A3B947EC}" name="Column9900"/>
    <tableColumn id="9901" xr3:uid="{B994FE21-A5AC-4A86-ABA9-1F81798B3B35}" name="Column9901"/>
    <tableColumn id="9902" xr3:uid="{2804D4B0-CA95-45CF-8673-82155F2D6A8E}" name="Column9902"/>
    <tableColumn id="9903" xr3:uid="{9E55EE28-6534-4E19-AA6C-CEF988242906}" name="Column9903"/>
    <tableColumn id="9904" xr3:uid="{ECFAD205-ECFB-4F49-BD8C-F65EBDAF2BD0}" name="Column9904"/>
    <tableColumn id="9905" xr3:uid="{E7DB106B-998C-4622-86A5-FA7F8663CFDC}" name="Column9905"/>
    <tableColumn id="9906" xr3:uid="{7D76A92B-E29A-48D0-BD78-67BB6A2C5CE9}" name="Column9906"/>
    <tableColumn id="9907" xr3:uid="{4DF4D16A-E32D-498E-BC98-FF4F6ADA0492}" name="Column9907"/>
    <tableColumn id="9908" xr3:uid="{124FCC3F-30F9-48EB-AB02-A93524B6E73A}" name="Column9908"/>
    <tableColumn id="9909" xr3:uid="{C2CE633B-26EC-47B5-AED2-0DDA063F0955}" name="Column9909"/>
    <tableColumn id="9910" xr3:uid="{D79CF259-FC94-4BC2-9AC3-7DFFA6B76FDF}" name="Column9910"/>
    <tableColumn id="9911" xr3:uid="{5B02103A-3E4C-41A8-8294-A8ECA7B6F1DF}" name="Column9911"/>
    <tableColumn id="9912" xr3:uid="{8E3A0327-776E-452E-8344-836D7D2E0E0E}" name="Column9912"/>
    <tableColumn id="9913" xr3:uid="{B4B06505-1502-4E28-A37C-74E83E9795DD}" name="Column9913"/>
    <tableColumn id="9914" xr3:uid="{A7B54272-8C74-4982-9F15-C58BEE5E4C46}" name="Column9914"/>
    <tableColumn id="9915" xr3:uid="{C053B1CC-AEF1-4390-9217-2FC5D3A5AFEA}" name="Column9915"/>
    <tableColumn id="9916" xr3:uid="{74F8DF72-9E27-4B40-9B36-BB57DA22E65E}" name="Column9916"/>
    <tableColumn id="9917" xr3:uid="{F212E3FE-4CC5-4541-A081-4046BFFCE3BA}" name="Column9917"/>
    <tableColumn id="9918" xr3:uid="{A03D2EA2-2733-44C6-84CE-2ED55D691E07}" name="Column9918"/>
    <tableColumn id="9919" xr3:uid="{84E0341A-F101-49AF-AE20-E28D95FC36E2}" name="Column9919"/>
    <tableColumn id="9920" xr3:uid="{67E86716-F351-4E61-ADC1-6817CFD74B7A}" name="Column9920"/>
    <tableColumn id="9921" xr3:uid="{F53E6E02-D53F-45C0-A9E9-ADB0A33E8974}" name="Column9921"/>
    <tableColumn id="9922" xr3:uid="{2ECA3F44-92FA-4132-A6DA-F20157E913B2}" name="Column9922"/>
    <tableColumn id="9923" xr3:uid="{45AC610E-AA05-4733-B5A3-68700A5CC6AD}" name="Column9923"/>
    <tableColumn id="9924" xr3:uid="{4AB8BDC0-BD61-4EEA-97D7-33F6BB27100B}" name="Column9924"/>
    <tableColumn id="9925" xr3:uid="{4E6B875B-83B2-4386-96A2-77909E278B91}" name="Column9925"/>
    <tableColumn id="9926" xr3:uid="{1837AFC6-3450-44CA-8399-82B503690950}" name="Column9926"/>
    <tableColumn id="9927" xr3:uid="{83C3E60C-484D-42BB-9743-B5F47F9D2185}" name="Column9927"/>
    <tableColumn id="9928" xr3:uid="{FFC4D2C3-6A6C-428C-B1ED-A8215220CB8F}" name="Column9928"/>
    <tableColumn id="9929" xr3:uid="{B0331774-B05B-45F0-8C71-F3EF46484D8C}" name="Column9929"/>
    <tableColumn id="9930" xr3:uid="{5885A07F-0E05-4B3F-9030-C7C1C723057A}" name="Column9930"/>
    <tableColumn id="9931" xr3:uid="{B4BB70B9-8773-49FA-923C-8B5084529D7C}" name="Column9931"/>
    <tableColumn id="9932" xr3:uid="{7A3E3413-266C-4383-A8CD-F9FD9B1C986D}" name="Column9932"/>
    <tableColumn id="9933" xr3:uid="{A286784B-BB79-4BBA-AC72-37F532F0430C}" name="Column9933"/>
    <tableColumn id="9934" xr3:uid="{9ECD5ED1-EC10-4E34-9053-5DC4501B4396}" name="Column9934"/>
    <tableColumn id="9935" xr3:uid="{E767EFBD-B3E1-4ACA-8BD3-8A7327E3BDFF}" name="Column9935"/>
    <tableColumn id="9936" xr3:uid="{1B1D0357-6B17-43F5-BE10-5414B2A54210}" name="Column9936"/>
    <tableColumn id="9937" xr3:uid="{8FAAC3F2-1D55-4EE1-AD05-AABCD1455D8E}" name="Column9937"/>
    <tableColumn id="9938" xr3:uid="{CDEA6756-176B-4CBD-841D-2B7B935EF9DD}" name="Column9938"/>
    <tableColumn id="9939" xr3:uid="{15F1DAAC-1E44-4F9F-B0BE-1773408ECB6F}" name="Column9939"/>
    <tableColumn id="9940" xr3:uid="{C363C20F-07E8-465D-AC0B-D9724E3EFA05}" name="Column9940"/>
    <tableColumn id="9941" xr3:uid="{E796E216-51EA-40FD-B867-92CB6B94CD9D}" name="Column9941"/>
    <tableColumn id="9942" xr3:uid="{D35E0A13-B078-4E5D-B0A9-223EAD1A7E77}" name="Column9942"/>
    <tableColumn id="9943" xr3:uid="{23FFE626-C7BC-4FAC-9973-7046655539AF}" name="Column9943"/>
    <tableColumn id="9944" xr3:uid="{443DD458-CF50-4858-85BB-4B35442A54BD}" name="Column9944"/>
    <tableColumn id="9945" xr3:uid="{1EA30ABF-03B9-4227-9F84-D30A67902813}" name="Column9945"/>
    <tableColumn id="9946" xr3:uid="{03EE87A1-A257-4CED-ACEF-84AF95942D2D}" name="Column9946"/>
    <tableColumn id="9947" xr3:uid="{56129917-267B-4C38-A200-E8B705263EB0}" name="Column9947"/>
    <tableColumn id="9948" xr3:uid="{44AEF4F2-CCD6-4ECB-B207-B13B8D4EA7BB}" name="Column9948"/>
    <tableColumn id="9949" xr3:uid="{6D928218-10AC-4286-9539-E669CCFFE6C9}" name="Column9949"/>
    <tableColumn id="9950" xr3:uid="{B76C99E4-C3A9-46FC-B947-2333B43A96E5}" name="Column9950"/>
    <tableColumn id="9951" xr3:uid="{653A2231-39E2-48E1-AD1F-8A51F3700DA9}" name="Column9951"/>
    <tableColumn id="9952" xr3:uid="{D2652F18-03D0-4DE8-AEC7-4325EF7A053D}" name="Column9952"/>
    <tableColumn id="9953" xr3:uid="{317C009A-F76E-428B-A42C-9F0BA3C218B5}" name="Column9953"/>
    <tableColumn id="9954" xr3:uid="{9E4B0852-C7AB-4074-B89B-8E6E252CD510}" name="Column9954"/>
    <tableColumn id="9955" xr3:uid="{5E4E8EE8-7101-4E8A-A0B3-07392F411B8F}" name="Column9955"/>
    <tableColumn id="9956" xr3:uid="{4B6DF1B1-9BD1-4920-BC95-5C596050938C}" name="Column9956"/>
    <tableColumn id="9957" xr3:uid="{A0B14300-7311-427E-B48A-5532E851D41F}" name="Column9957"/>
    <tableColumn id="9958" xr3:uid="{F9A7F454-B6E2-4A51-8816-F82F567F80DE}" name="Column9958"/>
    <tableColumn id="9959" xr3:uid="{079C11B4-7EC1-49B7-8080-FD67746CD385}" name="Column9959"/>
    <tableColumn id="9960" xr3:uid="{5F11D8EE-9F24-41FD-85B6-D3E1F2BF0860}" name="Column9960"/>
    <tableColumn id="9961" xr3:uid="{379C00A3-F42D-4464-9DAC-9A2AD065C418}" name="Column9961"/>
    <tableColumn id="9962" xr3:uid="{9D715284-E589-47AE-BB3E-CE12FCF8E6F6}" name="Column9962"/>
    <tableColumn id="9963" xr3:uid="{98183578-6227-4CE8-8A25-18D13C7ECA7B}" name="Column9963"/>
    <tableColumn id="9964" xr3:uid="{5BF1E96D-E027-4ED5-AE60-5C9D6B20DDB7}" name="Column9964"/>
    <tableColumn id="9965" xr3:uid="{F1B47107-FF6D-4AC2-9191-7044F6E25ED4}" name="Column9965"/>
    <tableColumn id="9966" xr3:uid="{D4F82EA3-6750-4796-A5EB-74D9E6271C71}" name="Column9966"/>
    <tableColumn id="9967" xr3:uid="{C1C85594-3900-4478-B3C1-0B7E7C790ED2}" name="Column9967"/>
    <tableColumn id="9968" xr3:uid="{07C76356-C92C-47D1-AAAC-426B7A1388B3}" name="Column9968"/>
    <tableColumn id="9969" xr3:uid="{52CC308A-22B6-4853-9631-3199E124177A}" name="Column9969"/>
    <tableColumn id="9970" xr3:uid="{2FAB187E-36E2-4C12-8749-2C602485B9F5}" name="Column9970"/>
    <tableColumn id="9971" xr3:uid="{5CD6BBDB-F7A1-42F0-B5E6-AF6B685C9070}" name="Column9971"/>
    <tableColumn id="9972" xr3:uid="{083A543F-D77B-43A3-BA6A-7BBA595F4DD2}" name="Column9972"/>
    <tableColumn id="9973" xr3:uid="{08068532-4036-41CE-B6F9-82495D4A1E83}" name="Column9973"/>
    <tableColumn id="9974" xr3:uid="{D9F96947-9806-483B-A2BA-C700CEFD1F9E}" name="Column9974"/>
    <tableColumn id="9975" xr3:uid="{A2B58B25-73E9-4B23-839B-DC35B3A1281F}" name="Column9975"/>
    <tableColumn id="9976" xr3:uid="{83122CBC-E9B6-49BC-9C0D-CCCC6018C94B}" name="Column9976"/>
    <tableColumn id="9977" xr3:uid="{DB7A2EED-7FCA-4865-A4AC-0DCD13078789}" name="Column9977"/>
    <tableColumn id="9978" xr3:uid="{92B98F3C-76F1-45CF-BD09-FC94F3556219}" name="Column9978"/>
    <tableColumn id="9979" xr3:uid="{11EB0099-2BF9-45FA-8EFF-0A137BD809AD}" name="Column9979"/>
    <tableColumn id="9980" xr3:uid="{9B44E412-13E7-42A9-86E3-AFEB4BA9568A}" name="Column9980"/>
    <tableColumn id="9981" xr3:uid="{F926C1A1-AAEC-4613-8FD5-9F999D817891}" name="Column9981"/>
    <tableColumn id="9982" xr3:uid="{D3CC6620-D46E-4272-BD6E-DDE66F5BDBF3}" name="Column9982"/>
    <tableColumn id="9983" xr3:uid="{25963379-A9EB-4EA6-9BFB-FBA4DB3C27CA}" name="Column9983"/>
    <tableColumn id="9984" xr3:uid="{A1FB929D-9AAE-44BA-8CAB-C1DC5FBBD97A}" name="Column9984"/>
    <tableColumn id="9985" xr3:uid="{A3D4BE61-87E6-43CD-8FFB-BD7BC3306059}" name="Column9985"/>
    <tableColumn id="9986" xr3:uid="{3F8DD951-1F5D-4A23-AAB9-C181F7604B82}" name="Column9986"/>
    <tableColumn id="9987" xr3:uid="{9B4C94BA-C547-459D-8593-83436D2DEC04}" name="Column9987"/>
    <tableColumn id="9988" xr3:uid="{F14011A5-4184-435C-BD97-883CC7F2F298}" name="Column9988"/>
    <tableColumn id="9989" xr3:uid="{B03BF89F-48F7-4BC5-A2D7-C0C6991D694D}" name="Column9989"/>
    <tableColumn id="9990" xr3:uid="{141A9F60-3EE0-44CF-A94B-4F0879A3260F}" name="Column9990"/>
    <tableColumn id="9991" xr3:uid="{A96A32E7-84F6-46AD-BAD4-BF6EE359570F}" name="Column9991"/>
    <tableColumn id="9992" xr3:uid="{F78C9C00-F0AC-44D7-8D27-45E1CF4E2132}" name="Column9992"/>
    <tableColumn id="9993" xr3:uid="{B4CF4C95-E578-437A-A69E-C85BA54961F4}" name="Column9993"/>
    <tableColumn id="9994" xr3:uid="{EDF0118A-C8CE-4B67-9C65-70157AE9AD82}" name="Column9994"/>
    <tableColumn id="9995" xr3:uid="{200DD025-7012-4DEA-91EA-7AEBF506B30D}" name="Column9995"/>
    <tableColumn id="9996" xr3:uid="{65AA2FBA-9EAA-495F-B7E6-B88F5304793D}" name="Column9996"/>
    <tableColumn id="9997" xr3:uid="{27D6198D-D5E8-4860-8343-DCA1A60C06BC}" name="Column9997"/>
    <tableColumn id="9998" xr3:uid="{2C7581CA-0A8F-45FD-ACC9-ED15BB4B7930}" name="Column9998"/>
    <tableColumn id="9999" xr3:uid="{76BEA3FF-3219-41D4-86EC-224CB56B6A7A}" name="Column9999"/>
    <tableColumn id="10000" xr3:uid="{94D15512-F42E-42D5-8855-6073C5D469AB}" name="Column10000"/>
    <tableColumn id="10001" xr3:uid="{2AFCCE27-C680-4DBC-B041-B308972DD444}" name="Column10001"/>
    <tableColumn id="10002" xr3:uid="{0766EA42-687B-4B1E-9B16-6D3CB311512D}" name="Column10002"/>
    <tableColumn id="10003" xr3:uid="{5F543DB7-2CD3-4AE4-954D-EE3862C7F5FA}" name="Column10003"/>
    <tableColumn id="10004" xr3:uid="{B1AD60E2-806F-43D6-AF08-1903449D82E0}" name="Column10004"/>
    <tableColumn id="10005" xr3:uid="{14BCC9BC-D085-43FC-8F4F-7179FAC3B113}" name="Column10005"/>
    <tableColumn id="10006" xr3:uid="{032D1CEA-6F2C-46BE-B337-C54AA9E30015}" name="Column10006"/>
    <tableColumn id="10007" xr3:uid="{C6E4BAF3-A24F-4D02-BCEF-755E1E6F5F19}" name="Column10007"/>
    <tableColumn id="10008" xr3:uid="{F4809E98-EEAE-479B-9CAC-29C2ECCA08C9}" name="Column10008"/>
    <tableColumn id="10009" xr3:uid="{F9291AC8-9A77-49EE-B270-DA34DF97E2A7}" name="Column10009"/>
    <tableColumn id="10010" xr3:uid="{0CC7A7B9-1825-4D70-8BE5-A9EB404F5244}" name="Column10010"/>
    <tableColumn id="10011" xr3:uid="{090C8F80-A779-42CF-B225-409251491501}" name="Column10011"/>
    <tableColumn id="10012" xr3:uid="{07D8A9AB-294F-4A94-9D82-EEE76B9795C4}" name="Column10012"/>
    <tableColumn id="10013" xr3:uid="{E499428A-2969-4844-B58A-C6188A3769AD}" name="Column10013"/>
    <tableColumn id="10014" xr3:uid="{820F1670-646F-4EA0-8ACE-9F3915463F9B}" name="Column10014"/>
    <tableColumn id="10015" xr3:uid="{3736E383-8E1E-4A42-AB94-C35AD10F9A7A}" name="Column10015"/>
    <tableColumn id="10016" xr3:uid="{9F56FF20-BDCF-4B2F-96A5-02D1806C81D5}" name="Column10016"/>
    <tableColumn id="10017" xr3:uid="{29D99B3B-03A8-4ABB-A7E3-294D424FB095}" name="Column10017"/>
    <tableColumn id="10018" xr3:uid="{F132E137-FE97-4B1D-9633-D54DF0ABE055}" name="Column10018"/>
    <tableColumn id="10019" xr3:uid="{3C35AA2A-1F68-48F1-888F-05DE8F151890}" name="Column10019"/>
    <tableColumn id="10020" xr3:uid="{C88E40FA-0091-40FF-93FF-86644A268618}" name="Column10020"/>
    <tableColumn id="10021" xr3:uid="{F23B13AE-1710-48A9-B504-DD1040672855}" name="Column10021"/>
    <tableColumn id="10022" xr3:uid="{53EE3D7B-22C2-4BE6-BAD0-8F27526AD617}" name="Column10022"/>
    <tableColumn id="10023" xr3:uid="{8FAAD933-DB0A-4740-A750-236661275AF5}" name="Column10023"/>
    <tableColumn id="10024" xr3:uid="{C909E332-7D65-4CE0-BB2E-D683C02D75F6}" name="Column10024"/>
    <tableColumn id="10025" xr3:uid="{DC3A9F6E-E315-4B33-A639-C7A27CD97B42}" name="Column10025"/>
    <tableColumn id="10026" xr3:uid="{88679894-E952-4AC0-ACE2-BBA346987979}" name="Column10026"/>
    <tableColumn id="10027" xr3:uid="{EBC87616-9CD1-48A3-824E-8D9CB32DF52A}" name="Column10027"/>
    <tableColumn id="10028" xr3:uid="{8B45B838-19DC-4064-8D59-B3F6E62AD0CC}" name="Column10028"/>
    <tableColumn id="10029" xr3:uid="{716C3183-4E46-4E19-8146-842EE4CF1EC6}" name="Column10029"/>
    <tableColumn id="10030" xr3:uid="{16F357CA-57AB-4631-8798-4F8557AFEBAE}" name="Column10030"/>
    <tableColumn id="10031" xr3:uid="{25B1074F-A50B-481F-B229-BC2CC8B426A9}" name="Column10031"/>
    <tableColumn id="10032" xr3:uid="{16402724-F251-4594-AB5D-566325F3E9BC}" name="Column10032"/>
    <tableColumn id="10033" xr3:uid="{7F05A5D8-C76A-4C2B-BB38-682F1B15FD4B}" name="Column10033"/>
    <tableColumn id="10034" xr3:uid="{465212DA-03CA-41F3-851F-4FC943EA400C}" name="Column10034"/>
    <tableColumn id="10035" xr3:uid="{8C569498-5767-4131-96F6-A46E9EB4A5D8}" name="Column10035"/>
    <tableColumn id="10036" xr3:uid="{CADC8D49-2C7E-4636-A4CA-18B7B1B5E025}" name="Column10036"/>
    <tableColumn id="10037" xr3:uid="{8C4A8A16-690F-437F-800F-4A6735B7A59E}" name="Column10037"/>
    <tableColumn id="10038" xr3:uid="{2F04001D-6DA3-41CA-87C7-0059FEA24AA0}" name="Column10038"/>
    <tableColumn id="10039" xr3:uid="{323BAC55-F44C-4766-AE21-F97C4C216CE2}" name="Column10039"/>
    <tableColumn id="10040" xr3:uid="{194830A5-7B36-4B23-9D63-1FE51E60E8B6}" name="Column10040"/>
    <tableColumn id="10041" xr3:uid="{C91E6C29-5597-4B60-80C1-E62023C9E027}" name="Column10041"/>
    <tableColumn id="10042" xr3:uid="{617D0999-738C-4E1E-93FE-2D2103A562DB}" name="Column10042"/>
    <tableColumn id="10043" xr3:uid="{A7465708-E8D1-4579-AF91-47CC5231FF47}" name="Column10043"/>
    <tableColumn id="10044" xr3:uid="{E4F72836-370C-493A-A066-D56498A1F6B2}" name="Column10044"/>
    <tableColumn id="10045" xr3:uid="{8636ECB6-FEF4-44B3-8A4C-3F95FAB9B373}" name="Column10045"/>
    <tableColumn id="10046" xr3:uid="{2AA0EC2A-F677-40AE-9AC3-F9C4258F2A77}" name="Column10046"/>
    <tableColumn id="10047" xr3:uid="{8D8C7630-F369-4937-B28F-69232214B4C6}" name="Column10047"/>
    <tableColumn id="10048" xr3:uid="{BB4AA2D6-FC05-44E6-A3E9-C4BF4DC61C36}" name="Column10048"/>
    <tableColumn id="10049" xr3:uid="{9F770205-B366-4D4D-8C95-3F033DE75B0D}" name="Column10049"/>
    <tableColumn id="10050" xr3:uid="{1946D071-FA57-4F16-9BCE-08E21543584C}" name="Column10050"/>
    <tableColumn id="10051" xr3:uid="{1EA87E13-8042-493C-8BBC-94FAADD9EA50}" name="Column10051"/>
    <tableColumn id="10052" xr3:uid="{37937199-9CC2-409E-803D-9B2687A3033A}" name="Column10052"/>
    <tableColumn id="10053" xr3:uid="{143827EB-41B6-479D-9B25-0BCEBB68786C}" name="Column10053"/>
    <tableColumn id="10054" xr3:uid="{885AE15D-C53A-4FE4-86B4-F4D6B270E4DC}" name="Column10054"/>
    <tableColumn id="10055" xr3:uid="{0C621F85-B176-4D29-B377-232C59D36965}" name="Column10055"/>
    <tableColumn id="10056" xr3:uid="{CB853199-673A-423C-9E6E-AD0884F8A616}" name="Column10056"/>
    <tableColumn id="10057" xr3:uid="{E4A96C60-7634-47A5-81ED-A69293A2EFC0}" name="Column10057"/>
    <tableColumn id="10058" xr3:uid="{58998C9D-D808-41D6-AF40-669028737952}" name="Column10058"/>
    <tableColumn id="10059" xr3:uid="{6544E030-3A45-46F2-91FD-D8912E811D17}" name="Column10059"/>
    <tableColumn id="10060" xr3:uid="{53C61D6A-E206-49B3-A2CA-804D6D8252AF}" name="Column10060"/>
    <tableColumn id="10061" xr3:uid="{7B95A207-A9B5-46C0-BE08-A749A6FEBC5C}" name="Column10061"/>
    <tableColumn id="10062" xr3:uid="{35322813-85F4-460A-914C-D8C1917199EF}" name="Column10062"/>
    <tableColumn id="10063" xr3:uid="{C7553074-E554-43CA-9CD3-B7E3C6757F2E}" name="Column10063"/>
    <tableColumn id="10064" xr3:uid="{ADBCDFAB-B928-448E-8790-299A963E51C5}" name="Column10064"/>
    <tableColumn id="10065" xr3:uid="{144008BA-222D-45EB-AE39-8BE632E26560}" name="Column10065"/>
    <tableColumn id="10066" xr3:uid="{35BB7557-CDB6-44D4-9E69-2988B2D07587}" name="Column10066"/>
    <tableColumn id="10067" xr3:uid="{F4E7FE42-52B7-4398-A40A-E49596920186}" name="Column10067"/>
    <tableColumn id="10068" xr3:uid="{5BFF3588-A615-4B79-B8A7-68AE1B472AF1}" name="Column10068"/>
    <tableColumn id="10069" xr3:uid="{8EC19B13-968A-4250-A6E3-5B308A3480AF}" name="Column10069"/>
    <tableColumn id="10070" xr3:uid="{BAC19C86-5FEB-4CEE-86B0-E21569E2D6CF}" name="Column10070"/>
    <tableColumn id="10071" xr3:uid="{0EF385CA-30C2-4D83-AA18-0870BCBA51D1}" name="Column10071"/>
    <tableColumn id="10072" xr3:uid="{EDC8498C-6F97-42E0-A018-67E3D857CF0D}" name="Column10072"/>
    <tableColumn id="10073" xr3:uid="{6005B8DB-6287-4928-8997-27284778A24E}" name="Column10073"/>
    <tableColumn id="10074" xr3:uid="{196D61E0-5F16-4DD8-BF45-D36C39DB3A9C}" name="Column10074"/>
    <tableColumn id="10075" xr3:uid="{C4DE85BF-07E0-4A1C-BB0B-E78F318BEC69}" name="Column10075"/>
    <tableColumn id="10076" xr3:uid="{C12B008B-E888-4C41-BE12-986AD63C0D0C}" name="Column10076"/>
    <tableColumn id="10077" xr3:uid="{1138BF22-95F9-4218-8CF3-35D583023F5D}" name="Column10077"/>
    <tableColumn id="10078" xr3:uid="{7C02BBA4-4679-4D96-A464-F6580DBD2EDC}" name="Column10078"/>
    <tableColumn id="10079" xr3:uid="{DE00C5C1-170E-4B01-8850-B593410787A8}" name="Column10079"/>
    <tableColumn id="10080" xr3:uid="{945182A0-B92B-4EBD-BF19-4BAE9FD9C9EA}" name="Column10080"/>
    <tableColumn id="10081" xr3:uid="{9A7692E1-CD29-4195-A44A-ADFD8682FB6E}" name="Column10081"/>
    <tableColumn id="10082" xr3:uid="{FB93F844-ED6A-4EAB-90AD-D484993247A2}" name="Column10082"/>
    <tableColumn id="10083" xr3:uid="{241C6B1A-5C42-4A4E-BF86-8E38B3A196D9}" name="Column10083"/>
    <tableColumn id="10084" xr3:uid="{37F155B2-D1AD-4B2E-943F-00B5A1D251C5}" name="Column10084"/>
    <tableColumn id="10085" xr3:uid="{72493F6D-D2C9-46E9-9822-2A711A21CC0E}" name="Column10085"/>
    <tableColumn id="10086" xr3:uid="{D14E0829-C363-472C-8924-360209B5DFA3}" name="Column10086"/>
    <tableColumn id="10087" xr3:uid="{69FFEA07-9935-44A1-8365-B474CB3FF200}" name="Column10087"/>
    <tableColumn id="10088" xr3:uid="{1B564CBA-AE87-4F41-90FF-7C50565915D9}" name="Column10088"/>
    <tableColumn id="10089" xr3:uid="{0E20C3FC-8F01-4906-BF97-53EBB01A5060}" name="Column10089"/>
    <tableColumn id="10090" xr3:uid="{0F99B977-B33F-4E95-B131-FCFFD8DA89DB}" name="Column10090"/>
    <tableColumn id="10091" xr3:uid="{0D5E106D-E4C7-463B-84BC-C9D6D90B647B}" name="Column10091"/>
    <tableColumn id="10092" xr3:uid="{63FEE61E-D638-4C5F-97EA-A4861D306A31}" name="Column10092"/>
    <tableColumn id="10093" xr3:uid="{D5672EE9-868E-48A4-93BB-AEAEDA8EA6AB}" name="Column10093"/>
    <tableColumn id="10094" xr3:uid="{A933139B-C929-42BE-B160-919FD22B65E9}" name="Column10094"/>
    <tableColumn id="10095" xr3:uid="{79321488-D55B-4D97-AA19-6CA99FE2B83A}" name="Column10095"/>
    <tableColumn id="10096" xr3:uid="{5B4910A8-B431-4DB0-AD55-4DB8DFCFCB88}" name="Column10096"/>
    <tableColumn id="10097" xr3:uid="{0F64C0E5-477B-4D0E-8C4A-274D5B617997}" name="Column10097"/>
    <tableColumn id="10098" xr3:uid="{1476F37E-23A4-4E3B-AD1F-D989DF02BE98}" name="Column10098"/>
    <tableColumn id="10099" xr3:uid="{ABD77A2F-A5A3-4D0E-88AC-8EEC1F624650}" name="Column10099"/>
    <tableColumn id="10100" xr3:uid="{4F53FAFC-B816-4E18-A752-B85D9353BF43}" name="Column10100"/>
    <tableColumn id="10101" xr3:uid="{E3E896DB-76B9-4450-A480-975305B40E4D}" name="Column10101"/>
    <tableColumn id="10102" xr3:uid="{59DAA0BC-43F3-411F-8530-B1C0BDB5E9B9}" name="Column10102"/>
    <tableColumn id="10103" xr3:uid="{3871A92E-636D-42C4-912F-A78BE45F422E}" name="Column10103"/>
    <tableColumn id="10104" xr3:uid="{7BF10522-A9AD-4220-AC8F-3849F3F80BB9}" name="Column10104"/>
    <tableColumn id="10105" xr3:uid="{443A6A7C-F5BB-4E71-A585-1B6E973690EA}" name="Column10105"/>
    <tableColumn id="10106" xr3:uid="{62FE8301-3C96-4113-80A5-33A549C9694C}" name="Column10106"/>
    <tableColumn id="10107" xr3:uid="{76660070-9FDE-45FB-8D4B-6AA89FFC3CD6}" name="Column10107"/>
    <tableColumn id="10108" xr3:uid="{C58E619D-D8E3-4DD2-9F9B-181B83810762}" name="Column10108"/>
    <tableColumn id="10109" xr3:uid="{A973B055-A886-49FA-9030-E82ECF50D054}" name="Column10109"/>
    <tableColumn id="10110" xr3:uid="{7FE3FE8B-B7C2-4704-A3F3-9907B539E051}" name="Column10110"/>
    <tableColumn id="10111" xr3:uid="{38215BED-8E9D-46E0-AC7D-1BD3C730228F}" name="Column10111"/>
    <tableColumn id="10112" xr3:uid="{2BB3B5FB-C3EA-49FC-B872-7BDF2A115EDF}" name="Column10112"/>
    <tableColumn id="10113" xr3:uid="{DB3D3BBB-1BD9-495E-9403-F4CCC18E921D}" name="Column10113"/>
    <tableColumn id="10114" xr3:uid="{93D31DCD-D7A4-4FB4-B74E-2708E51D0A12}" name="Column10114"/>
    <tableColumn id="10115" xr3:uid="{9181D2A1-FD0C-480D-8344-FF5CDC35B76E}" name="Column10115"/>
    <tableColumn id="10116" xr3:uid="{D97B9A3A-5FB5-4D87-A467-ADED7C026799}" name="Column10116"/>
    <tableColumn id="10117" xr3:uid="{61AB5504-F1C6-4F10-8822-720120D3245C}" name="Column10117"/>
    <tableColumn id="10118" xr3:uid="{745B4E29-6EE2-4CCE-A9EE-63235C5E5EE7}" name="Column10118"/>
    <tableColumn id="10119" xr3:uid="{2DBA5C39-C8B2-4750-AC85-05C6D0C9A276}" name="Column10119"/>
    <tableColumn id="10120" xr3:uid="{6D56C541-DA01-42F5-AC3F-5AD775982C24}" name="Column10120"/>
    <tableColumn id="10121" xr3:uid="{625E7754-D79C-4864-BCEB-8F2051F17478}" name="Column10121"/>
    <tableColumn id="10122" xr3:uid="{E0A809DC-4F47-4E7C-B632-C94EF046AF6C}" name="Column10122"/>
    <tableColumn id="10123" xr3:uid="{B9AD509D-A6E7-4505-B723-E1AC9DBC7C11}" name="Column10123"/>
    <tableColumn id="10124" xr3:uid="{1914A8FC-90AC-4875-8E90-71DD756CD860}" name="Column10124"/>
    <tableColumn id="10125" xr3:uid="{B7222E25-D2F0-4C77-97E9-943CE9412BEA}" name="Column10125"/>
    <tableColumn id="10126" xr3:uid="{F8C2167E-20A1-4E11-BEA3-715D6E22D90A}" name="Column10126"/>
    <tableColumn id="10127" xr3:uid="{F132A7CE-AF18-48D0-ABE1-FEEFC8C0064D}" name="Column10127"/>
    <tableColumn id="10128" xr3:uid="{19CD2934-859F-4EE8-8C6F-C6C057919EDD}" name="Column10128"/>
    <tableColumn id="10129" xr3:uid="{9CB376BC-7F08-4215-B4A0-94B2C2A6B6D5}" name="Column10129"/>
    <tableColumn id="10130" xr3:uid="{409EC46B-589E-4FF4-962C-2B29DF070D9B}" name="Column10130"/>
    <tableColumn id="10131" xr3:uid="{42580737-6F3F-4CCE-827E-24BA0B75474F}" name="Column10131"/>
    <tableColumn id="10132" xr3:uid="{5CB58B3A-2608-48C4-94A4-21A8DF080107}" name="Column10132"/>
    <tableColumn id="10133" xr3:uid="{942BFD2E-EF4C-4735-AC35-6398D1121109}" name="Column10133"/>
    <tableColumn id="10134" xr3:uid="{93D73B07-76C2-4EFC-936B-25C7DE71BF75}" name="Column10134"/>
    <tableColumn id="10135" xr3:uid="{3D5CEBFC-4E12-4D23-9F93-918FB3FFD95E}" name="Column10135"/>
    <tableColumn id="10136" xr3:uid="{DB71D44E-6D03-46CF-A215-DC642630E7BB}" name="Column10136"/>
    <tableColumn id="10137" xr3:uid="{0E1FF74E-1B9C-462A-8DFB-C1FB90A55AF6}" name="Column10137"/>
    <tableColumn id="10138" xr3:uid="{CFF5CA5D-18DF-4DD4-A936-D324232CB270}" name="Column10138"/>
    <tableColumn id="10139" xr3:uid="{566189EE-18D8-44CE-8E12-6C0690D94B72}" name="Column10139"/>
    <tableColumn id="10140" xr3:uid="{DDC45E35-9B58-4ECA-A733-FFDD069D6C79}" name="Column10140"/>
    <tableColumn id="10141" xr3:uid="{D4178054-B886-4E60-AFE9-421367F412F3}" name="Column10141"/>
    <tableColumn id="10142" xr3:uid="{DB104B65-7463-4845-87E0-7A4F109F541E}" name="Column10142"/>
    <tableColumn id="10143" xr3:uid="{38BAB663-4418-4410-AA33-BDC4ACD7D9AF}" name="Column10143"/>
    <tableColumn id="10144" xr3:uid="{23B315DB-FFEE-4BB8-B883-629891534F15}" name="Column10144"/>
    <tableColumn id="10145" xr3:uid="{43573CDD-FE6D-449A-8111-EC175B3B4981}" name="Column10145"/>
    <tableColumn id="10146" xr3:uid="{418A343F-919B-4D79-9DE9-E7C412DC4692}" name="Column10146"/>
    <tableColumn id="10147" xr3:uid="{CC57932C-4117-4DA1-A62A-69D464735B4A}" name="Column10147"/>
    <tableColumn id="10148" xr3:uid="{826BA0CF-6F3F-4B3F-B94A-2BBAF2DBF8A9}" name="Column10148"/>
    <tableColumn id="10149" xr3:uid="{561E2525-AC5A-4CC7-9ADC-8DC985F43F67}" name="Column10149"/>
    <tableColumn id="10150" xr3:uid="{059B6EED-80CE-431B-9006-1AFD86132999}" name="Column10150"/>
    <tableColumn id="10151" xr3:uid="{624ECB9E-9D9A-4D84-A14A-8E9538706482}" name="Column10151"/>
    <tableColumn id="10152" xr3:uid="{FBC54177-C344-4B49-8EC1-D266A07A20B1}" name="Column10152"/>
    <tableColumn id="10153" xr3:uid="{E8C79BDF-CEC7-4B96-A25A-2F2F63539090}" name="Column10153"/>
    <tableColumn id="10154" xr3:uid="{39FE0F53-939A-4031-90AB-0E611A73E3A4}" name="Column10154"/>
    <tableColumn id="10155" xr3:uid="{E9D7518A-61AA-404A-ACC5-596B8624A958}" name="Column10155"/>
    <tableColumn id="10156" xr3:uid="{8A837AD9-5A8E-40B3-A4ED-3CAD7EA7DDBD}" name="Column10156"/>
    <tableColumn id="10157" xr3:uid="{F8CB3484-7E54-4E44-B09C-DA7B39EE1105}" name="Column10157"/>
    <tableColumn id="10158" xr3:uid="{AEF489BC-93BC-4474-B2E3-1A444EC1ED21}" name="Column10158"/>
    <tableColumn id="10159" xr3:uid="{FC097B7E-1220-49A8-8F8E-F38E10ECB2CB}" name="Column10159"/>
    <tableColumn id="10160" xr3:uid="{663AA0EE-D97C-461C-BF51-625822849047}" name="Column10160"/>
    <tableColumn id="10161" xr3:uid="{2CAE776E-6891-4D73-8796-87CF676AF3C4}" name="Column10161"/>
    <tableColumn id="10162" xr3:uid="{1086469C-0190-4335-AC8E-337F9ABA3685}" name="Column10162"/>
    <tableColumn id="10163" xr3:uid="{59196546-82B8-463C-ABE0-9B45403E3DC2}" name="Column10163"/>
    <tableColumn id="10164" xr3:uid="{CD2E74C0-D1C5-4F51-ACED-6452D1597856}" name="Column10164"/>
    <tableColumn id="10165" xr3:uid="{73AFCE73-52CF-4E80-96FD-58E82CE0D714}" name="Column10165"/>
    <tableColumn id="10166" xr3:uid="{1A1D3613-AD06-4DFB-8956-49AB3144AFAC}" name="Column10166"/>
    <tableColumn id="10167" xr3:uid="{0E59FE9C-B970-47F6-B3F4-371A151DE932}" name="Column10167"/>
    <tableColumn id="10168" xr3:uid="{2FA7FCD0-EEAA-4F6C-BD18-BF4E6EF79A53}" name="Column10168"/>
    <tableColumn id="10169" xr3:uid="{DF97E705-496F-4C5E-8F92-CFB35C535B2E}" name="Column10169"/>
    <tableColumn id="10170" xr3:uid="{E61A0775-F82C-4FDD-834F-4D19BD347BAE}" name="Column10170"/>
    <tableColumn id="10171" xr3:uid="{CE2DDB4C-8CEF-4636-A669-50CD3F32094A}" name="Column10171"/>
    <tableColumn id="10172" xr3:uid="{687AE62B-BCBA-4AD9-B1F9-24BBA3332A35}" name="Column10172"/>
    <tableColumn id="10173" xr3:uid="{44EDA277-A6AE-42F7-8A90-87F47513C0D5}" name="Column10173"/>
    <tableColumn id="10174" xr3:uid="{85116608-F0DB-4426-A3A8-A164B34FD507}" name="Column10174"/>
    <tableColumn id="10175" xr3:uid="{C2B43847-DF4D-470D-95BB-0E4E52964BB7}" name="Column10175"/>
    <tableColumn id="10176" xr3:uid="{05CB3EE7-C887-4A3A-8470-026864CC4681}" name="Column10176"/>
    <tableColumn id="10177" xr3:uid="{092D9391-4504-4FE4-811E-893CB514E6D7}" name="Column10177"/>
    <tableColumn id="10178" xr3:uid="{B07380DB-7B6E-433E-A23E-9DB9330F0AE6}" name="Column10178"/>
    <tableColumn id="10179" xr3:uid="{C44DE018-FC0B-4525-9162-EA551F5CFB77}" name="Column10179"/>
    <tableColumn id="10180" xr3:uid="{9B377A20-B474-4AE2-8369-B97A5A1C17C1}" name="Column10180"/>
    <tableColumn id="10181" xr3:uid="{57FF7CA6-3B41-42FC-91BE-734EFA2C6914}" name="Column10181"/>
    <tableColumn id="10182" xr3:uid="{34928C45-1FBD-40F0-AF17-24E2F48F381D}" name="Column10182"/>
    <tableColumn id="10183" xr3:uid="{54E8E354-37FC-4C91-BC49-6861ABBFC668}" name="Column10183"/>
    <tableColumn id="10184" xr3:uid="{22A7475D-92F0-4097-B51C-008F3D0BD0D0}" name="Column10184"/>
    <tableColumn id="10185" xr3:uid="{7789AC56-CF0A-44B3-A156-E128FCD0874B}" name="Column10185"/>
    <tableColumn id="10186" xr3:uid="{5D25C0EF-1178-4E2B-9461-874A22A23883}" name="Column10186"/>
    <tableColumn id="10187" xr3:uid="{63D53F31-9E78-465B-9EAA-0D24FB7948B3}" name="Column10187"/>
    <tableColumn id="10188" xr3:uid="{42B90883-42C4-43CC-99DF-AB5A1C5A840A}" name="Column10188"/>
    <tableColumn id="10189" xr3:uid="{14CB1994-F786-4DB5-BD74-76F84538369C}" name="Column10189"/>
    <tableColumn id="10190" xr3:uid="{7E6C25CA-83B7-4B9F-AE8B-69DB48A4ECE3}" name="Column10190"/>
    <tableColumn id="10191" xr3:uid="{4F99B23A-ECA5-4762-99DB-129648A4737E}" name="Column10191"/>
    <tableColumn id="10192" xr3:uid="{37D60A9A-C740-4D25-8143-EBB384E5F369}" name="Column10192"/>
    <tableColumn id="10193" xr3:uid="{B3AE7DFA-FF93-4E0C-98FF-5ABEAF89E50B}" name="Column10193"/>
    <tableColumn id="10194" xr3:uid="{399EA2EF-C409-4D31-AE6B-5B873A084D32}" name="Column10194"/>
    <tableColumn id="10195" xr3:uid="{BFB1C063-B6C1-423A-86F1-078F1528C45D}" name="Column10195"/>
    <tableColumn id="10196" xr3:uid="{C812FE4B-44DE-4EAC-A9EF-EF5868273861}" name="Column10196"/>
    <tableColumn id="10197" xr3:uid="{1CA5D130-7AFE-4ECC-ADE9-2BB01D501D2F}" name="Column10197"/>
    <tableColumn id="10198" xr3:uid="{F2A5ADC8-0A41-4676-BDD9-F531C150314B}" name="Column10198"/>
    <tableColumn id="10199" xr3:uid="{728DA0F9-0985-4937-82EC-893C8F070A1B}" name="Column10199"/>
    <tableColumn id="10200" xr3:uid="{13E7960B-C0D6-44F0-ACA5-2B600CB38C09}" name="Column10200"/>
    <tableColumn id="10201" xr3:uid="{8A5B7218-A3ED-4A0D-A4FF-B31140FD20C1}" name="Column10201"/>
    <tableColumn id="10202" xr3:uid="{22E48D7A-5E46-4437-B9DE-4B7734D5ACB9}" name="Column10202"/>
    <tableColumn id="10203" xr3:uid="{A17BC440-E6ED-47BC-94AB-4337D2C06B81}" name="Column10203"/>
    <tableColumn id="10204" xr3:uid="{6FD2C668-0D9F-4AA9-807D-4C3B4C444E74}" name="Column10204"/>
    <tableColumn id="10205" xr3:uid="{E5A8B77B-A4E4-447E-95D2-FCC97FAF0AF1}" name="Column10205"/>
    <tableColumn id="10206" xr3:uid="{AC126CD9-B81F-4E6A-BE50-90A552711758}" name="Column10206"/>
    <tableColumn id="10207" xr3:uid="{83AE75CB-D165-42A4-9756-0EAA7A1A671B}" name="Column10207"/>
    <tableColumn id="10208" xr3:uid="{478B84DC-BCA8-4FE0-8145-8E657EE3F502}" name="Column10208"/>
    <tableColumn id="10209" xr3:uid="{571AD023-090A-4E9F-9198-14ADC8D7CC5A}" name="Column10209"/>
    <tableColumn id="10210" xr3:uid="{FDCE202A-8BA0-47B9-859A-336E4ED63AF0}" name="Column10210"/>
    <tableColumn id="10211" xr3:uid="{46BB9939-CBED-4102-BC2C-70CDA5047D44}" name="Column10211"/>
    <tableColumn id="10212" xr3:uid="{4B937D0F-EE20-468D-9B8D-C81370A485CC}" name="Column10212"/>
    <tableColumn id="10213" xr3:uid="{699F3BA1-9B38-48B3-9F70-EB1F30817D63}" name="Column10213"/>
    <tableColumn id="10214" xr3:uid="{0FB67D78-83C5-4324-91B4-7FF3068FED96}" name="Column10214"/>
    <tableColumn id="10215" xr3:uid="{E8E027F1-12BF-4FB7-8A90-AAB79E7FCD71}" name="Column10215"/>
    <tableColumn id="10216" xr3:uid="{ACD901C7-86DA-4D2B-B756-09689D1C34A3}" name="Column10216"/>
    <tableColumn id="10217" xr3:uid="{BEA09452-C3EE-41E1-9D72-22C691663FC1}" name="Column10217"/>
    <tableColumn id="10218" xr3:uid="{24BDD665-9A5A-4382-AA23-E47BC9A23970}" name="Column10218"/>
    <tableColumn id="10219" xr3:uid="{E10CA82C-E274-435A-B1E0-8C9131BEDF81}" name="Column10219"/>
    <tableColumn id="10220" xr3:uid="{B73FFFBE-60A6-4560-B51E-8EFBE554EBFC}" name="Column10220"/>
    <tableColumn id="10221" xr3:uid="{8933ABA4-36F1-42DD-B667-FB03B1BDB9DD}" name="Column10221"/>
    <tableColumn id="10222" xr3:uid="{07DAB41F-9D30-460F-8776-98B6400A3612}" name="Column10222"/>
    <tableColumn id="10223" xr3:uid="{0053A841-2A4B-457A-A627-EAD7D39F3B0A}" name="Column10223"/>
    <tableColumn id="10224" xr3:uid="{0C7830B1-F9ED-45C7-9AD3-C759E1DC8D5A}" name="Column10224"/>
    <tableColumn id="10225" xr3:uid="{30814763-6DFF-4B34-ACDD-1B5BF0BE6858}" name="Column10225"/>
    <tableColumn id="10226" xr3:uid="{5E660D01-455E-45E2-842D-386F0BAF31EA}" name="Column10226"/>
    <tableColumn id="10227" xr3:uid="{1CE280E3-B468-4064-A9C2-6AE21411FEAA}" name="Column10227"/>
    <tableColumn id="10228" xr3:uid="{D399B5C8-7C5F-4D7A-8C7B-14E482997ABF}" name="Column10228"/>
    <tableColumn id="10229" xr3:uid="{FCF62AD2-0CFD-4A4A-967B-E3C2A9F6E58C}" name="Column10229"/>
    <tableColumn id="10230" xr3:uid="{DBC1A75E-C80C-44EB-85DA-84C0BD46C485}" name="Column10230"/>
    <tableColumn id="10231" xr3:uid="{3DF2F2B2-26BB-4386-89F0-7D9E3E69D6EA}" name="Column10231"/>
    <tableColumn id="10232" xr3:uid="{DFFE68F1-E62F-498C-895E-B0F403EB2F30}" name="Column10232"/>
    <tableColumn id="10233" xr3:uid="{FCADD989-D8C3-4777-A89B-4F97DFCD7A44}" name="Column10233"/>
    <tableColumn id="10234" xr3:uid="{E72AC828-E67F-4DEE-8F2B-A69232BEB474}" name="Column10234"/>
    <tableColumn id="10235" xr3:uid="{664DEC4F-FE78-4FD5-82C6-5C3307AC3532}" name="Column10235"/>
    <tableColumn id="10236" xr3:uid="{F695562D-1708-4E8F-A673-78DD013E4E26}" name="Column10236"/>
    <tableColumn id="10237" xr3:uid="{5F77392C-052F-45BE-AA1F-FE909BEFD307}" name="Column10237"/>
    <tableColumn id="10238" xr3:uid="{1973C7AF-B095-435A-9249-E8500FB53A06}" name="Column10238"/>
    <tableColumn id="10239" xr3:uid="{21BE2C14-7459-4F04-8C95-E18832DA9426}" name="Column10239"/>
    <tableColumn id="10240" xr3:uid="{D967D23E-0ACD-4181-B3F2-4BDE7BFB0435}" name="Column10240"/>
    <tableColumn id="10241" xr3:uid="{75701348-CC29-42B6-90F5-C1A224BE3788}" name="Column10241"/>
    <tableColumn id="10242" xr3:uid="{9F6C9C0B-8EDA-4C24-9591-D715E663FC97}" name="Column10242"/>
    <tableColumn id="10243" xr3:uid="{5A61EEE8-A77B-4259-B9CD-E6E7DE588806}" name="Column10243"/>
    <tableColumn id="10244" xr3:uid="{501556C9-7D2B-4CE6-B427-F139A714AEC2}" name="Column10244"/>
    <tableColumn id="10245" xr3:uid="{FDF15B59-6D7B-46F0-A18C-456B6255D5B8}" name="Column10245"/>
    <tableColumn id="10246" xr3:uid="{0CC6A9D9-588B-4414-9C46-C3385C59AA44}" name="Column10246"/>
    <tableColumn id="10247" xr3:uid="{8F7239D1-CEEE-44E4-9B7E-A15D07DDDBEF}" name="Column10247"/>
    <tableColumn id="10248" xr3:uid="{58B5D2B6-AE56-4790-8686-EA9933E29DB6}" name="Column10248"/>
    <tableColumn id="10249" xr3:uid="{3CE64837-A573-4943-9CA6-573944CBD918}" name="Column10249"/>
    <tableColumn id="10250" xr3:uid="{60012D09-5CB9-4D56-930D-1B207ED654C5}" name="Column10250"/>
    <tableColumn id="10251" xr3:uid="{88C71AF7-66A2-4AA7-B2F2-9F88D7FCD6CA}" name="Column10251"/>
    <tableColumn id="10252" xr3:uid="{CB535FC7-65DB-49D3-913C-D6B1A4545E50}" name="Column10252"/>
    <tableColumn id="10253" xr3:uid="{0A17750B-E380-4A45-8DF1-DC176B05A21A}" name="Column10253"/>
    <tableColumn id="10254" xr3:uid="{33A3C039-3AA4-4221-A3C0-05FB1EEA16CB}" name="Column10254"/>
    <tableColumn id="10255" xr3:uid="{3ADBD86C-17FF-4708-9E5F-794BFF0B7ED2}" name="Column10255"/>
    <tableColumn id="10256" xr3:uid="{D4E82670-14A7-4916-B387-616FF0836DBB}" name="Column10256"/>
    <tableColumn id="10257" xr3:uid="{3FFDEBEB-BA6B-41F1-9B50-D644ED600A7F}" name="Column10257"/>
    <tableColumn id="10258" xr3:uid="{A5C6F04A-5DC7-4423-8786-860216C12921}" name="Column10258"/>
    <tableColumn id="10259" xr3:uid="{334E1751-E2B2-442F-BF53-8DE26DFF5917}" name="Column10259"/>
    <tableColumn id="10260" xr3:uid="{C7E438DF-402C-472B-8EF9-F5D393644F38}" name="Column10260"/>
    <tableColumn id="10261" xr3:uid="{A2AA8AC7-F7AC-4A7D-927F-9C7C08CDE14D}" name="Column10261"/>
    <tableColumn id="10262" xr3:uid="{49619F65-072F-44CB-BA28-FAF587F0DB42}" name="Column10262"/>
    <tableColumn id="10263" xr3:uid="{D9C343A8-421F-4C03-B4CA-834D95ADBA02}" name="Column10263"/>
    <tableColumn id="10264" xr3:uid="{FA4292C8-E338-4FBA-9FB4-693E116F0D28}" name="Column10264"/>
    <tableColumn id="10265" xr3:uid="{82522B42-853E-4B8D-9FE6-F37176B46EDA}" name="Column10265"/>
    <tableColumn id="10266" xr3:uid="{25C8A1E7-73DA-4C0E-B2D6-40501F248A78}" name="Column10266"/>
    <tableColumn id="10267" xr3:uid="{E9CBBFB1-8308-4EE5-A757-A8C491CC79CD}" name="Column10267"/>
    <tableColumn id="10268" xr3:uid="{3468E345-8CFC-41A3-B468-320C9A4924A7}" name="Column10268"/>
    <tableColumn id="10269" xr3:uid="{5B0B8C99-D126-4D04-841B-A143CF6309C7}" name="Column10269"/>
    <tableColumn id="10270" xr3:uid="{7FE0D144-5B77-435C-AA5A-F29665C47261}" name="Column10270"/>
    <tableColumn id="10271" xr3:uid="{19DC0A27-C326-4471-A3B1-ED688D666F2A}" name="Column10271"/>
    <tableColumn id="10272" xr3:uid="{96045A30-D258-4912-BEA4-0692339C95C4}" name="Column10272"/>
    <tableColumn id="10273" xr3:uid="{2EA6215B-A065-4C1D-8E0F-4A98C3C739BF}" name="Column10273"/>
    <tableColumn id="10274" xr3:uid="{69485BE0-E176-4CF9-BF23-8FD334B80A15}" name="Column10274"/>
    <tableColumn id="10275" xr3:uid="{A052947C-BE4F-4330-B990-4B42FDB1D7B8}" name="Column10275"/>
    <tableColumn id="10276" xr3:uid="{89FD527E-3A12-4DB1-AD34-7F0F66EE97CD}" name="Column10276"/>
    <tableColumn id="10277" xr3:uid="{9806DEDD-088A-4231-B760-25892EEA5899}" name="Column10277"/>
    <tableColumn id="10278" xr3:uid="{34C034DC-4AF2-402E-906A-B9E834F5E686}" name="Column10278"/>
    <tableColumn id="10279" xr3:uid="{66F44D33-B3AB-47B5-9180-D6FAD902F8C1}" name="Column10279"/>
    <tableColumn id="10280" xr3:uid="{2C289969-236C-4F3C-9749-BA5E9FF1C4AE}" name="Column10280"/>
    <tableColumn id="10281" xr3:uid="{392BBD3F-AD48-4673-BEE1-B521888964A4}" name="Column10281"/>
    <tableColumn id="10282" xr3:uid="{279A16EA-EF04-4A60-B8FC-199C04A58F78}" name="Column10282"/>
    <tableColumn id="10283" xr3:uid="{51D1875E-47E4-477B-9953-CA87DA309B03}" name="Column10283"/>
    <tableColumn id="10284" xr3:uid="{807DAFA8-2B45-4246-967B-C68BC0C150C9}" name="Column10284"/>
    <tableColumn id="10285" xr3:uid="{DDBFF60C-C5BA-442F-9FFA-F6B3A8B64602}" name="Column10285"/>
    <tableColumn id="10286" xr3:uid="{44A1C6AF-4350-4D94-B98A-5A453F0FDAC6}" name="Column10286"/>
    <tableColumn id="10287" xr3:uid="{28F8A21D-B93D-44AB-864B-507077A0C1A7}" name="Column10287"/>
    <tableColumn id="10288" xr3:uid="{F38B6D67-252E-4EFB-9676-C500B1F9A1B4}" name="Column10288"/>
    <tableColumn id="10289" xr3:uid="{D08540E7-26EC-4C99-8C12-E9D064A61DE2}" name="Column10289"/>
    <tableColumn id="10290" xr3:uid="{F4FFE715-B9BB-45BC-9E35-5CAD2B9D6B4C}" name="Column10290"/>
    <tableColumn id="10291" xr3:uid="{6550DF25-605F-4B1A-9835-8B2DC3BD3ADF}" name="Column10291"/>
    <tableColumn id="10292" xr3:uid="{54E9472F-9BFA-46BD-93D6-C1AD5C13A14F}" name="Column10292"/>
    <tableColumn id="10293" xr3:uid="{8ECCA9FC-A423-45FA-B2D3-10EFAEE14291}" name="Column10293"/>
    <tableColumn id="10294" xr3:uid="{E332B555-AE48-4EA4-B27D-D0CB24717C02}" name="Column10294"/>
    <tableColumn id="10295" xr3:uid="{5B821972-EFFD-4D8D-8EE0-7DEAE3C01646}" name="Column10295"/>
    <tableColumn id="10296" xr3:uid="{34A6091D-D9E7-4154-ADCF-B7693919E1C0}" name="Column10296"/>
    <tableColumn id="10297" xr3:uid="{B8CE0860-D935-4BD0-A63B-D96174E54B00}" name="Column10297"/>
    <tableColumn id="10298" xr3:uid="{4948DC16-F489-4F21-B9BB-DE521D7409D4}" name="Column10298"/>
    <tableColumn id="10299" xr3:uid="{389A05E1-23D0-46BB-AAC5-5E344393C70F}" name="Column10299"/>
    <tableColumn id="10300" xr3:uid="{2A4EBF89-F6F3-4013-92B2-2E59EADF5AE1}" name="Column10300"/>
    <tableColumn id="10301" xr3:uid="{3BC9B81C-E8BC-449D-A2BB-2DD9ED9B12EB}" name="Column10301"/>
    <tableColumn id="10302" xr3:uid="{203A8AD4-25F1-4DAF-A294-3829DEB1AE0A}" name="Column10302"/>
    <tableColumn id="10303" xr3:uid="{6D1B2893-5FE3-443F-827E-8A063FE26EF4}" name="Column10303"/>
    <tableColumn id="10304" xr3:uid="{F1627EEC-2A25-409D-8F01-BBF13F3FF214}" name="Column10304"/>
    <tableColumn id="10305" xr3:uid="{59B56B10-6B01-4BDC-8FA8-B4AA79F7B6A4}" name="Column10305"/>
    <tableColumn id="10306" xr3:uid="{19AAEB6E-6EB2-4F5C-9EC6-BEA7084D60B6}" name="Column10306"/>
    <tableColumn id="10307" xr3:uid="{E480868D-BADE-492D-BF43-6F232A594726}" name="Column10307"/>
    <tableColumn id="10308" xr3:uid="{2BB1DC57-14A5-4073-AABF-16712E75D4B7}" name="Column10308"/>
    <tableColumn id="10309" xr3:uid="{911E640A-97A6-4C50-AD4B-5ABFE06B525F}" name="Column10309"/>
    <tableColumn id="10310" xr3:uid="{EFCE54D2-BAD8-4239-8220-D44925FED139}" name="Column10310"/>
    <tableColumn id="10311" xr3:uid="{E980A45E-7522-4C2B-BE3E-4621709875DD}" name="Column10311"/>
    <tableColumn id="10312" xr3:uid="{AB0C8EE3-E4BD-4B98-A43F-7089D971ED6D}" name="Column10312"/>
    <tableColumn id="10313" xr3:uid="{72734D3F-3A0E-4C66-928D-182C01876C6A}" name="Column10313"/>
    <tableColumn id="10314" xr3:uid="{CE182335-BED7-444F-9031-62336D462204}" name="Column10314"/>
    <tableColumn id="10315" xr3:uid="{5F4CA395-B644-4E92-AAFB-11EB39FA9096}" name="Column10315"/>
    <tableColumn id="10316" xr3:uid="{5BCEB471-2887-41DB-B959-600D7659F14A}" name="Column10316"/>
    <tableColumn id="10317" xr3:uid="{D490CB12-799C-4EA9-A074-9DC7B676ECE3}" name="Column10317"/>
    <tableColumn id="10318" xr3:uid="{E2843F54-9C89-4366-A755-44CF9FA64A4B}" name="Column10318"/>
    <tableColumn id="10319" xr3:uid="{80F0C61E-2F81-4FC1-BD6D-7A196FDADFB1}" name="Column10319"/>
    <tableColumn id="10320" xr3:uid="{C2CC70D1-5261-43EE-8BED-B0951E10EFA0}" name="Column10320"/>
    <tableColumn id="10321" xr3:uid="{6F284995-8345-4C46-80F4-A5603302D834}" name="Column10321"/>
    <tableColumn id="10322" xr3:uid="{E301C415-2EB2-4044-AFF0-11DE96F8A2C6}" name="Column10322"/>
    <tableColumn id="10323" xr3:uid="{8333C905-7642-4E4B-92CF-D218FB1D8B6F}" name="Column10323"/>
    <tableColumn id="10324" xr3:uid="{1E47C118-8C94-49F0-9B75-593681D6206F}" name="Column10324"/>
    <tableColumn id="10325" xr3:uid="{E938C4AF-A95C-45EF-8D6C-637869249A88}" name="Column10325"/>
    <tableColumn id="10326" xr3:uid="{3BB11EBF-F20F-4E04-BB48-933967BF4882}" name="Column10326"/>
    <tableColumn id="10327" xr3:uid="{C65B5AA7-F0A5-49CD-B3F5-2FEA9B518E6A}" name="Column10327"/>
    <tableColumn id="10328" xr3:uid="{C135B1E9-4FEF-488A-ACB4-3995016A91B9}" name="Column10328"/>
    <tableColumn id="10329" xr3:uid="{EBE4CDFF-C671-4174-A224-07C1BFBBD167}" name="Column10329"/>
    <tableColumn id="10330" xr3:uid="{44697087-E0DF-499F-B150-484089E35D20}" name="Column10330"/>
    <tableColumn id="10331" xr3:uid="{A142F29D-A23B-4ADF-A77E-311EFB6FEEB1}" name="Column10331"/>
    <tableColumn id="10332" xr3:uid="{C59D3F18-23D8-4DBF-9A97-AEF5BF1576B0}" name="Column10332"/>
    <tableColumn id="10333" xr3:uid="{7A852101-3D06-40A6-A16E-B7518615B18D}" name="Column10333"/>
    <tableColumn id="10334" xr3:uid="{17751932-F43E-4100-A48D-C8DD34FEE011}" name="Column10334"/>
    <tableColumn id="10335" xr3:uid="{5FED3BDE-3191-4C83-9476-8A9D8A080C4D}" name="Column10335"/>
    <tableColumn id="10336" xr3:uid="{8B0940E7-AA4E-4CB2-8A35-7FF05A8A85A7}" name="Column10336"/>
    <tableColumn id="10337" xr3:uid="{D16826F0-2B53-4950-93E0-58168EB8940F}" name="Column10337"/>
    <tableColumn id="10338" xr3:uid="{58E05BF2-529B-4A1B-BE9D-30CD5FFE87CA}" name="Column10338"/>
    <tableColumn id="10339" xr3:uid="{7576F0BF-B649-48DC-97B3-52685BDC984B}" name="Column10339"/>
    <tableColumn id="10340" xr3:uid="{AF1EFF5F-1F20-4FA7-B56F-4C587AB98864}" name="Column10340"/>
    <tableColumn id="10341" xr3:uid="{915FE590-AF3A-479F-B26C-8A85643E0842}" name="Column10341"/>
    <tableColumn id="10342" xr3:uid="{99984549-3C5B-4A54-961C-F682389801A3}" name="Column10342"/>
    <tableColumn id="10343" xr3:uid="{FC7F7DA7-8952-44CE-82FE-13BB2E877390}" name="Column10343"/>
    <tableColumn id="10344" xr3:uid="{013A7DE3-6C24-4FB1-BED6-C432C6DDD879}" name="Column10344"/>
    <tableColumn id="10345" xr3:uid="{F1BB1B42-A5A5-49BB-9850-A5E2A4261A6A}" name="Column10345"/>
    <tableColumn id="10346" xr3:uid="{89A02ACA-4933-423F-8D05-8A8F202E80E1}" name="Column10346"/>
    <tableColumn id="10347" xr3:uid="{7C56DA18-0C1F-4B58-B769-565F512B3B42}" name="Column10347"/>
    <tableColumn id="10348" xr3:uid="{5729746B-8D5F-4B4D-BA1C-5589654F6A9B}" name="Column10348"/>
    <tableColumn id="10349" xr3:uid="{8AF5CC41-4CBF-4CE3-9DBA-8343C86C194F}" name="Column10349"/>
    <tableColumn id="10350" xr3:uid="{50AC0EBE-5F45-4671-82F7-24549E090625}" name="Column10350"/>
    <tableColumn id="10351" xr3:uid="{65643DAE-E31E-4626-A2B9-F9E74884372D}" name="Column10351"/>
    <tableColumn id="10352" xr3:uid="{C75D3E9F-C0E7-4CEB-9480-8717746F5971}" name="Column10352"/>
    <tableColumn id="10353" xr3:uid="{2955F399-ECBA-43E0-9A8F-932E7E51F408}" name="Column10353"/>
    <tableColumn id="10354" xr3:uid="{494DAFF2-CC56-439F-B445-14EF251BDF5A}" name="Column10354"/>
    <tableColumn id="10355" xr3:uid="{28EB1EA4-D30A-491F-A58F-C270C41E7A13}" name="Column10355"/>
    <tableColumn id="10356" xr3:uid="{38C8F7BD-1018-47CA-B7E0-A3E111857878}" name="Column10356"/>
    <tableColumn id="10357" xr3:uid="{E6C821A0-DD70-4985-AD97-D89B97F2546F}" name="Column10357"/>
    <tableColumn id="10358" xr3:uid="{55272CE7-A0B5-45CA-9C23-5325F660FAB4}" name="Column10358"/>
    <tableColumn id="10359" xr3:uid="{B7A87538-5175-49D2-86D7-C13D579DF079}" name="Column10359"/>
    <tableColumn id="10360" xr3:uid="{B584F282-201D-4547-A350-117412AA702C}" name="Column10360"/>
    <tableColumn id="10361" xr3:uid="{82F2E416-027B-4199-B987-2A26ED821E4E}" name="Column10361"/>
    <tableColumn id="10362" xr3:uid="{04C664D5-1C20-470B-9C44-867C30905382}" name="Column10362"/>
    <tableColumn id="10363" xr3:uid="{9F802D3F-7CBF-4108-B569-20D91D0E9931}" name="Column10363"/>
    <tableColumn id="10364" xr3:uid="{765F7D5E-FF17-4C55-9E72-7EA69092F811}" name="Column10364"/>
    <tableColumn id="10365" xr3:uid="{3D954CD8-A49B-430F-8B63-C1B75ADC7CE3}" name="Column10365"/>
    <tableColumn id="10366" xr3:uid="{E21F3605-BDAC-4C07-AD3C-741848A134AB}" name="Column10366"/>
    <tableColumn id="10367" xr3:uid="{64BDBC8E-DF78-4DA0-990D-70DF350C1FE0}" name="Column10367"/>
    <tableColumn id="10368" xr3:uid="{C7F1FFF8-929E-43E2-823F-55DC2610A9C0}" name="Column10368"/>
    <tableColumn id="10369" xr3:uid="{D960C43F-A695-432D-8066-64E18EE651B7}" name="Column10369"/>
    <tableColumn id="10370" xr3:uid="{E3222AB5-E6B1-4A77-89D9-0290610EC267}" name="Column10370"/>
    <tableColumn id="10371" xr3:uid="{8F0CC546-275D-41C9-92E3-6E4462E277A3}" name="Column10371"/>
    <tableColumn id="10372" xr3:uid="{7D5914B1-A4BA-4FC3-9707-BE3366975048}" name="Column10372"/>
    <tableColumn id="10373" xr3:uid="{44FBEDAB-BAB5-4757-BDE8-F5BCCF212330}" name="Column10373"/>
    <tableColumn id="10374" xr3:uid="{2E21CB32-9118-426B-955E-467137BEAA7A}" name="Column10374"/>
    <tableColumn id="10375" xr3:uid="{567CD144-7E2A-4B18-8D0D-2E0B75549F83}" name="Column10375"/>
    <tableColumn id="10376" xr3:uid="{FBD64766-8BCF-49F5-AF3F-6BE63C17A327}" name="Column10376"/>
    <tableColumn id="10377" xr3:uid="{B7FDD206-C6CD-4562-B9A8-61A0F90C98AD}" name="Column10377"/>
    <tableColumn id="10378" xr3:uid="{D47A1ECF-D831-4DD6-A860-C1EE1CBBD251}" name="Column10378"/>
    <tableColumn id="10379" xr3:uid="{732E1964-AEEB-4ACB-BE92-4CA4739E0FF4}" name="Column10379"/>
    <tableColumn id="10380" xr3:uid="{441E22B3-661E-4270-9189-3201579A6F3A}" name="Column10380"/>
    <tableColumn id="10381" xr3:uid="{8AC807FE-DBDF-4DAE-B0E4-B3B75761C1EF}" name="Column10381"/>
    <tableColumn id="10382" xr3:uid="{D93A8574-61DF-4F72-B0FD-7CE42BCE6D5D}" name="Column10382"/>
    <tableColumn id="10383" xr3:uid="{080E6DD8-4C66-4A31-9D64-D30A13A79EB6}" name="Column10383"/>
    <tableColumn id="10384" xr3:uid="{54145216-CBAB-4474-92CB-4BD95B7E6BC5}" name="Column10384"/>
    <tableColumn id="10385" xr3:uid="{8976DB22-2895-45C8-AF4F-5A023F5E2748}" name="Column10385"/>
    <tableColumn id="10386" xr3:uid="{509BE7B5-DAE1-41C0-BE38-F5FF4BB19A75}" name="Column10386"/>
    <tableColumn id="10387" xr3:uid="{74F7FEA2-0372-46E4-ABC8-1AE6A2FDD809}" name="Column10387"/>
    <tableColumn id="10388" xr3:uid="{374C1CC0-D6F4-4DA4-BD22-698611C14C7D}" name="Column10388"/>
    <tableColumn id="10389" xr3:uid="{9E71B625-F821-41E5-AA22-B25D788D81B1}" name="Column10389"/>
    <tableColumn id="10390" xr3:uid="{41306C43-B9F8-48DC-A35B-DBD5E354C209}" name="Column10390"/>
    <tableColumn id="10391" xr3:uid="{DC99F9FF-B0C7-444A-A156-F2D649F7E4E8}" name="Column10391"/>
    <tableColumn id="10392" xr3:uid="{B993E71D-0A9A-4608-9C56-8FB2511F1EBB}" name="Column10392"/>
    <tableColumn id="10393" xr3:uid="{0D5531A0-1517-46D1-8799-7786BAB9F51E}" name="Column10393"/>
    <tableColumn id="10394" xr3:uid="{FEFA3398-9E14-49C2-AE12-AF6DE5D0C8A8}" name="Column10394"/>
    <tableColumn id="10395" xr3:uid="{5279236D-B4FB-4616-AE1B-395CD0DDD42C}" name="Column10395"/>
    <tableColumn id="10396" xr3:uid="{21D2990C-34A6-4DE6-9DF2-0E284FDA9442}" name="Column10396"/>
    <tableColumn id="10397" xr3:uid="{81DF83C2-467E-4493-9C07-A36876FF6277}" name="Column10397"/>
    <tableColumn id="10398" xr3:uid="{E672DF2B-96FE-4B2E-B4FB-1A07CACDBDE5}" name="Column10398"/>
    <tableColumn id="10399" xr3:uid="{FD4365A3-1EE2-44B7-BEC9-CE51AF31FF2F}" name="Column10399"/>
    <tableColumn id="10400" xr3:uid="{E6EDB58E-D137-4707-A70C-685AE9024F4F}" name="Column10400"/>
    <tableColumn id="10401" xr3:uid="{0ABB0F38-2B9D-434A-BBE0-66AB230AE780}" name="Column10401"/>
    <tableColumn id="10402" xr3:uid="{4620E3F3-5C0C-4FE1-A8B7-A89D59203647}" name="Column10402"/>
    <tableColumn id="10403" xr3:uid="{BD39F8BF-E314-407F-8548-37FA4A5605B6}" name="Column10403"/>
    <tableColumn id="10404" xr3:uid="{F13B0619-C604-4AF2-AB32-2A29DE7DE1B8}" name="Column10404"/>
    <tableColumn id="10405" xr3:uid="{4BAFF01B-18CF-4AA2-AE16-FA969CA0BD0D}" name="Column10405"/>
    <tableColumn id="10406" xr3:uid="{C806F485-203D-4A15-96A2-0A7A083B7715}" name="Column10406"/>
    <tableColumn id="10407" xr3:uid="{7F17F153-47AE-4C34-9BDC-643E7354757D}" name="Column10407"/>
    <tableColumn id="10408" xr3:uid="{DAA67333-2B67-4316-AD0E-E2017FB8E1BD}" name="Column10408"/>
    <tableColumn id="10409" xr3:uid="{063D9B1A-1667-4ADC-9569-9F14B4607C4C}" name="Column10409"/>
    <tableColumn id="10410" xr3:uid="{515ECE59-D5B3-4802-B9CF-C7B0EC77EA24}" name="Column10410"/>
    <tableColumn id="10411" xr3:uid="{6DD5F08C-5BCB-4D27-8FA8-147089BC0442}" name="Column10411"/>
    <tableColumn id="10412" xr3:uid="{3681C52E-D732-4B7A-8390-B4FC37174F8E}" name="Column10412"/>
    <tableColumn id="10413" xr3:uid="{BE05B89A-0AAB-404F-90AB-AD9F67AD5F53}" name="Column10413"/>
    <tableColumn id="10414" xr3:uid="{4F8538CB-2BA6-4565-AFE9-B26723E67BBB}" name="Column10414"/>
    <tableColumn id="10415" xr3:uid="{4B8DDA1D-ADFD-470A-A0EF-9659ED3D6579}" name="Column10415"/>
    <tableColumn id="10416" xr3:uid="{F701C4DF-88C9-4402-A0A3-E7D2472DF1ED}" name="Column10416"/>
    <tableColumn id="10417" xr3:uid="{620372BE-19EE-46D6-BEC3-C6615A7091C8}" name="Column10417"/>
    <tableColumn id="10418" xr3:uid="{BBD641B0-A215-425C-90F4-3D8FD1EBC19E}" name="Column10418"/>
    <tableColumn id="10419" xr3:uid="{64B5363F-51B6-4866-9BDB-F7EDB9BF5C7F}" name="Column10419"/>
    <tableColumn id="10420" xr3:uid="{1FD01B58-0EE1-4381-B8D5-660D7EBAC81E}" name="Column10420"/>
    <tableColumn id="10421" xr3:uid="{F7251F48-616B-4DE4-A616-B7B65EF7DC9E}" name="Column10421"/>
    <tableColumn id="10422" xr3:uid="{DAAB4C40-F611-42C6-8352-4A43629F45CE}" name="Column10422"/>
    <tableColumn id="10423" xr3:uid="{F5D9395E-7BE6-4273-9534-305C7A16D06E}" name="Column10423"/>
    <tableColumn id="10424" xr3:uid="{D16026BD-E30B-45A9-B84F-F68CB481369F}" name="Column10424"/>
    <tableColumn id="10425" xr3:uid="{4F2E399F-5E7F-4CE5-9763-4CD709BF4677}" name="Column10425"/>
    <tableColumn id="10426" xr3:uid="{2944838B-840C-4D5F-AA97-6490CFBE7DA1}" name="Column10426"/>
    <tableColumn id="10427" xr3:uid="{C93E0389-7C78-4F09-9ECC-9977D5FC777B}" name="Column10427"/>
    <tableColumn id="10428" xr3:uid="{57D34CAE-0B19-4D3A-8F3B-BCE75AACBDDB}" name="Column10428"/>
    <tableColumn id="10429" xr3:uid="{DF926F3C-8D4F-4377-A770-3805C1A2EC9F}" name="Column10429"/>
    <tableColumn id="10430" xr3:uid="{5EC1AFCF-88EA-4980-9AAF-59C0541C5F89}" name="Column10430"/>
    <tableColumn id="10431" xr3:uid="{9D4CCC52-7905-4B29-BD5E-C33C19573047}" name="Column10431"/>
    <tableColumn id="10432" xr3:uid="{FFF4BC0E-E689-4701-99FF-9267F86837FC}" name="Column10432"/>
    <tableColumn id="10433" xr3:uid="{31347B4F-928C-4860-BBE0-3576454D7132}" name="Column10433"/>
    <tableColumn id="10434" xr3:uid="{03E31B9F-2188-43B0-9AA9-7993756EF52B}" name="Column10434"/>
    <tableColumn id="10435" xr3:uid="{184FB5E0-168B-4321-BEA6-1BF4F83CA702}" name="Column10435"/>
    <tableColumn id="10436" xr3:uid="{D2EDEF98-B067-479E-8E2D-D47EBD4CC1C8}" name="Column10436"/>
    <tableColumn id="10437" xr3:uid="{6946F1DB-55A9-4819-9E36-C0A5926C3379}" name="Column10437"/>
    <tableColumn id="10438" xr3:uid="{C9E72167-7549-404C-B858-0CC17F6E3509}" name="Column10438"/>
    <tableColumn id="10439" xr3:uid="{B8118AB4-4908-4D3B-8D25-AB3218F3E875}" name="Column10439"/>
    <tableColumn id="10440" xr3:uid="{E499A14A-B148-492C-8E61-80E1B330C506}" name="Column10440"/>
    <tableColumn id="10441" xr3:uid="{59607E85-D8D8-4EA1-B849-CC1FCFC8304F}" name="Column10441"/>
    <tableColumn id="10442" xr3:uid="{A96C0FBF-2422-4C64-9AA2-8DEC96E613FE}" name="Column10442"/>
    <tableColumn id="10443" xr3:uid="{2583961F-1542-48F6-99B6-9B0786D36C2A}" name="Column10443"/>
    <tableColumn id="10444" xr3:uid="{FA53D26C-5394-419D-BB92-9BDD0101E1F1}" name="Column10444"/>
    <tableColumn id="10445" xr3:uid="{FE64CEC2-5432-483E-8F86-3EFFA56AEECC}" name="Column10445"/>
    <tableColumn id="10446" xr3:uid="{FEA33C5A-78B2-458C-ADC1-0B1088CBF4B0}" name="Column10446"/>
    <tableColumn id="10447" xr3:uid="{08A6B1EC-6D02-4790-A560-AC020B39EEE4}" name="Column10447"/>
    <tableColumn id="10448" xr3:uid="{999EC67F-B47F-477D-8009-CB8501CF711B}" name="Column10448"/>
    <tableColumn id="10449" xr3:uid="{1D4C0E6F-AEA2-4C34-950F-828645F8ADC6}" name="Column10449"/>
    <tableColumn id="10450" xr3:uid="{B02E5AF5-6F0F-40E9-8213-59F8163B54F1}" name="Column10450"/>
    <tableColumn id="10451" xr3:uid="{9970955C-74FA-4EF9-9138-CFD6B5274280}" name="Column10451"/>
    <tableColumn id="10452" xr3:uid="{9FDCF391-47B1-4D8A-A8F7-9CDB74FB5DB1}" name="Column10452"/>
    <tableColumn id="10453" xr3:uid="{64D74AEA-BEDA-4E27-93CD-64ED85746D89}" name="Column10453"/>
    <tableColumn id="10454" xr3:uid="{E30E4CBD-782A-4C4E-891D-D45C14B27B72}" name="Column10454"/>
    <tableColumn id="10455" xr3:uid="{1B9AE9BC-C196-45B3-90F2-965837681EB7}" name="Column10455"/>
    <tableColumn id="10456" xr3:uid="{6276FE91-D104-443E-894B-7E9F4619C596}" name="Column10456"/>
    <tableColumn id="10457" xr3:uid="{8E99E389-20CD-493D-B414-A72C7E229761}" name="Column10457"/>
    <tableColumn id="10458" xr3:uid="{8603598A-2592-456A-AFAC-164AE9E758FA}" name="Column10458"/>
    <tableColumn id="10459" xr3:uid="{E38F2872-0038-451A-9B66-0BFCECB67D10}" name="Column10459"/>
    <tableColumn id="10460" xr3:uid="{6F6E0AD2-71BA-41E9-B043-323FC064D484}" name="Column10460"/>
    <tableColumn id="10461" xr3:uid="{ED6587B5-0BCC-4A15-82D2-E84CE85D9F68}" name="Column10461"/>
    <tableColumn id="10462" xr3:uid="{8EC0D232-31D5-4C8F-A4F1-910970CC79B9}" name="Column10462"/>
    <tableColumn id="10463" xr3:uid="{FAF58D84-F78A-491B-AC84-B30C2EE50584}" name="Column10463"/>
    <tableColumn id="10464" xr3:uid="{1519AE02-B630-4588-AE73-251512D40E8E}" name="Column10464"/>
    <tableColumn id="10465" xr3:uid="{4BAF1FC2-2170-4B35-84C2-1834E2A88E53}" name="Column10465"/>
    <tableColumn id="10466" xr3:uid="{8B176230-E096-4492-9233-9868FAE66EC7}" name="Column10466"/>
    <tableColumn id="10467" xr3:uid="{AE75EDAD-72B6-497A-81D2-78BB844DA413}" name="Column10467"/>
    <tableColumn id="10468" xr3:uid="{3C7E891F-FB6A-4B51-8F7D-CC89CA8AC180}" name="Column10468"/>
    <tableColumn id="10469" xr3:uid="{C1AD25DA-7AC3-454D-AF84-DC2A10A7A3EB}" name="Column10469"/>
    <tableColumn id="10470" xr3:uid="{87C53D43-8AC4-4DCC-ADF6-09A2940FDAB8}" name="Column10470"/>
    <tableColumn id="10471" xr3:uid="{061646F5-9103-42E5-8243-EC2C7FBBC397}" name="Column10471"/>
    <tableColumn id="10472" xr3:uid="{D503E95C-2353-47AC-9254-DAA4C81D8794}" name="Column10472"/>
    <tableColumn id="10473" xr3:uid="{47731905-D263-4BA3-ABE7-B0370846DA8C}" name="Column10473"/>
    <tableColumn id="10474" xr3:uid="{8627F8A9-4609-4F63-8401-E7D62AFF167F}" name="Column10474"/>
    <tableColumn id="10475" xr3:uid="{86712940-A23A-4229-95DE-5EB2A5368E0A}" name="Column10475"/>
    <tableColumn id="10476" xr3:uid="{F4D9B7AE-C2D7-40C7-BD63-2D94EC8B738A}" name="Column10476"/>
    <tableColumn id="10477" xr3:uid="{E2D9AC94-FAC3-4109-8048-88D0786C8CFE}" name="Column10477"/>
    <tableColumn id="10478" xr3:uid="{D3F38491-0F23-484E-BB71-4FA1925019CD}" name="Column10478"/>
    <tableColumn id="10479" xr3:uid="{3554F7D6-DEE6-4656-9BD7-0155CCE5227B}" name="Column10479"/>
    <tableColumn id="10480" xr3:uid="{6439DB92-55EE-4536-BF0D-FDD41802EE34}" name="Column10480"/>
    <tableColumn id="10481" xr3:uid="{E41949C8-6F05-4617-9E35-D7355D80F918}" name="Column10481"/>
    <tableColumn id="10482" xr3:uid="{11041694-3B19-47D6-AD4E-A720273D0758}" name="Column10482"/>
    <tableColumn id="10483" xr3:uid="{C37523A7-44DE-41B3-91DD-5D77485D5053}" name="Column10483"/>
    <tableColumn id="10484" xr3:uid="{ACBFBCD1-F94A-47B1-8784-C8C73CAA978A}" name="Column10484"/>
    <tableColumn id="10485" xr3:uid="{7FF04D9E-62A7-491F-A645-11F268329AC1}" name="Column10485"/>
    <tableColumn id="10486" xr3:uid="{B58132BE-9CEF-483B-A0DA-8BFFD721DBB0}" name="Column10486"/>
    <tableColumn id="10487" xr3:uid="{EB2EA5EA-89E0-4648-8D97-6F1FBF03CDB3}" name="Column10487"/>
    <tableColumn id="10488" xr3:uid="{71CE5883-DE01-4B12-BCAD-2405A65500B9}" name="Column10488"/>
    <tableColumn id="10489" xr3:uid="{3FABCF5B-BD8F-43ED-A377-12D3EF23D556}" name="Column10489"/>
    <tableColumn id="10490" xr3:uid="{7C712368-3B13-4B4D-9CF3-B31E00D78FC9}" name="Column10490"/>
    <tableColumn id="10491" xr3:uid="{35A3BF43-03A3-4434-8C8A-C7429D89059C}" name="Column10491"/>
    <tableColumn id="10492" xr3:uid="{2E8406F5-F86B-457B-8AEC-B878A3CCBE57}" name="Column10492"/>
    <tableColumn id="10493" xr3:uid="{34897F1A-F5A1-4C2E-97BF-67166DE48314}" name="Column10493"/>
    <tableColumn id="10494" xr3:uid="{A53ABE9B-31CD-4400-9CF2-87B45B1157AF}" name="Column10494"/>
    <tableColumn id="10495" xr3:uid="{602EB5D5-7DC8-487E-9624-5117CE417091}" name="Column10495"/>
    <tableColumn id="10496" xr3:uid="{C0198F22-0241-4365-AE54-7F0A7AF4088B}" name="Column10496"/>
    <tableColumn id="10497" xr3:uid="{7A9B476F-70E1-44D1-BC90-C9BE368EE213}" name="Column10497"/>
    <tableColumn id="10498" xr3:uid="{D7BDDA6A-4441-4817-87AF-7F4B3957BCE2}" name="Column10498"/>
    <tableColumn id="10499" xr3:uid="{4565E9B6-2243-46D6-AADA-33993EC21D2B}" name="Column10499"/>
    <tableColumn id="10500" xr3:uid="{16205808-C2D3-43C8-8959-9DC1396B32FD}" name="Column10500"/>
    <tableColumn id="10501" xr3:uid="{5FB5CEED-1300-447A-810F-9E686356A935}" name="Column10501"/>
    <tableColumn id="10502" xr3:uid="{E0B4F2C0-BA4C-4AB4-A6F6-B4D62BE524C5}" name="Column10502"/>
    <tableColumn id="10503" xr3:uid="{9C8C9BD5-C3CC-4395-AAF6-E089EF6169A3}" name="Column10503"/>
    <tableColumn id="10504" xr3:uid="{366DB7AC-F02E-411F-847A-46C9894C59CC}" name="Column10504"/>
    <tableColumn id="10505" xr3:uid="{A2EDBB10-7829-469D-9ACC-91D3A64E465E}" name="Column10505"/>
    <tableColumn id="10506" xr3:uid="{72FE4F24-D5B6-4AAB-8CB6-CBC84B5AFE29}" name="Column10506"/>
    <tableColumn id="10507" xr3:uid="{57632D7D-212D-406E-8E7F-89B3B33EA0C5}" name="Column10507"/>
    <tableColumn id="10508" xr3:uid="{4D44AC18-0041-4F41-B474-8C8C327B7819}" name="Column10508"/>
    <tableColumn id="10509" xr3:uid="{1390FCA1-DD69-405C-95FD-2E56B0012867}" name="Column10509"/>
    <tableColumn id="10510" xr3:uid="{98605F42-21C4-42BE-BFF6-665AFF3A5397}" name="Column10510"/>
    <tableColumn id="10511" xr3:uid="{8AB2F321-3323-4FB7-9E20-3E44BB697032}" name="Column10511"/>
    <tableColumn id="10512" xr3:uid="{37303EA4-BFEF-440A-B57D-BFF436E68943}" name="Column10512"/>
    <tableColumn id="10513" xr3:uid="{91A33727-8762-4FDC-940C-FA70FEE1E168}" name="Column10513"/>
    <tableColumn id="10514" xr3:uid="{04C3BD0C-7504-48DA-B774-8A8724465E37}" name="Column10514"/>
    <tableColumn id="10515" xr3:uid="{F3B59F2C-E1F6-433F-BDC6-3B9B76E8E584}" name="Column10515"/>
    <tableColumn id="10516" xr3:uid="{EB2E1A12-60BD-410F-BC2B-6BAD9B218A33}" name="Column10516"/>
    <tableColumn id="10517" xr3:uid="{D007529D-4CCC-4622-A897-C112EFD776CE}" name="Column10517"/>
    <tableColumn id="10518" xr3:uid="{CE7E9C8D-7CA0-4A09-A92C-8D9F026B98CE}" name="Column10518"/>
    <tableColumn id="10519" xr3:uid="{A7385A65-9877-46E1-BBC5-F90413DB386C}" name="Column10519"/>
    <tableColumn id="10520" xr3:uid="{FFA7BC82-AEDA-4A55-93B7-6DF6D34B9D33}" name="Column10520"/>
    <tableColumn id="10521" xr3:uid="{D23FD033-BC7B-4282-9B4E-D6185A1A55E2}" name="Column10521"/>
    <tableColumn id="10522" xr3:uid="{43CAA1E0-20E2-4C18-9860-C7C006EEF44D}" name="Column10522"/>
    <tableColumn id="10523" xr3:uid="{B7E5894B-A1C7-40A8-AE08-6A80314FAA63}" name="Column10523"/>
    <tableColumn id="10524" xr3:uid="{ED48F5F1-9FDD-432F-89BA-2CC56B8FC500}" name="Column10524"/>
    <tableColumn id="10525" xr3:uid="{A12F7D56-E694-4237-B004-CE8E3C3F0699}" name="Column10525"/>
    <tableColumn id="10526" xr3:uid="{A6CB0333-C8FA-4179-8F57-CACF5971E414}" name="Column10526"/>
    <tableColumn id="10527" xr3:uid="{A04965B0-2609-46A3-9288-84B2A194E93A}" name="Column10527"/>
    <tableColumn id="10528" xr3:uid="{70A7B763-3D75-4F62-914A-5C3B7EF28922}" name="Column10528"/>
    <tableColumn id="10529" xr3:uid="{8F15E1C0-E37E-47A6-B082-77266113AFB3}" name="Column10529"/>
    <tableColumn id="10530" xr3:uid="{0F3250D7-8C08-42CD-B9C4-6BDD25C11101}" name="Column10530"/>
    <tableColumn id="10531" xr3:uid="{7D86E143-AE3F-4692-B8B4-DDD759E88B79}" name="Column10531"/>
    <tableColumn id="10532" xr3:uid="{686D20EC-3A2D-4691-8B78-A16DBB07733D}" name="Column10532"/>
    <tableColumn id="10533" xr3:uid="{CCE83010-8EC5-40AA-99A5-F78A1F536863}" name="Column10533"/>
    <tableColumn id="10534" xr3:uid="{F122D289-A576-4079-83DE-74F171E172AD}" name="Column10534"/>
    <tableColumn id="10535" xr3:uid="{B74B6083-2AC1-4D4C-ACF1-1D78803DB88F}" name="Column10535"/>
    <tableColumn id="10536" xr3:uid="{8BA3650E-7C42-4436-9942-BE22600FED16}" name="Column10536"/>
    <tableColumn id="10537" xr3:uid="{F5AFF72B-CA33-48C4-8EBE-AEB26978F874}" name="Column10537"/>
    <tableColumn id="10538" xr3:uid="{B4440BAF-B8D2-4617-AED2-208BB1EF7817}" name="Column10538"/>
    <tableColumn id="10539" xr3:uid="{165AF020-C992-439A-A1EE-8C73FB0DD4DF}" name="Column10539"/>
    <tableColumn id="10540" xr3:uid="{418048CB-281A-4CB3-AEDB-65B8948E0958}" name="Column10540"/>
    <tableColumn id="10541" xr3:uid="{87DBCA23-F479-43EF-9C1B-04BF66E1AEFB}" name="Column10541"/>
    <tableColumn id="10542" xr3:uid="{09FF1260-A0B4-40D2-9984-A08FB229358E}" name="Column10542"/>
    <tableColumn id="10543" xr3:uid="{4DADDCBA-EFC2-4BDA-A85A-8C8C83202E72}" name="Column10543"/>
    <tableColumn id="10544" xr3:uid="{9B0A24A1-C395-455C-803C-E4B2DA8E54D4}" name="Column10544"/>
    <tableColumn id="10545" xr3:uid="{87A0DCFF-5970-441A-8C2C-0D8FA10C7D1B}" name="Column10545"/>
    <tableColumn id="10546" xr3:uid="{8CAA836A-80FE-4668-B75E-4A634B7EAA78}" name="Column10546"/>
    <tableColumn id="10547" xr3:uid="{BAD5652D-5AEC-4F8F-A9A6-0267B236EC10}" name="Column10547"/>
    <tableColumn id="10548" xr3:uid="{D64B5DEE-E1CE-4D2C-AD26-ABBE5735B6FA}" name="Column10548"/>
    <tableColumn id="10549" xr3:uid="{CC89798A-256E-47D4-81C8-70DC1DCCC1C7}" name="Column10549"/>
    <tableColumn id="10550" xr3:uid="{7E83B11C-4FCD-4D96-8402-F5F37A17EBA3}" name="Column10550"/>
    <tableColumn id="10551" xr3:uid="{C6B366ED-A5D6-4236-8784-5D986607D7C7}" name="Column10551"/>
    <tableColumn id="10552" xr3:uid="{FA8F73EB-1BC1-40CE-86C4-CDD1360267F8}" name="Column10552"/>
    <tableColumn id="10553" xr3:uid="{FBF2F5C2-F01B-4525-A881-BD52452CB088}" name="Column10553"/>
    <tableColumn id="10554" xr3:uid="{AAA9EAD3-B00C-4BF2-9F02-D84CB7E33D9A}" name="Column10554"/>
    <tableColumn id="10555" xr3:uid="{C05FDEC7-8EB4-4417-B50B-9CA5301B6E5D}" name="Column10555"/>
    <tableColumn id="10556" xr3:uid="{1EAE1384-9C57-4961-89EF-7CF412764EE9}" name="Column10556"/>
    <tableColumn id="10557" xr3:uid="{92DACBF3-0CF1-46C0-96D5-8EBAFDB508A6}" name="Column10557"/>
    <tableColumn id="10558" xr3:uid="{EA08BB72-F5C3-49C8-A845-E859B7669AEB}" name="Column10558"/>
    <tableColumn id="10559" xr3:uid="{3B668DCA-B4CF-4323-ADA4-2B4905ED7E7C}" name="Column10559"/>
    <tableColumn id="10560" xr3:uid="{25A860CD-B621-48D5-AB0C-D91CAF7703DF}" name="Column10560"/>
    <tableColumn id="10561" xr3:uid="{C63EB4FA-65C5-445A-8DAE-CDBC4F69D91E}" name="Column10561"/>
    <tableColumn id="10562" xr3:uid="{E03718A8-2A49-4C0C-AB5F-D1CB374730E5}" name="Column10562"/>
    <tableColumn id="10563" xr3:uid="{6165129A-02C7-4009-951D-5F479CC46E0A}" name="Column10563"/>
    <tableColumn id="10564" xr3:uid="{5F8DE58B-536C-49BE-A9FB-4706391F98E4}" name="Column10564"/>
    <tableColumn id="10565" xr3:uid="{C613C30B-311E-45CF-AA58-29DBBDF6E2AD}" name="Column10565"/>
    <tableColumn id="10566" xr3:uid="{DF7039C3-B4FE-4AF6-80C0-A13FEEF9999C}" name="Column10566"/>
    <tableColumn id="10567" xr3:uid="{E82ED37B-8257-4DC1-B698-71213DA2A876}" name="Column10567"/>
    <tableColumn id="10568" xr3:uid="{979EE28D-2815-46E2-9699-4405F12A1A87}" name="Column10568"/>
    <tableColumn id="10569" xr3:uid="{45FA9DEF-29B2-431F-977C-FE1E5F218BC8}" name="Column10569"/>
    <tableColumn id="10570" xr3:uid="{93B76852-6215-487B-BBF3-2EFD07197AB8}" name="Column10570"/>
    <tableColumn id="10571" xr3:uid="{78B5A099-5676-4209-9C00-4B50EC21C24B}" name="Column10571"/>
    <tableColumn id="10572" xr3:uid="{91543C25-9005-4994-BAB0-CBDAEF299BE3}" name="Column10572"/>
    <tableColumn id="10573" xr3:uid="{CFD17D8A-CF51-4941-8B62-72BE9B5988EB}" name="Column10573"/>
    <tableColumn id="10574" xr3:uid="{49B5C42C-C95E-48F3-BA00-8B8CDF10857F}" name="Column10574"/>
    <tableColumn id="10575" xr3:uid="{BF61936D-1CCE-4DE3-B71C-4B6ECCA49CC9}" name="Column10575"/>
    <tableColumn id="10576" xr3:uid="{52631251-A323-4F5F-9B40-DCCA2C0CFCDB}" name="Column10576"/>
    <tableColumn id="10577" xr3:uid="{52EF9BEF-50EB-4DDE-A28F-F4B419A88A0A}" name="Column10577"/>
    <tableColumn id="10578" xr3:uid="{42D9C548-AD64-4053-86A9-B68155EF2DFA}" name="Column10578"/>
    <tableColumn id="10579" xr3:uid="{4CD85F36-A089-4646-9D2E-851EDE53BEBD}" name="Column10579"/>
    <tableColumn id="10580" xr3:uid="{3C13E92B-0265-42E4-9409-17407848060D}" name="Column10580"/>
    <tableColumn id="10581" xr3:uid="{C388C790-CE7C-46FE-9CF3-8FB2C723E97E}" name="Column10581"/>
    <tableColumn id="10582" xr3:uid="{3DACE141-7CA6-4C23-8F4B-ED6D6AF4A839}" name="Column10582"/>
    <tableColumn id="10583" xr3:uid="{77D38F01-5B3D-40D5-869E-D71D835AE0F3}" name="Column10583"/>
    <tableColumn id="10584" xr3:uid="{D9838DCB-DE29-434F-9E64-F886181222BF}" name="Column10584"/>
    <tableColumn id="10585" xr3:uid="{6FD84EFA-096E-4525-AC63-5391FA641DD1}" name="Column10585"/>
    <tableColumn id="10586" xr3:uid="{848B2FD5-9EFB-4F0C-8135-E8693ADF0824}" name="Column10586"/>
    <tableColumn id="10587" xr3:uid="{F399AC07-778E-4029-9046-E93F4F08ACF2}" name="Column10587"/>
    <tableColumn id="10588" xr3:uid="{DC7593CA-3AD9-4584-A826-38041352CC7A}" name="Column10588"/>
    <tableColumn id="10589" xr3:uid="{23E65DDA-A9B4-40FD-BE15-58A40AC791D5}" name="Column10589"/>
    <tableColumn id="10590" xr3:uid="{4AEC348E-C094-4609-A887-37E84A08F1E8}" name="Column10590"/>
    <tableColumn id="10591" xr3:uid="{2CF72A77-9776-4F57-95FC-BED469BB1352}" name="Column10591"/>
    <tableColumn id="10592" xr3:uid="{D24A33BD-8563-4818-AE26-923AC43AA615}" name="Column10592"/>
    <tableColumn id="10593" xr3:uid="{98517021-A76F-40F1-B5C3-1D6BB9FC103D}" name="Column10593"/>
    <tableColumn id="10594" xr3:uid="{08F46793-4477-4B68-806E-A82993FC9CAA}" name="Column10594"/>
    <tableColumn id="10595" xr3:uid="{7C5502C0-2AAF-47D1-B975-B46AC1A922D7}" name="Column10595"/>
    <tableColumn id="10596" xr3:uid="{4ACBA91E-ED8E-4B5D-A472-97EACC8C7F03}" name="Column10596"/>
    <tableColumn id="10597" xr3:uid="{FB8AA6E4-11D6-41D2-BEC6-24F1288988B9}" name="Column10597"/>
    <tableColumn id="10598" xr3:uid="{75F97B78-4E48-4780-9286-31B5F238AEEA}" name="Column10598"/>
    <tableColumn id="10599" xr3:uid="{9949B85E-4BC9-4623-B07C-641CE22A78FF}" name="Column10599"/>
    <tableColumn id="10600" xr3:uid="{A4B7F096-E489-4F4A-8F45-D7CC06E3FDB9}" name="Column10600"/>
    <tableColumn id="10601" xr3:uid="{0276D4F9-A300-40C2-970F-1331322A4D4E}" name="Column10601"/>
    <tableColumn id="10602" xr3:uid="{6459DBFD-7C74-4460-850E-66D845B88FA1}" name="Column10602"/>
    <tableColumn id="10603" xr3:uid="{81BCDF1B-EDAD-46B1-AF06-3BADD40B93A7}" name="Column10603"/>
    <tableColumn id="10604" xr3:uid="{02B1B114-F8E7-43AA-BFF7-C1B486413A8E}" name="Column10604"/>
    <tableColumn id="10605" xr3:uid="{5492C01D-76EF-4D46-AD50-C3B480728C7E}" name="Column10605"/>
    <tableColumn id="10606" xr3:uid="{2B3970BD-F71A-4EB2-8CD1-6EABABD6BBC1}" name="Column10606"/>
    <tableColumn id="10607" xr3:uid="{9138F64D-E0C6-43C2-B5B8-86DC7BD3CB17}" name="Column10607"/>
    <tableColumn id="10608" xr3:uid="{FF5885C5-2B47-42AC-BCBD-E5791A852D80}" name="Column10608"/>
    <tableColumn id="10609" xr3:uid="{313D033F-FE37-43C4-B9D3-E2D18DD59805}" name="Column10609"/>
    <tableColumn id="10610" xr3:uid="{2DD27437-2F31-41FA-8866-3DA1BBD6E581}" name="Column10610"/>
    <tableColumn id="10611" xr3:uid="{129CF1FA-BC65-46B6-B1A1-6DA3322CA334}" name="Column10611"/>
    <tableColumn id="10612" xr3:uid="{C49A5DE0-E9EB-4421-A757-B8A5A77667EC}" name="Column10612"/>
    <tableColumn id="10613" xr3:uid="{92D63EED-9684-4678-B709-7AC8051A06B0}" name="Column10613"/>
    <tableColumn id="10614" xr3:uid="{4302B626-B870-4256-A19C-94B30CF922EC}" name="Column10614"/>
    <tableColumn id="10615" xr3:uid="{BFB707C3-A688-4D90-9187-1CB36AA91C7E}" name="Column10615"/>
    <tableColumn id="10616" xr3:uid="{8F7348FE-5898-458A-BDB2-B8BD1E413194}" name="Column10616"/>
    <tableColumn id="10617" xr3:uid="{1AEB8DCD-8EBC-40FA-B4C1-B61B00C07293}" name="Column10617"/>
    <tableColumn id="10618" xr3:uid="{554F97ED-2E06-4221-82F4-373772E1C3A0}" name="Column10618"/>
    <tableColumn id="10619" xr3:uid="{0F653202-A958-4D3C-8D95-5F6215306AC8}" name="Column10619"/>
    <tableColumn id="10620" xr3:uid="{B3D13C12-E85C-411B-8437-4C2DD200EFA4}" name="Column10620"/>
    <tableColumn id="10621" xr3:uid="{21C69FF5-13A7-4F2C-AA7D-314F42420FF4}" name="Column10621"/>
    <tableColumn id="10622" xr3:uid="{407C3D56-E849-455F-BCC7-488BBCC72EB9}" name="Column10622"/>
    <tableColumn id="10623" xr3:uid="{38B3E495-291B-498D-805F-C7C46A14EFAC}" name="Column10623"/>
    <tableColumn id="10624" xr3:uid="{CBCBE56B-9555-4183-A11B-44E68FE5DCBC}" name="Column10624"/>
    <tableColumn id="10625" xr3:uid="{08ED0C06-DA50-4E63-8C21-EE9A02A99E27}" name="Column10625"/>
    <tableColumn id="10626" xr3:uid="{2105366A-6E51-4C1F-9147-18839F4781EA}" name="Column10626"/>
    <tableColumn id="10627" xr3:uid="{FCB3C289-6BEB-4962-9FC0-02E408CDC530}" name="Column10627"/>
    <tableColumn id="10628" xr3:uid="{66B0A1E4-ECDA-477A-AC8F-AF1B35200E1E}" name="Column10628"/>
    <tableColumn id="10629" xr3:uid="{B893A2A0-BE6C-4F91-B92A-ECB9B45A6B05}" name="Column10629"/>
    <tableColumn id="10630" xr3:uid="{FE23CE8B-889F-4AF6-8242-4223853AB551}" name="Column10630"/>
    <tableColumn id="10631" xr3:uid="{CEF883EC-92C6-4EBC-A0E9-B99FD11E440C}" name="Column10631"/>
    <tableColumn id="10632" xr3:uid="{954FE8D7-F695-4FD7-8B23-66334EA31D71}" name="Column10632"/>
    <tableColumn id="10633" xr3:uid="{6246CBBA-FC45-440D-8636-E539960EC616}" name="Column10633"/>
    <tableColumn id="10634" xr3:uid="{668EF306-821F-4779-A09F-95F985B2CE62}" name="Column10634"/>
    <tableColumn id="10635" xr3:uid="{18DD5957-C70C-4839-BE45-03434801A926}" name="Column10635"/>
    <tableColumn id="10636" xr3:uid="{DA5C6784-DC74-4A5F-A3AB-8462A36AE0CB}" name="Column10636"/>
    <tableColumn id="10637" xr3:uid="{F90A838F-F201-49C5-9970-9CBB9D3E5DA5}" name="Column10637"/>
    <tableColumn id="10638" xr3:uid="{824E581F-B069-483A-AF0D-C4D08FBD07D3}" name="Column10638"/>
    <tableColumn id="10639" xr3:uid="{56CCC19C-A7CC-4F6C-ACDB-1F41510713F6}" name="Column10639"/>
    <tableColumn id="10640" xr3:uid="{D6A4E3C7-A313-40B5-B649-664892D5927F}" name="Column10640"/>
    <tableColumn id="10641" xr3:uid="{02972115-9675-4F68-8DD3-3133AA42445B}" name="Column10641"/>
    <tableColumn id="10642" xr3:uid="{8AB14838-6BE4-4D69-A16B-06C565170262}" name="Column10642"/>
    <tableColumn id="10643" xr3:uid="{C52F6FF1-E619-4506-8FFC-58F0D4B8183C}" name="Column10643"/>
    <tableColumn id="10644" xr3:uid="{1950704A-DBE5-45D6-B3AD-074704962396}" name="Column10644"/>
    <tableColumn id="10645" xr3:uid="{AA7DFFF0-91D5-451A-8D0B-CE694CCF9B3D}" name="Column10645"/>
    <tableColumn id="10646" xr3:uid="{6A5FBF5C-17D2-43EE-928A-6E2583E84988}" name="Column10646"/>
    <tableColumn id="10647" xr3:uid="{5D4AC4A4-B5E6-404B-B2A2-5C55B3518654}" name="Column10647"/>
    <tableColumn id="10648" xr3:uid="{5B238E42-9665-476B-ADEE-99EFA9DF7CBF}" name="Column10648"/>
    <tableColumn id="10649" xr3:uid="{EB7CF939-38A3-40B8-ACEF-13A76A6B5A0B}" name="Column10649"/>
    <tableColumn id="10650" xr3:uid="{295D131A-2C6E-4E4E-AEF6-EF28A6F331D3}" name="Column10650"/>
    <tableColumn id="10651" xr3:uid="{5E9CF059-4854-4389-8519-2D0BE6521F3A}" name="Column10651"/>
    <tableColumn id="10652" xr3:uid="{8768F332-5A57-4A4B-B61E-5CEB673CA708}" name="Column10652"/>
    <tableColumn id="10653" xr3:uid="{E22DBC04-8FA4-4EC9-840D-B8C9C5CE1506}" name="Column10653"/>
    <tableColumn id="10654" xr3:uid="{936722BF-B38B-4E2A-9691-7791AB4375D8}" name="Column10654"/>
    <tableColumn id="10655" xr3:uid="{4A558796-044F-4F89-BB79-F0768B4E49FD}" name="Column10655"/>
    <tableColumn id="10656" xr3:uid="{43F606DF-1ACB-4619-893C-8DA5DC8AD464}" name="Column10656"/>
    <tableColumn id="10657" xr3:uid="{BB9C32D2-F292-4008-BEA2-6F86A0B095F4}" name="Column10657"/>
    <tableColumn id="10658" xr3:uid="{3DD9B151-4177-4824-A4DC-85997B29E8B5}" name="Column10658"/>
    <tableColumn id="10659" xr3:uid="{DECB590E-E405-4B15-8A5E-36243E429303}" name="Column10659"/>
    <tableColumn id="10660" xr3:uid="{229D70DA-788E-4332-9978-E896136950AE}" name="Column10660"/>
    <tableColumn id="10661" xr3:uid="{3144C28B-6F9A-4BE9-B062-BCF006CEAADC}" name="Column10661"/>
    <tableColumn id="10662" xr3:uid="{B66C63E9-0CBF-48A7-9F79-5D1830E89044}" name="Column10662"/>
    <tableColumn id="10663" xr3:uid="{1981FF57-30A6-49BA-B471-05A479BE4261}" name="Column10663"/>
    <tableColumn id="10664" xr3:uid="{6CA61891-6C54-4430-A24B-105174DDE89B}" name="Column10664"/>
    <tableColumn id="10665" xr3:uid="{3F3A8CB4-1E59-40FC-9921-30D72885B64B}" name="Column10665"/>
    <tableColumn id="10666" xr3:uid="{66A098B7-E388-4678-AC6D-9345A8C1F97D}" name="Column10666"/>
    <tableColumn id="10667" xr3:uid="{208C07E2-047E-4C96-A673-581B9A25B600}" name="Column10667"/>
    <tableColumn id="10668" xr3:uid="{CDF24115-7C09-44C8-940E-269BE8A0F277}" name="Column10668"/>
    <tableColumn id="10669" xr3:uid="{B3C73279-F75D-4C5E-BC89-5D5B4ABD4F59}" name="Column10669"/>
    <tableColumn id="10670" xr3:uid="{1DA383B4-E121-472F-B106-AD2BB11262B7}" name="Column10670"/>
    <tableColumn id="10671" xr3:uid="{BBB21062-B5C2-4C3D-B251-DC4C650846F3}" name="Column10671"/>
    <tableColumn id="10672" xr3:uid="{CDC8685A-CB5C-430D-8B4F-07030C38052F}" name="Column10672"/>
    <tableColumn id="10673" xr3:uid="{F966E50A-F691-4B19-A357-426DDFD7EBB0}" name="Column10673"/>
    <tableColumn id="10674" xr3:uid="{29D63891-5034-48D6-9CC9-0E77424EE462}" name="Column10674"/>
    <tableColumn id="10675" xr3:uid="{A61212F0-AC14-412C-A0D6-2E54F9E35049}" name="Column10675"/>
    <tableColumn id="10676" xr3:uid="{402F9974-6BBC-41CA-984B-45312321CAB7}" name="Column10676"/>
    <tableColumn id="10677" xr3:uid="{6F0CA862-5824-4A9D-8915-6B27A3918D4B}" name="Column10677"/>
    <tableColumn id="10678" xr3:uid="{69F2529A-8599-42B1-962E-64E439D421ED}" name="Column10678"/>
    <tableColumn id="10679" xr3:uid="{71AC56BF-8A3F-4A4D-BD65-EBD90EB17857}" name="Column10679"/>
    <tableColumn id="10680" xr3:uid="{EE007EB9-3CC3-4DF6-8691-B2F568ECBCEC}" name="Column10680"/>
    <tableColumn id="10681" xr3:uid="{A5339011-FF1A-4E69-9480-DE2E3C3245B3}" name="Column10681"/>
    <tableColumn id="10682" xr3:uid="{4319FE76-F644-4AED-9F67-5EE56428C62A}" name="Column10682"/>
    <tableColumn id="10683" xr3:uid="{78BCFB59-A269-4E7A-9542-3BFDEBD7C8FC}" name="Column10683"/>
    <tableColumn id="10684" xr3:uid="{8FCF939B-7BAD-4D4E-B7BD-D6F6455F4F04}" name="Column10684"/>
    <tableColumn id="10685" xr3:uid="{4699728F-F108-44F9-86A0-3A291C8F1006}" name="Column10685"/>
    <tableColumn id="10686" xr3:uid="{D70AFCDF-7AA9-4E82-8002-81DAE697154D}" name="Column10686"/>
    <tableColumn id="10687" xr3:uid="{3A579786-7C6D-4384-A269-61A07886DB89}" name="Column10687"/>
    <tableColumn id="10688" xr3:uid="{BD076FBF-706E-43D5-A269-6332E806897C}" name="Column10688"/>
    <tableColumn id="10689" xr3:uid="{25ACD218-4AFC-47DF-8151-895F360FF9E3}" name="Column10689"/>
    <tableColumn id="10690" xr3:uid="{EDD3B415-5497-442F-83FE-E5ACD52EC262}" name="Column10690"/>
    <tableColumn id="10691" xr3:uid="{297A9D4E-6666-45AC-8448-52A71FE5869C}" name="Column10691"/>
    <tableColumn id="10692" xr3:uid="{F71A9B3B-3E4E-46CF-B7E2-01A80A661197}" name="Column10692"/>
    <tableColumn id="10693" xr3:uid="{44966A5B-AA9B-4F1D-B497-40029BA07054}" name="Column10693"/>
    <tableColumn id="10694" xr3:uid="{1E9E411B-B199-4F76-B817-E255A2877FDB}" name="Column10694"/>
    <tableColumn id="10695" xr3:uid="{6D052994-6467-49D7-B28F-A5C349F4D482}" name="Column10695"/>
    <tableColumn id="10696" xr3:uid="{C6098B34-4FB0-4208-A4B2-D63D957A4924}" name="Column10696"/>
    <tableColumn id="10697" xr3:uid="{D863E16D-1669-4064-9632-B4B9740C73D8}" name="Column10697"/>
    <tableColumn id="10698" xr3:uid="{7141DF17-B317-41E2-AA15-BED082C82CC4}" name="Column10698"/>
    <tableColumn id="10699" xr3:uid="{8151FC7A-4376-4721-8EED-37E17C591E86}" name="Column10699"/>
    <tableColumn id="10700" xr3:uid="{7EE769CE-2AD8-464F-B788-2BEDF50DBE0F}" name="Column10700"/>
    <tableColumn id="10701" xr3:uid="{25F96E4C-F5EC-4B8E-BB4D-AD079C8FDE3F}" name="Column10701"/>
    <tableColumn id="10702" xr3:uid="{04D8B299-C14D-44E1-8DD4-63417EF22790}" name="Column10702"/>
    <tableColumn id="10703" xr3:uid="{513C5598-60B2-4EF6-BC14-BC87B4417EE8}" name="Column10703"/>
    <tableColumn id="10704" xr3:uid="{F1E3DF1F-9A6F-4E0F-806A-0DE63AF4BED9}" name="Column10704"/>
    <tableColumn id="10705" xr3:uid="{074754CF-F350-47C4-8F39-9151EC2FBA7F}" name="Column10705"/>
    <tableColumn id="10706" xr3:uid="{BBAAE226-CAB4-42A5-ABC2-4409ABBFC92E}" name="Column10706"/>
    <tableColumn id="10707" xr3:uid="{F45AE8F4-6A80-4886-A298-7AC6DADFE8E2}" name="Column10707"/>
    <tableColumn id="10708" xr3:uid="{A4559658-7F96-4D8A-8E98-1EEC269DDC69}" name="Column10708"/>
    <tableColumn id="10709" xr3:uid="{7B493700-3995-4B4B-BAAE-4DBA8ACFEC3B}" name="Column10709"/>
    <tableColumn id="10710" xr3:uid="{BA05A275-BA38-4DCC-8FCC-4D3D19AD5102}" name="Column10710"/>
    <tableColumn id="10711" xr3:uid="{04878541-C982-4E32-A6F4-A9D59CAA4E5B}" name="Column10711"/>
    <tableColumn id="10712" xr3:uid="{263F048A-FFD9-45A1-A189-B56DCADBC618}" name="Column10712"/>
    <tableColumn id="10713" xr3:uid="{3BBC1D32-FCA9-4FFD-B596-F530D0100978}" name="Column10713"/>
    <tableColumn id="10714" xr3:uid="{45A958F9-EC03-4380-A3B0-D76A3FAD976A}" name="Column10714"/>
    <tableColumn id="10715" xr3:uid="{A589C327-0503-474B-AC2E-BE27B1F4101A}" name="Column10715"/>
    <tableColumn id="10716" xr3:uid="{E30913F7-40C5-4C5A-BB74-2638805F3272}" name="Column10716"/>
    <tableColumn id="10717" xr3:uid="{0C156AEA-BD60-4B1A-81E0-AC80F298FC08}" name="Column10717"/>
    <tableColumn id="10718" xr3:uid="{99C09EF6-5D7D-4385-BD37-2D329734EF0A}" name="Column10718"/>
    <tableColumn id="10719" xr3:uid="{E83B230C-B066-47ED-9B9B-9F0EF4A34E29}" name="Column10719"/>
    <tableColumn id="10720" xr3:uid="{EAFAC5EE-F28F-4840-8BFE-C13BBFD1756A}" name="Column10720"/>
    <tableColumn id="10721" xr3:uid="{5F7BC027-A229-4346-BCC2-D6D92B8BB42B}" name="Column10721"/>
    <tableColumn id="10722" xr3:uid="{AC621EBB-41ED-4CBB-A773-E53D3A42E9F0}" name="Column10722"/>
    <tableColumn id="10723" xr3:uid="{8346E64D-D369-452A-A037-F96B00550FB9}" name="Column10723"/>
    <tableColumn id="10724" xr3:uid="{EED1B74F-0D70-42BF-8873-AED27B1F831A}" name="Column10724"/>
    <tableColumn id="10725" xr3:uid="{DBD61A98-2F61-4EEA-92E8-6976ABA4A9B9}" name="Column10725"/>
    <tableColumn id="10726" xr3:uid="{2DAC51C4-F43A-4BC5-9FB7-9BB992AAB8B2}" name="Column10726"/>
    <tableColumn id="10727" xr3:uid="{7090A50D-A6F0-47E9-BDF0-257C0D1CFF4D}" name="Column10727"/>
    <tableColumn id="10728" xr3:uid="{2A0154DB-DA86-44EC-AC42-9F3B52D6E0AC}" name="Column10728"/>
    <tableColumn id="10729" xr3:uid="{4024F4FE-CDF8-41A8-A44B-3E9081448DE7}" name="Column10729"/>
    <tableColumn id="10730" xr3:uid="{84675B57-0765-4985-A992-C364056859C4}" name="Column10730"/>
    <tableColumn id="10731" xr3:uid="{F11C3AA3-4B4F-4D06-BFEE-3979CD9709EE}" name="Column10731"/>
    <tableColumn id="10732" xr3:uid="{E1B74624-769D-4642-8F18-AFC1A72A5261}" name="Column10732"/>
    <tableColumn id="10733" xr3:uid="{D598FBC0-B0D0-4AB0-B7C7-C987F377AC9F}" name="Column10733"/>
    <tableColumn id="10734" xr3:uid="{3CB834E8-6378-494A-9F68-5CBEECD9AA49}" name="Column10734"/>
    <tableColumn id="10735" xr3:uid="{9989D01B-6638-4FC3-A9D9-C9D7D04D5A26}" name="Column10735"/>
    <tableColumn id="10736" xr3:uid="{7A887B4D-6AE1-4E47-85AB-BE8BD414B97D}" name="Column10736"/>
    <tableColumn id="10737" xr3:uid="{E22B0EC5-FAC7-4AE2-BCC0-0BBB4EE9A8F2}" name="Column10737"/>
    <tableColumn id="10738" xr3:uid="{C5E4D595-D2A9-4E07-9675-B9E278542FBB}" name="Column10738"/>
    <tableColumn id="10739" xr3:uid="{E701AD5C-DD7A-4A1F-87D3-00D3B8A7F052}" name="Column10739"/>
    <tableColumn id="10740" xr3:uid="{B426914F-3D37-457F-88DF-25A9E9D01661}" name="Column10740"/>
    <tableColumn id="10741" xr3:uid="{68A5D16A-71A9-4B4D-BC24-4269AE59DCCF}" name="Column10741"/>
    <tableColumn id="10742" xr3:uid="{DDD4432D-1B86-4011-A14C-75BD354F6A9F}" name="Column10742"/>
    <tableColumn id="10743" xr3:uid="{DF30B3CA-57CA-4374-92B8-FFF6CCCF818D}" name="Column10743"/>
    <tableColumn id="10744" xr3:uid="{A50E9740-83A1-4A3C-A7BD-BFF0362DAEC7}" name="Column10744"/>
    <tableColumn id="10745" xr3:uid="{EFF409DB-F405-4638-9C39-520C5A80E5AA}" name="Column10745"/>
    <tableColumn id="10746" xr3:uid="{38FBC47D-DA20-4EC5-8299-698177060536}" name="Column10746"/>
    <tableColumn id="10747" xr3:uid="{CB7FDA12-1187-49A9-A1E3-04B164A9F9A1}" name="Column10747"/>
    <tableColumn id="10748" xr3:uid="{09F24E1C-D30D-4DC0-8286-03753AE3B8BA}" name="Column10748"/>
    <tableColumn id="10749" xr3:uid="{255A5087-18C3-489D-A980-4977411F7F6B}" name="Column10749"/>
    <tableColumn id="10750" xr3:uid="{BB34F0CC-A703-438D-B7DF-5E470DC4496A}" name="Column10750"/>
    <tableColumn id="10751" xr3:uid="{E9FD5BFF-E0DC-4F33-9B83-2F05C0B2E896}" name="Column10751"/>
    <tableColumn id="10752" xr3:uid="{CDAEDE1A-39D2-463C-9A36-550A69EBF764}" name="Column10752"/>
    <tableColumn id="10753" xr3:uid="{254B59C3-B82F-4FC0-BD26-14DD1C6FCBB8}" name="Column10753"/>
    <tableColumn id="10754" xr3:uid="{6A2D9A27-B58E-4AFC-8D1E-0C45CE55C927}" name="Column10754"/>
    <tableColumn id="10755" xr3:uid="{6179AEA3-A387-46E5-8175-06F43069C99D}" name="Column10755"/>
    <tableColumn id="10756" xr3:uid="{49EDFEEC-37E9-4353-864B-AEF477BC8E90}" name="Column10756"/>
    <tableColumn id="10757" xr3:uid="{503A58E2-57F3-4643-9080-5328925D6C3B}" name="Column10757"/>
    <tableColumn id="10758" xr3:uid="{6154EE36-1745-4003-B74C-F3466A2CF11F}" name="Column10758"/>
    <tableColumn id="10759" xr3:uid="{E3B05FBF-3F09-49A7-9F71-6906C56A5075}" name="Column10759"/>
    <tableColumn id="10760" xr3:uid="{B31E96CF-3A5E-4F9E-8CD3-057350CABA3F}" name="Column10760"/>
    <tableColumn id="10761" xr3:uid="{8C033762-2A26-4E8A-991E-B2398892C24B}" name="Column10761"/>
    <tableColumn id="10762" xr3:uid="{0E6DCC40-FFBA-4808-B74A-9F149ED417DD}" name="Column10762"/>
    <tableColumn id="10763" xr3:uid="{AE8576C0-3A50-434C-A1D2-F2CE39F51388}" name="Column10763"/>
    <tableColumn id="10764" xr3:uid="{359EED5A-61C7-43A6-B4C1-D5B21C1F56B4}" name="Column10764"/>
    <tableColumn id="10765" xr3:uid="{D675877D-E402-419B-8F63-5C2198E7519A}" name="Column10765"/>
    <tableColumn id="10766" xr3:uid="{B3CE19A9-560C-4650-A362-4D2906C27F37}" name="Column10766"/>
    <tableColumn id="10767" xr3:uid="{735F17D7-7A44-4965-9577-049BCB67EE71}" name="Column10767"/>
    <tableColumn id="10768" xr3:uid="{FDF115FC-3656-409E-95B0-E8BEEDC9A7DB}" name="Column10768"/>
    <tableColumn id="10769" xr3:uid="{C48F124D-DE80-4E93-9A01-A1800915C8D3}" name="Column10769"/>
    <tableColumn id="10770" xr3:uid="{B0B87A2D-FE65-4CA7-B463-E3D31BC195B8}" name="Column10770"/>
    <tableColumn id="10771" xr3:uid="{8B0700D9-2E40-45B9-BDA3-E18446AFB27E}" name="Column10771"/>
    <tableColumn id="10772" xr3:uid="{9CDEC642-915B-4DD6-8D5B-086869E7E889}" name="Column10772"/>
    <tableColumn id="10773" xr3:uid="{D2F7E8B5-13C6-4E33-B9BB-DDD954370F10}" name="Column10773"/>
    <tableColumn id="10774" xr3:uid="{BDA79657-4125-4E82-BD71-C34ADABFE20F}" name="Column10774"/>
    <tableColumn id="10775" xr3:uid="{70039726-560A-4F0D-91FE-E45FCE11DC6C}" name="Column10775"/>
    <tableColumn id="10776" xr3:uid="{0CF2FFFE-CFF3-490C-8546-8E2092657BC3}" name="Column10776"/>
    <tableColumn id="10777" xr3:uid="{34CCBD1B-875D-4E84-9563-74570F649780}" name="Column10777"/>
    <tableColumn id="10778" xr3:uid="{29822225-2890-4C50-AC89-530DA59735D4}" name="Column10778"/>
    <tableColumn id="10779" xr3:uid="{DDAB0224-8177-4B72-A5EA-A8F542B00600}" name="Column10779"/>
    <tableColumn id="10780" xr3:uid="{7B52CB8B-AC31-42AB-978C-AC5BB66824DB}" name="Column10780"/>
    <tableColumn id="10781" xr3:uid="{A3495298-624A-4B6F-9795-71C202B151D5}" name="Column10781"/>
    <tableColumn id="10782" xr3:uid="{C232EC82-2572-437A-9862-EA4335E1C701}" name="Column10782"/>
    <tableColumn id="10783" xr3:uid="{66B2E49F-D08C-4086-9356-5032A60EE7BD}" name="Column10783"/>
    <tableColumn id="10784" xr3:uid="{A48E7AD3-0F3E-476A-9672-52AD44D889A9}" name="Column10784"/>
    <tableColumn id="10785" xr3:uid="{F4540966-C6B6-4D1A-874C-EB54467E010F}" name="Column10785"/>
    <tableColumn id="10786" xr3:uid="{330DFE60-9BA4-4E70-8F09-BBA426AFF775}" name="Column10786"/>
    <tableColumn id="10787" xr3:uid="{2AD84B1F-3EA3-4EB4-A313-1A7579BC0966}" name="Column10787"/>
    <tableColumn id="10788" xr3:uid="{18766772-3200-4FB8-87B3-1C9DBA614936}" name="Column10788"/>
    <tableColumn id="10789" xr3:uid="{83056808-2927-488F-87B5-2734ED1ABE58}" name="Column10789"/>
    <tableColumn id="10790" xr3:uid="{644F8EEB-A8CE-4316-BA6C-92E7EFFA80C4}" name="Column10790"/>
    <tableColumn id="10791" xr3:uid="{1B9E02F6-D2AD-42AA-9C09-373FB53142FD}" name="Column10791"/>
    <tableColumn id="10792" xr3:uid="{F591DBD7-A776-4D94-9E5B-C02D01728BB2}" name="Column10792"/>
    <tableColumn id="10793" xr3:uid="{40E09344-4BD5-4218-A97A-C34B64384542}" name="Column10793"/>
    <tableColumn id="10794" xr3:uid="{626B2373-99EE-469A-9E43-43736CC9485A}" name="Column10794"/>
    <tableColumn id="10795" xr3:uid="{8E321A5B-DF74-4491-B960-4F2EC6673951}" name="Column10795"/>
    <tableColumn id="10796" xr3:uid="{68C7A4E3-DACE-4107-A91D-BB1C26E94EEC}" name="Column10796"/>
    <tableColumn id="10797" xr3:uid="{FB276559-7EE3-47A0-BD7D-E3C43779E491}" name="Column10797"/>
    <tableColumn id="10798" xr3:uid="{93E1DB2C-C281-4FED-B486-2CB49C6F3794}" name="Column10798"/>
    <tableColumn id="10799" xr3:uid="{01704B84-3487-433D-BC5D-4F1DAD00B97D}" name="Column10799"/>
    <tableColumn id="10800" xr3:uid="{3F515886-2F73-479B-92D1-280DDAFD5F0D}" name="Column10800"/>
    <tableColumn id="10801" xr3:uid="{AC18CDEB-69CF-4168-BDD9-AE01821C8849}" name="Column10801"/>
    <tableColumn id="10802" xr3:uid="{2145D3ED-D77C-487D-A9C0-FDB2D923A673}" name="Column10802"/>
    <tableColumn id="10803" xr3:uid="{A05DB351-270E-422C-A016-2A6161C974E8}" name="Column10803"/>
    <tableColumn id="10804" xr3:uid="{CF44D6C5-47C7-43B7-82E8-38EE8BE09E85}" name="Column10804"/>
    <tableColumn id="10805" xr3:uid="{3AC0DE07-FE04-470D-A92C-7026C1C6D19B}" name="Column10805"/>
    <tableColumn id="10806" xr3:uid="{889D8132-633F-4862-BF7B-6B455AEF0342}" name="Column10806"/>
    <tableColumn id="10807" xr3:uid="{1E8E767C-6ACE-4EF5-915A-3A6D8FD8A4A4}" name="Column10807"/>
    <tableColumn id="10808" xr3:uid="{10A7C6CD-AC04-479A-A789-11D34E15298C}" name="Column10808"/>
    <tableColumn id="10809" xr3:uid="{AD06507D-5B4F-4783-B24E-E408F9A6C2F7}" name="Column10809"/>
    <tableColumn id="10810" xr3:uid="{D2B948A3-2DC4-4304-BBAE-57C259E210E5}" name="Column10810"/>
    <tableColumn id="10811" xr3:uid="{B27D93DE-E1CB-4138-87CC-F50A3C17E965}" name="Column10811"/>
    <tableColumn id="10812" xr3:uid="{B4DCE2A1-D4FB-4329-B1CC-0EB53BA8CC2B}" name="Column10812"/>
    <tableColumn id="10813" xr3:uid="{AA9277A8-3DFD-4554-A41F-45CB269ADECD}" name="Column10813"/>
    <tableColumn id="10814" xr3:uid="{2845B99F-6AF3-4283-9C24-DD34F21E0D69}" name="Column10814"/>
    <tableColumn id="10815" xr3:uid="{BB69BEFB-B259-4EBB-A93E-05F3618EC671}" name="Column10815"/>
    <tableColumn id="10816" xr3:uid="{8B4AB149-8592-48EF-9241-FC7514CC240E}" name="Column10816"/>
    <tableColumn id="10817" xr3:uid="{8EC6F95B-BAB2-493A-B254-323F39E6D5BD}" name="Column10817"/>
    <tableColumn id="10818" xr3:uid="{DD9918C8-AC5C-485E-92DB-CC309DCD2103}" name="Column10818"/>
    <tableColumn id="10819" xr3:uid="{9680E7B2-E888-4D18-8802-56B3CF2BB863}" name="Column10819"/>
    <tableColumn id="10820" xr3:uid="{BACA034E-EFA0-49C6-9427-CDB789E8E4F5}" name="Column10820"/>
    <tableColumn id="10821" xr3:uid="{81AB2D1E-EA58-4990-B3A0-E1350A1BD576}" name="Column10821"/>
    <tableColumn id="10822" xr3:uid="{67D0D19D-40F7-46BB-A361-C17F453FFDBF}" name="Column10822"/>
    <tableColumn id="10823" xr3:uid="{7F852F21-F9BA-4235-9FB8-B364A394A75F}" name="Column10823"/>
    <tableColumn id="10824" xr3:uid="{2C2DB4DF-2672-4E23-BF6D-3B9AE5B04684}" name="Column10824"/>
    <tableColumn id="10825" xr3:uid="{1677861D-BD75-4ECC-A308-B02D8664E252}" name="Column10825"/>
    <tableColumn id="10826" xr3:uid="{D147D2E7-ED0C-4634-BE25-5D68B9EA0451}" name="Column10826"/>
    <tableColumn id="10827" xr3:uid="{772E4D2C-63B8-4762-850B-E81BCF4E8EB2}" name="Column10827"/>
    <tableColumn id="10828" xr3:uid="{B115D6CD-DEE8-45B4-A881-D42E8A0675A9}" name="Column10828"/>
    <tableColumn id="10829" xr3:uid="{8FA7A135-F2ED-49B7-9797-A0372D98F870}" name="Column10829"/>
    <tableColumn id="10830" xr3:uid="{1F1D44BE-B7CA-40EA-A74C-2D54C3819190}" name="Column10830"/>
    <tableColumn id="10831" xr3:uid="{15B99ED5-BD0D-4E88-9BD8-8B76B03EE640}" name="Column10831"/>
    <tableColumn id="10832" xr3:uid="{623D723C-2EA6-4AD4-B2AE-F8F26975005E}" name="Column10832"/>
    <tableColumn id="10833" xr3:uid="{E362739A-55D6-4835-9F48-E27ECE32A764}" name="Column10833"/>
    <tableColumn id="10834" xr3:uid="{1460C7AE-EAC1-4D5B-98A0-9EC7B4626CF1}" name="Column10834"/>
    <tableColumn id="10835" xr3:uid="{136FDF03-47E2-4306-88D2-2E3DEF0AA744}" name="Column10835"/>
    <tableColumn id="10836" xr3:uid="{81D6CF2F-5128-497E-8712-A4B8FDC3A968}" name="Column10836"/>
    <tableColumn id="10837" xr3:uid="{F9F78319-22E5-4E9E-B32A-0C8A03F0C588}" name="Column10837"/>
    <tableColumn id="10838" xr3:uid="{40AD70D7-3D50-4573-B91F-FAD9023769E7}" name="Column10838"/>
    <tableColumn id="10839" xr3:uid="{4009107C-24F0-4FC8-8971-DACADF78E4B3}" name="Column10839"/>
    <tableColumn id="10840" xr3:uid="{690E0350-F2FD-45C3-84E7-60921065A9F0}" name="Column10840"/>
    <tableColumn id="10841" xr3:uid="{51435630-55DD-429E-9958-413CFB0628DD}" name="Column10841"/>
    <tableColumn id="10842" xr3:uid="{07F6B66E-835B-459D-A571-F39BD7E5BA8E}" name="Column10842"/>
    <tableColumn id="10843" xr3:uid="{FCF2E3FD-93B8-4491-AE66-3B1B8B708E4D}" name="Column10843"/>
    <tableColumn id="10844" xr3:uid="{312272D9-4299-4ABA-9939-7D0F5551896C}" name="Column10844"/>
    <tableColumn id="10845" xr3:uid="{EDD7D633-84B1-48A3-9459-B4E679242042}" name="Column10845"/>
    <tableColumn id="10846" xr3:uid="{E9E1CF98-ACC7-41BA-B6D3-BB1D5261AB46}" name="Column10846"/>
    <tableColumn id="10847" xr3:uid="{55C28920-F3BE-4480-BC86-9DB68B4834F9}" name="Column10847"/>
    <tableColumn id="10848" xr3:uid="{14B34D5D-1E78-47D6-B7FB-48A18257E172}" name="Column10848"/>
    <tableColumn id="10849" xr3:uid="{8A2F1538-34B6-4532-88D7-C807FECE6C6D}" name="Column10849"/>
    <tableColumn id="10850" xr3:uid="{20DBC1BC-17C3-41A4-B2DC-2E192ECF8FBC}" name="Column10850"/>
    <tableColumn id="10851" xr3:uid="{218C2D7C-A364-4F65-BBDD-2D3704B8DDE3}" name="Column10851"/>
    <tableColumn id="10852" xr3:uid="{CAB5B700-C4A2-4020-A293-5071A51EEC30}" name="Column10852"/>
    <tableColumn id="10853" xr3:uid="{2425E663-5143-4C63-AB23-C5F799061404}" name="Column10853"/>
    <tableColumn id="10854" xr3:uid="{77F6BE1F-1FDD-4570-B51C-31D5E7FE281F}" name="Column10854"/>
    <tableColumn id="10855" xr3:uid="{94FB3F61-A484-4ECD-A244-3B48B04A871A}" name="Column10855"/>
    <tableColumn id="10856" xr3:uid="{DBF937A1-4514-476C-ACBA-4B2105E233B1}" name="Column10856"/>
    <tableColumn id="10857" xr3:uid="{19413305-CF4E-48A3-AB90-F11A4E618652}" name="Column10857"/>
    <tableColumn id="10858" xr3:uid="{C4BA8603-2D9F-4186-AB58-2C1D24184571}" name="Column10858"/>
    <tableColumn id="10859" xr3:uid="{4426F153-4001-4632-881F-1366D4E836DA}" name="Column10859"/>
    <tableColumn id="10860" xr3:uid="{4EA544A0-21D5-4E0F-96B3-50EC480910F7}" name="Column10860"/>
    <tableColumn id="10861" xr3:uid="{C86CE361-AE94-4EE9-9F23-4462095C98DE}" name="Column10861"/>
    <tableColumn id="10862" xr3:uid="{E0F85E6F-E33C-4981-99F7-D05C634C97DB}" name="Column10862"/>
    <tableColumn id="10863" xr3:uid="{9693919E-C79E-48DF-AD8C-29BA8B9286C3}" name="Column10863"/>
    <tableColumn id="10864" xr3:uid="{0CFB8C0E-B564-42B4-918B-05B6468665D6}" name="Column10864"/>
    <tableColumn id="10865" xr3:uid="{10E2053C-4530-4BDC-82BD-D913A0E6A07D}" name="Column10865"/>
    <tableColumn id="10866" xr3:uid="{79F3DBE0-5AB7-4C39-85EE-CCD5A815A98A}" name="Column10866"/>
    <tableColumn id="10867" xr3:uid="{3DCB4DEF-E3C4-4C4E-A1E1-16057330E4F6}" name="Column10867"/>
    <tableColumn id="10868" xr3:uid="{B83BBD39-FFD1-42B1-A0F6-C5A2E23675F4}" name="Column10868"/>
    <tableColumn id="10869" xr3:uid="{937534E2-BF60-4B64-9A62-3C93A5BE0BD3}" name="Column10869"/>
    <tableColumn id="10870" xr3:uid="{EC3E8595-73D7-4E37-97F7-1B57D4D5449F}" name="Column10870"/>
    <tableColumn id="10871" xr3:uid="{75167044-76B4-4792-B2EB-BAB59BCE9DF7}" name="Column10871"/>
    <tableColumn id="10872" xr3:uid="{491BE69E-CCFC-4561-ADF5-2CF0D4D58E67}" name="Column10872"/>
    <tableColumn id="10873" xr3:uid="{D0D83FBA-918C-405D-8B11-B1A1F745D094}" name="Column10873"/>
    <tableColumn id="10874" xr3:uid="{B1A25CB2-E6CF-4B27-A406-3285135FA6D7}" name="Column10874"/>
    <tableColumn id="10875" xr3:uid="{29412264-E85A-4766-94A0-465FEE1BE7C8}" name="Column10875"/>
    <tableColumn id="10876" xr3:uid="{E2A23A69-9EC1-4877-8C3E-C1AC3C92C47C}" name="Column10876"/>
    <tableColumn id="10877" xr3:uid="{2FAC240C-38EB-40DB-83F8-AE8B6B661540}" name="Column10877"/>
    <tableColumn id="10878" xr3:uid="{0D7B6A8B-F9F4-4A66-84D6-83675A5150D3}" name="Column10878"/>
    <tableColumn id="10879" xr3:uid="{01E60084-13DA-424E-8B41-05E90B05F393}" name="Column10879"/>
    <tableColumn id="10880" xr3:uid="{9A56D4D7-EA69-46A8-8C7B-3C7CEA829E5B}" name="Column10880"/>
    <tableColumn id="10881" xr3:uid="{86701B5D-098A-4EF2-9F55-E0F08882D47B}" name="Column10881"/>
    <tableColumn id="10882" xr3:uid="{829499BB-E5A4-4676-8162-F548A9E226F2}" name="Column10882"/>
    <tableColumn id="10883" xr3:uid="{1B4790B7-39D8-439A-9355-E5D567BDAA28}" name="Column10883"/>
    <tableColumn id="10884" xr3:uid="{6774E593-4328-4922-A3F3-E8575139A265}" name="Column10884"/>
    <tableColumn id="10885" xr3:uid="{52CF10B3-7374-49EA-AC2B-919875F6A700}" name="Column10885"/>
    <tableColumn id="10886" xr3:uid="{66C4655A-79E5-4ABE-9183-67253FE53151}" name="Column10886"/>
    <tableColumn id="10887" xr3:uid="{B7365304-06BC-496A-AB81-D4DE8D5F1F54}" name="Column10887"/>
    <tableColumn id="10888" xr3:uid="{F2A93816-2F9C-4E15-B8C4-7843FCE8AB20}" name="Column10888"/>
    <tableColumn id="10889" xr3:uid="{C48BE7C2-4516-447F-96D8-7902FE0E0D24}" name="Column10889"/>
    <tableColumn id="10890" xr3:uid="{75C36EEC-25E0-40A1-BB0B-BE8AEA93B1D0}" name="Column10890"/>
    <tableColumn id="10891" xr3:uid="{5ED916A1-0B2B-4AAD-80D9-B7986DB54918}" name="Column10891"/>
    <tableColumn id="10892" xr3:uid="{F32E36F2-1E3D-4950-80B6-9082BAAD380F}" name="Column10892"/>
    <tableColumn id="10893" xr3:uid="{D1513920-84BE-4B74-A1F5-7D2B029FC40F}" name="Column10893"/>
    <tableColumn id="10894" xr3:uid="{E393C932-E8D5-4C6D-A21F-854EA8C751C2}" name="Column10894"/>
    <tableColumn id="10895" xr3:uid="{C297A1DD-DDBD-4A19-B3DB-7AA8F50540CA}" name="Column10895"/>
    <tableColumn id="10896" xr3:uid="{265F689D-8D59-4565-BEB0-78B99AB83CF7}" name="Column10896"/>
    <tableColumn id="10897" xr3:uid="{A12FE74B-74DF-483D-A28E-D41618BA186F}" name="Column10897"/>
    <tableColumn id="10898" xr3:uid="{AEBFCD1F-9854-484F-B266-BE06B5A49A31}" name="Column10898"/>
    <tableColumn id="10899" xr3:uid="{913E44DC-8906-460D-97FA-8B648D41DB90}" name="Column10899"/>
    <tableColumn id="10900" xr3:uid="{383FCABE-D48A-44BB-97CC-2763E0858DA0}" name="Column10900"/>
    <tableColumn id="10901" xr3:uid="{52C13F01-38D3-462F-8172-AC27A968143B}" name="Column10901"/>
    <tableColumn id="10902" xr3:uid="{20E41A9F-C92A-438D-820E-7FCAFD7C6F71}" name="Column10902"/>
    <tableColumn id="10903" xr3:uid="{035BFD45-38BA-48DF-84C3-694AEE61B51F}" name="Column10903"/>
    <tableColumn id="10904" xr3:uid="{9E39594C-27F6-4999-8DC1-D79CD3FA0B44}" name="Column10904"/>
    <tableColumn id="10905" xr3:uid="{690DFEAA-CE69-4A2E-B5E9-B970C08181C3}" name="Column10905"/>
    <tableColumn id="10906" xr3:uid="{62A984CD-EFC2-4EE2-A50C-294D0E2A7EBB}" name="Column10906"/>
    <tableColumn id="10907" xr3:uid="{D0A4322C-5775-4425-BE26-3B5F89F360E3}" name="Column10907"/>
    <tableColumn id="10908" xr3:uid="{AA41DF5E-1440-489D-A5E5-D9E0CA1E2BF4}" name="Column10908"/>
    <tableColumn id="10909" xr3:uid="{FF2F476D-2477-4D6A-A983-0647E9037830}" name="Column10909"/>
    <tableColumn id="10910" xr3:uid="{D9BF1973-E8D0-48DE-8E9F-7CEAF4CC5A38}" name="Column10910"/>
    <tableColumn id="10911" xr3:uid="{E435A3E1-6BDB-49E1-8A18-B36979342983}" name="Column10911"/>
    <tableColumn id="10912" xr3:uid="{0D8D0E23-ADEC-4199-A0AC-DBCB6877DA08}" name="Column10912"/>
    <tableColumn id="10913" xr3:uid="{AE60CF70-928E-4A2A-987A-8E3536C06037}" name="Column10913"/>
    <tableColumn id="10914" xr3:uid="{33093495-D61A-46E2-9460-806B5A2C6D3E}" name="Column10914"/>
    <tableColumn id="10915" xr3:uid="{9A5FBF5B-DB33-4C63-BEA8-8B1486BE01A4}" name="Column10915"/>
    <tableColumn id="10916" xr3:uid="{5725DCFC-7DCF-49FC-93DF-AAA3A13FF655}" name="Column10916"/>
    <tableColumn id="10917" xr3:uid="{E64BEFCD-1D41-41F9-8B7E-8A4CABAE013B}" name="Column10917"/>
    <tableColumn id="10918" xr3:uid="{F1C6982F-7C8B-43C7-B72D-92E0623A213D}" name="Column10918"/>
    <tableColumn id="10919" xr3:uid="{B9EECE0E-864F-4DED-B4FE-5E0E53B66D12}" name="Column10919"/>
    <tableColumn id="10920" xr3:uid="{CFF4C94E-0327-4A37-B8B8-9F5336AB9D8F}" name="Column10920"/>
    <tableColumn id="10921" xr3:uid="{7EC09B28-15D0-48CE-B30C-69BBD67861E4}" name="Column10921"/>
    <tableColumn id="10922" xr3:uid="{FFC19B0F-6B2C-4D02-AC58-B8A381704331}" name="Column10922"/>
    <tableColumn id="10923" xr3:uid="{342C08D7-669C-46C9-9B54-AED34CC9450F}" name="Column10923"/>
    <tableColumn id="10924" xr3:uid="{1FE0BE22-9324-4BF3-9203-814CBDB4A2DD}" name="Column10924"/>
    <tableColumn id="10925" xr3:uid="{553C747A-732A-4EB9-96D1-8D7BCF09F7A4}" name="Column10925"/>
    <tableColumn id="10926" xr3:uid="{39B1FE76-89E5-433F-A39D-E0E9A7E6E57A}" name="Column10926"/>
    <tableColumn id="10927" xr3:uid="{2B11333B-FAD8-4445-85F0-5E93DA230C44}" name="Column10927"/>
    <tableColumn id="10928" xr3:uid="{9FB52823-9D49-458D-B0C2-F34FE6E8FDF1}" name="Column10928"/>
    <tableColumn id="10929" xr3:uid="{24BAFFA8-E32E-488A-AA97-B23A406C6A49}" name="Column10929"/>
    <tableColumn id="10930" xr3:uid="{9516A164-53C4-4652-9367-13D033769481}" name="Column10930"/>
    <tableColumn id="10931" xr3:uid="{54A7EF63-A9CB-4EEC-95B5-75AFBF42FD47}" name="Column10931"/>
    <tableColumn id="10932" xr3:uid="{B510DB93-5875-4C28-A2F9-38A28068BC79}" name="Column10932"/>
    <tableColumn id="10933" xr3:uid="{E7E2EB2B-0042-45C3-A789-17B763300059}" name="Column10933"/>
    <tableColumn id="10934" xr3:uid="{17581587-9F42-4DF7-ABA4-69AB1E1B8451}" name="Column10934"/>
    <tableColumn id="10935" xr3:uid="{4E6BBD24-0836-430F-9883-594BD2C6E980}" name="Column10935"/>
    <tableColumn id="10936" xr3:uid="{D77F8A21-BF7D-405B-983A-4AFFF82371EE}" name="Column10936"/>
    <tableColumn id="10937" xr3:uid="{6313EB4F-A55D-449A-9C74-5DC320BCDC93}" name="Column10937"/>
    <tableColumn id="10938" xr3:uid="{028C4731-36C8-4CAA-9603-A586B57A1541}" name="Column10938"/>
    <tableColumn id="10939" xr3:uid="{0FF6B3DF-95BC-438A-B38D-5E810F2686C5}" name="Column10939"/>
    <tableColumn id="10940" xr3:uid="{310CFC07-20BE-4984-868C-258A79C46C64}" name="Column10940"/>
    <tableColumn id="10941" xr3:uid="{1E3A31B7-6392-4823-8880-2E3C149E0D4C}" name="Column10941"/>
    <tableColumn id="10942" xr3:uid="{D0620AF0-0B62-4068-B582-28BF3E459D11}" name="Column10942"/>
    <tableColumn id="10943" xr3:uid="{78C3A2D8-1F89-4089-A2EF-CE179B0A9A87}" name="Column10943"/>
    <tableColumn id="10944" xr3:uid="{F54E87EC-C231-4F59-B404-357A9A1348D8}" name="Column10944"/>
    <tableColumn id="10945" xr3:uid="{5974A9B8-1A31-41BF-A591-3CCFDE3D628E}" name="Column10945"/>
    <tableColumn id="10946" xr3:uid="{CD176123-C203-4412-99C8-7BFC396E85F1}" name="Column10946"/>
    <tableColumn id="10947" xr3:uid="{895CAF63-147F-4AB0-B5D8-67B4B282EB1E}" name="Column10947"/>
    <tableColumn id="10948" xr3:uid="{A8F1CD80-20C6-4DA5-AE7F-DBEEF87AEE35}" name="Column10948"/>
    <tableColumn id="10949" xr3:uid="{FC8356D3-D101-4683-A148-4ED0BFBD5250}" name="Column10949"/>
    <tableColumn id="10950" xr3:uid="{CDEE90E5-FD75-44C3-8CF0-A4D4950398E4}" name="Column10950"/>
    <tableColumn id="10951" xr3:uid="{CA25E71F-5F0F-4CF1-A534-3165E6A4BB31}" name="Column10951"/>
    <tableColumn id="10952" xr3:uid="{BD6B705A-7577-4AD4-BB3C-5526DE30573C}" name="Column10952"/>
    <tableColumn id="10953" xr3:uid="{396829BA-5CB2-4C4B-BAF1-2F720382F037}" name="Column10953"/>
    <tableColumn id="10954" xr3:uid="{E6EB6C90-8E42-4E56-A7B8-E0E7D6C8FDCB}" name="Column10954"/>
    <tableColumn id="10955" xr3:uid="{EE83BB01-0394-4379-8393-F8B8F6E37751}" name="Column10955"/>
    <tableColumn id="10956" xr3:uid="{2927C52F-F596-499D-AC7D-EC3D52288232}" name="Column10956"/>
    <tableColumn id="10957" xr3:uid="{02798907-13FA-42C4-BF82-3F17746EB039}" name="Column10957"/>
    <tableColumn id="10958" xr3:uid="{F024F10B-4ACF-40DE-B79B-12F5DB02B6B3}" name="Column10958"/>
    <tableColumn id="10959" xr3:uid="{ADCB15F5-7485-4919-B9B1-F701A0F8DD45}" name="Column10959"/>
    <tableColumn id="10960" xr3:uid="{7E1E62B1-2CD3-47D5-B75C-A2877810A5A2}" name="Column10960"/>
    <tableColumn id="10961" xr3:uid="{81BD2495-BEED-4EAA-B918-D3E4BA6CE9B8}" name="Column10961"/>
    <tableColumn id="10962" xr3:uid="{220C04AB-CEF4-4CB5-A3C6-6053266C85B3}" name="Column10962"/>
    <tableColumn id="10963" xr3:uid="{F96C826C-762F-4196-94CC-DE74C16E954C}" name="Column10963"/>
    <tableColumn id="10964" xr3:uid="{27B5864F-F6CA-4D81-99C4-323BF11DB7E3}" name="Column10964"/>
    <tableColumn id="10965" xr3:uid="{A67526F4-539A-42BF-9F05-82162248F66D}" name="Column10965"/>
    <tableColumn id="10966" xr3:uid="{AA9ABF52-6E13-47F6-B99B-AA404A89390A}" name="Column10966"/>
    <tableColumn id="10967" xr3:uid="{7E56D9AF-E085-4596-8C76-2AE0384E33C7}" name="Column10967"/>
    <tableColumn id="10968" xr3:uid="{05D9DC30-0CF7-4465-8776-1DBE93B7CDF5}" name="Column10968"/>
    <tableColumn id="10969" xr3:uid="{1875DE9D-7E6E-4FF6-BFFB-60AC6B5CE9BD}" name="Column10969"/>
    <tableColumn id="10970" xr3:uid="{20AC5596-B9ED-4CA7-BA16-DC84578DF011}" name="Column10970"/>
    <tableColumn id="10971" xr3:uid="{C13518C8-A1D0-4A80-AE1D-8EE3D9E9128B}" name="Column10971"/>
    <tableColumn id="10972" xr3:uid="{58EBAE78-432D-4182-B242-4CC19D352BD4}" name="Column10972"/>
    <tableColumn id="10973" xr3:uid="{04DFE0A4-ED48-409F-8ECA-2B3F59F6D498}" name="Column10973"/>
    <tableColumn id="10974" xr3:uid="{B3A9E03E-FA3F-4852-821F-A4F3C3F4A0A4}" name="Column10974"/>
    <tableColumn id="10975" xr3:uid="{607D715E-B097-45D8-BC52-0038C52E6282}" name="Column10975"/>
    <tableColumn id="10976" xr3:uid="{1938505D-5C6F-40BE-9F7E-89C4C24A949B}" name="Column10976"/>
    <tableColumn id="10977" xr3:uid="{7E65B3DA-6990-4043-88B8-ADE36EF51347}" name="Column10977"/>
    <tableColumn id="10978" xr3:uid="{2104D9D6-453A-4777-8038-A992BA2BE7A4}" name="Column10978"/>
    <tableColumn id="10979" xr3:uid="{634C2125-3328-477E-9246-AC8F7B4009A6}" name="Column10979"/>
    <tableColumn id="10980" xr3:uid="{0737AC9E-1C5B-4916-96FA-B18CA0A2DE5A}" name="Column10980"/>
    <tableColumn id="10981" xr3:uid="{910099BB-5A13-4D87-B58F-C61619263773}" name="Column10981"/>
    <tableColumn id="10982" xr3:uid="{C1C77C3B-4139-49EF-B30A-351BEBB194A2}" name="Column10982"/>
    <tableColumn id="10983" xr3:uid="{27D38BDA-1972-499E-9EA5-CF0D04A09FD5}" name="Column10983"/>
    <tableColumn id="10984" xr3:uid="{4D815F56-CA56-49BD-B3FA-EB792491C3D0}" name="Column10984"/>
    <tableColumn id="10985" xr3:uid="{F8317195-720C-460D-A18D-0AB00A28D128}" name="Column10985"/>
    <tableColumn id="10986" xr3:uid="{11A6C2E0-8026-438A-8F5C-3D8AA7B63EBA}" name="Column10986"/>
    <tableColumn id="10987" xr3:uid="{A1C609E4-F304-488F-8884-6682D912EEAB}" name="Column10987"/>
    <tableColumn id="10988" xr3:uid="{9F1F9907-02DD-4013-A5A8-479932FD2655}" name="Column10988"/>
    <tableColumn id="10989" xr3:uid="{515908ED-3C6F-4E32-942F-5F3924C844F2}" name="Column10989"/>
    <tableColumn id="10990" xr3:uid="{BAEF5748-CC8A-43E7-A4D1-E1B18C71A024}" name="Column10990"/>
    <tableColumn id="10991" xr3:uid="{008427D0-F3A0-4D0E-92E2-F07EE7024123}" name="Column10991"/>
    <tableColumn id="10992" xr3:uid="{FAA7E08D-8F28-402D-9AF4-8B1E3F2749DC}" name="Column10992"/>
    <tableColumn id="10993" xr3:uid="{80E3C360-523C-4E50-B2BF-716D6D4701B1}" name="Column10993"/>
    <tableColumn id="10994" xr3:uid="{66858796-E3C3-4DC8-B7F2-6DD5AD6731F6}" name="Column10994"/>
    <tableColumn id="10995" xr3:uid="{B3D4EFA0-D0DD-4A6F-91F0-6F6F8FFB5960}" name="Column10995"/>
    <tableColumn id="10996" xr3:uid="{146C66F5-F5B3-4034-802A-542333B510F8}" name="Column10996"/>
    <tableColumn id="10997" xr3:uid="{986D92E9-73E9-442D-93C8-E6BCB92CED9D}" name="Column10997"/>
    <tableColumn id="10998" xr3:uid="{10EB2E6A-4AF1-4DE8-AEC1-50B2D6B86810}" name="Column10998"/>
    <tableColumn id="10999" xr3:uid="{AA04945C-857F-46D7-A0DC-2A79153772AF}" name="Column10999"/>
    <tableColumn id="11000" xr3:uid="{0C3DB4D1-C4D0-469F-9FEC-A971680C67A8}" name="Column11000"/>
    <tableColumn id="11001" xr3:uid="{D93901A9-12CB-4231-BE7B-1669B8767F72}" name="Column11001"/>
    <tableColumn id="11002" xr3:uid="{451DE43C-551A-482B-84A7-C6BBBAFB66D4}" name="Column11002"/>
    <tableColumn id="11003" xr3:uid="{FB58EE0B-C940-4EFA-92A7-7871363E0F83}" name="Column11003"/>
    <tableColumn id="11004" xr3:uid="{C3598BF8-272C-49AA-925D-A88115A91B64}" name="Column11004"/>
    <tableColumn id="11005" xr3:uid="{9A597FA5-ED38-4C95-9EF1-D53A9187330F}" name="Column11005"/>
    <tableColumn id="11006" xr3:uid="{56B4EA94-FE87-449B-8FC2-BD1AA2798B1F}" name="Column11006"/>
    <tableColumn id="11007" xr3:uid="{39D4A5C8-6747-41B3-91C2-C3837F7114FE}" name="Column11007"/>
    <tableColumn id="11008" xr3:uid="{F8D485A3-626C-4E6D-83E9-FFF20EB31C9C}" name="Column11008"/>
    <tableColumn id="11009" xr3:uid="{7479966D-C399-4296-80A8-D3BEAA31AB52}" name="Column11009"/>
    <tableColumn id="11010" xr3:uid="{AF94B73C-BB10-44AC-86A1-DC42B7656983}" name="Column11010"/>
    <tableColumn id="11011" xr3:uid="{3A36ED42-6C91-4ABC-9E6B-495A8537EB8F}" name="Column11011"/>
    <tableColumn id="11012" xr3:uid="{6F244A70-77EE-4636-8789-00276F6055C9}" name="Column11012"/>
    <tableColumn id="11013" xr3:uid="{73424A94-CCD4-459A-BB5B-B82BAE2BF0D2}" name="Column11013"/>
    <tableColumn id="11014" xr3:uid="{8812E20F-B5FA-4833-842F-94959B55A4CE}" name="Column11014"/>
    <tableColumn id="11015" xr3:uid="{44A0DC22-FADD-42B7-8423-177BBFF9CA49}" name="Column11015"/>
    <tableColumn id="11016" xr3:uid="{DC496083-ED5E-4451-BB61-D73E5951E450}" name="Column11016"/>
    <tableColumn id="11017" xr3:uid="{DD17BA32-C8C2-4060-8632-D1179FBB76C5}" name="Column11017"/>
    <tableColumn id="11018" xr3:uid="{E15EA041-8041-421B-8F38-8A5A10479621}" name="Column11018"/>
    <tableColumn id="11019" xr3:uid="{F36BA46A-23D5-48D1-A854-E4D8BC683DE3}" name="Column11019"/>
    <tableColumn id="11020" xr3:uid="{4F5D213A-216F-4ABA-8875-B1EFE6799326}" name="Column11020"/>
    <tableColumn id="11021" xr3:uid="{73C31601-8B7A-4282-9928-E3DFD4EF5789}" name="Column11021"/>
    <tableColumn id="11022" xr3:uid="{840BB834-8925-4092-AA43-73A111990938}" name="Column11022"/>
    <tableColumn id="11023" xr3:uid="{98B8DC87-01EC-4717-873E-A233A8C7A781}" name="Column11023"/>
    <tableColumn id="11024" xr3:uid="{05FA33F0-FCDF-4CD8-8EBA-E021FB23C55D}" name="Column11024"/>
    <tableColumn id="11025" xr3:uid="{25A6C8BE-45E7-4696-8128-4E1C19E8D798}" name="Column11025"/>
    <tableColumn id="11026" xr3:uid="{A5300192-9FB6-46BA-AA93-02683F7A4458}" name="Column11026"/>
    <tableColumn id="11027" xr3:uid="{BB51106F-1620-4F26-9630-A30A77E9785A}" name="Column11027"/>
    <tableColumn id="11028" xr3:uid="{4F503AA2-6C8B-48C0-90B5-3BDE99DDCF35}" name="Column11028"/>
    <tableColumn id="11029" xr3:uid="{EFA43B9D-9D51-4258-8751-DF53135A3AA3}" name="Column11029"/>
    <tableColumn id="11030" xr3:uid="{6BD77B6A-E67D-477A-889B-D8A9FF907034}" name="Column11030"/>
    <tableColumn id="11031" xr3:uid="{37CE4983-122B-43B0-A8D6-165D205DF946}" name="Column11031"/>
    <tableColumn id="11032" xr3:uid="{85B95CAE-4DBD-41AC-A983-1F4C02F6A830}" name="Column11032"/>
    <tableColumn id="11033" xr3:uid="{5DA24462-B610-4D5E-A989-344E2749D120}" name="Column11033"/>
    <tableColumn id="11034" xr3:uid="{EBB081B1-F608-46C4-80DD-70BD1697D240}" name="Column11034"/>
    <tableColumn id="11035" xr3:uid="{767F325F-0011-4A9A-8C52-7A2E1018534D}" name="Column11035"/>
    <tableColumn id="11036" xr3:uid="{8331100F-6872-481E-8580-985E6138160C}" name="Column11036"/>
    <tableColumn id="11037" xr3:uid="{5EAB7B4F-1EA3-4CAE-8A07-24E5603202A1}" name="Column11037"/>
    <tableColumn id="11038" xr3:uid="{783AF605-1E36-4D96-B1EC-BA6AD63143D4}" name="Column11038"/>
    <tableColumn id="11039" xr3:uid="{E4C6B433-1A64-4E15-B840-425A11AA2AA1}" name="Column11039"/>
    <tableColumn id="11040" xr3:uid="{3F1F120C-E5A7-4843-81A3-A7324CAEE2E2}" name="Column11040"/>
    <tableColumn id="11041" xr3:uid="{D0107F11-58FB-4120-950D-E82FFFA58A70}" name="Column11041"/>
    <tableColumn id="11042" xr3:uid="{DF2FD706-B4C8-4011-9A77-3E6DD2983A0B}" name="Column11042"/>
    <tableColumn id="11043" xr3:uid="{44F1CFE4-10A4-4134-B3F6-DCDF666730F9}" name="Column11043"/>
    <tableColumn id="11044" xr3:uid="{53D0BAA0-CA1B-4BD8-9F9B-2C49889C317A}" name="Column11044"/>
    <tableColumn id="11045" xr3:uid="{CFEEBB27-2971-48BA-9F16-A1FF2DB742B0}" name="Column11045"/>
    <tableColumn id="11046" xr3:uid="{47EBB31C-6368-4164-9CE5-FABE3B82BDC6}" name="Column11046"/>
    <tableColumn id="11047" xr3:uid="{F716A263-5A2D-4C14-93F7-8A3066127560}" name="Column11047"/>
    <tableColumn id="11048" xr3:uid="{32D9FFA1-5F5F-4711-885E-E5711DE65285}" name="Column11048"/>
    <tableColumn id="11049" xr3:uid="{39704BA5-6BDE-42C5-B281-693FDD51F3A7}" name="Column11049"/>
    <tableColumn id="11050" xr3:uid="{EDE5BD52-B51F-41C7-8DC1-8B48B47F37FC}" name="Column11050"/>
    <tableColumn id="11051" xr3:uid="{F0A92221-884C-463B-8ECB-7C2DC7CC4C9C}" name="Column11051"/>
    <tableColumn id="11052" xr3:uid="{210AE7B0-C26E-4F31-8FE2-480DD2614F30}" name="Column11052"/>
    <tableColumn id="11053" xr3:uid="{3456561F-0C04-4726-B1D0-2206EAA244EB}" name="Column11053"/>
    <tableColumn id="11054" xr3:uid="{8E86A988-F3C4-4A56-989D-7601FD401460}" name="Column11054"/>
    <tableColumn id="11055" xr3:uid="{232475F7-A5A2-4188-A2CB-C7A071B65C49}" name="Column11055"/>
    <tableColumn id="11056" xr3:uid="{15AC43D9-7B3B-490F-947F-31F7A8E991C7}" name="Column11056"/>
    <tableColumn id="11057" xr3:uid="{457F48B8-3DCC-49EC-BE77-0A6D5F0AC613}" name="Column11057"/>
    <tableColumn id="11058" xr3:uid="{97A0D507-C275-4EA8-A5E5-B060AA05F4BB}" name="Column11058"/>
    <tableColumn id="11059" xr3:uid="{D4E4612A-F251-4465-B369-C9840315D054}" name="Column11059"/>
    <tableColumn id="11060" xr3:uid="{F69379E4-C1E8-43D1-BD42-86388C77E392}" name="Column11060"/>
    <tableColumn id="11061" xr3:uid="{C38CF151-309B-436F-925A-0C7DC394C1A0}" name="Column11061"/>
    <tableColumn id="11062" xr3:uid="{B4544B48-256B-406D-A2D9-F3C5D4D2F2D1}" name="Column11062"/>
    <tableColumn id="11063" xr3:uid="{2BD8521D-0BDE-48DD-8FF3-2022267C82F6}" name="Column11063"/>
    <tableColumn id="11064" xr3:uid="{10C3F1B9-586B-4E62-84EB-D951110121B2}" name="Column11064"/>
    <tableColumn id="11065" xr3:uid="{821AB0B5-CC86-4DC6-9544-7522EDB00C32}" name="Column11065"/>
    <tableColumn id="11066" xr3:uid="{4E2EB54D-3AE5-4980-8FF3-C49B05127E07}" name="Column11066"/>
    <tableColumn id="11067" xr3:uid="{BEE7A8F1-0AFA-4DB4-B588-582B5B9E3C00}" name="Column11067"/>
    <tableColumn id="11068" xr3:uid="{FA87C635-3B2E-4819-B53E-958025D6B1E1}" name="Column11068"/>
    <tableColumn id="11069" xr3:uid="{1B79EC3B-F6F8-4070-AE0A-C39A044A1F43}" name="Column11069"/>
    <tableColumn id="11070" xr3:uid="{05CFFA4B-5DF4-4AB6-BA89-19204135CB43}" name="Column11070"/>
    <tableColumn id="11071" xr3:uid="{09905B2E-BB79-463F-A77D-6F375D9A6764}" name="Column11071"/>
    <tableColumn id="11072" xr3:uid="{24CE1EC1-E211-41F9-8939-8BE2E338F29F}" name="Column11072"/>
    <tableColumn id="11073" xr3:uid="{F6FE3BE4-8013-4375-B650-CE4A46203E1E}" name="Column11073"/>
    <tableColumn id="11074" xr3:uid="{20A641C9-818E-4551-8A5F-46F9E4A11597}" name="Column11074"/>
    <tableColumn id="11075" xr3:uid="{829E33C3-ADFD-48DD-8F28-0AC963462298}" name="Column11075"/>
    <tableColumn id="11076" xr3:uid="{8E5B3CF2-51BE-492D-9311-97F7AB0B4A97}" name="Column11076"/>
    <tableColumn id="11077" xr3:uid="{9DDDEC18-32AB-48C5-A6B3-46AF5976E6EB}" name="Column11077"/>
    <tableColumn id="11078" xr3:uid="{49820110-4205-47B6-8C4E-64BCA6F2FD22}" name="Column11078"/>
    <tableColumn id="11079" xr3:uid="{2B398FD4-75A6-44DA-81B8-BFD7DF48D6BD}" name="Column11079"/>
    <tableColumn id="11080" xr3:uid="{2D9A3BCF-AFAD-43FD-AF44-93DB58297DE0}" name="Column11080"/>
    <tableColumn id="11081" xr3:uid="{8EC8A079-080B-4850-9872-9EF13435EE7A}" name="Column11081"/>
    <tableColumn id="11082" xr3:uid="{D15BCCF0-F5AA-4061-8EDC-E1A5679AD275}" name="Column11082"/>
    <tableColumn id="11083" xr3:uid="{313E43E4-F725-4C03-800E-86A544BAF4EB}" name="Column11083"/>
    <tableColumn id="11084" xr3:uid="{ED92F685-63E9-43FB-88F9-2C8E95E40002}" name="Column11084"/>
    <tableColumn id="11085" xr3:uid="{B41005F7-72E6-4181-AE99-A5B89D13AF7F}" name="Column11085"/>
    <tableColumn id="11086" xr3:uid="{18D905C7-4A2C-493E-9210-4B7318784A65}" name="Column11086"/>
    <tableColumn id="11087" xr3:uid="{5917711D-AB20-4308-90C6-5C8A0E88616B}" name="Column11087"/>
    <tableColumn id="11088" xr3:uid="{557EB88E-8EF2-466F-8151-4B8EA384595A}" name="Column11088"/>
    <tableColumn id="11089" xr3:uid="{80124097-4919-455D-87ED-7C752AC49AB0}" name="Column11089"/>
    <tableColumn id="11090" xr3:uid="{D85AB3F8-1463-4758-AAB6-21C2BBAFF730}" name="Column11090"/>
    <tableColumn id="11091" xr3:uid="{EA029AE5-6234-439F-B5B1-13E5C7AC9031}" name="Column11091"/>
    <tableColumn id="11092" xr3:uid="{C7A55131-E827-4209-900B-07D1C206C0DD}" name="Column11092"/>
    <tableColumn id="11093" xr3:uid="{44C9BCC7-7BC4-472B-A4BE-0B26FBAB96D6}" name="Column11093"/>
    <tableColumn id="11094" xr3:uid="{97FBAC7C-480B-495E-97CE-D533CF22A943}" name="Column11094"/>
    <tableColumn id="11095" xr3:uid="{9BCA3534-6ABC-42A0-8C60-DA89D288D532}" name="Column11095"/>
    <tableColumn id="11096" xr3:uid="{6CC91440-ADB9-4BAB-A87D-A906EBC94D4C}" name="Column11096"/>
    <tableColumn id="11097" xr3:uid="{A0A8F870-8CA3-4371-8361-4E1B7C97B1CA}" name="Column11097"/>
    <tableColumn id="11098" xr3:uid="{4E1D3F10-CADF-4C15-BF72-41CA2BA1C6CD}" name="Column11098"/>
    <tableColumn id="11099" xr3:uid="{A077FE6F-C77F-42F6-BF18-D13E4F66D0FC}" name="Column11099"/>
    <tableColumn id="11100" xr3:uid="{9884C7D5-3EFA-46D0-B70F-33FC29FB3346}" name="Column11100"/>
    <tableColumn id="11101" xr3:uid="{C312C156-2F0E-4D36-883B-C8A5DF69D345}" name="Column11101"/>
    <tableColumn id="11102" xr3:uid="{AF1CA8F7-2896-4AC8-B5AA-E55804DCE088}" name="Column11102"/>
    <tableColumn id="11103" xr3:uid="{91CDE932-F888-4E98-92FD-7DAAAD6AD62F}" name="Column11103"/>
    <tableColumn id="11104" xr3:uid="{D8905478-524F-4602-8B80-B545A7811B36}" name="Column11104"/>
    <tableColumn id="11105" xr3:uid="{AE41B00F-BBBF-4796-96B0-D7716EC4DD73}" name="Column11105"/>
    <tableColumn id="11106" xr3:uid="{16644D1C-FC4A-4840-B102-0B46EFC1B39E}" name="Column11106"/>
    <tableColumn id="11107" xr3:uid="{5769CEAE-D7E0-4E0A-BA56-135F4AD38132}" name="Column11107"/>
    <tableColumn id="11108" xr3:uid="{A10EA876-CAA8-4AE0-A3D3-5229F1191188}" name="Column11108"/>
    <tableColumn id="11109" xr3:uid="{4B9D2434-28F7-400C-8453-25507A5E9713}" name="Column11109"/>
    <tableColumn id="11110" xr3:uid="{9B1EA2F9-79E6-4797-ADDA-3BCA424B1071}" name="Column11110"/>
    <tableColumn id="11111" xr3:uid="{52AD4A9F-F6EC-4DCA-8225-37F305913EC9}" name="Column11111"/>
    <tableColumn id="11112" xr3:uid="{6396B67B-8215-40F9-AF94-09ADA1A2D5B4}" name="Column11112"/>
    <tableColumn id="11113" xr3:uid="{D824A9B0-CD86-4252-B978-B90845F11097}" name="Column11113"/>
    <tableColumn id="11114" xr3:uid="{1FE2A79C-B3A6-4A08-AF9E-659C9E2E0294}" name="Column11114"/>
    <tableColumn id="11115" xr3:uid="{771141E6-131B-4EAA-92FC-0F55AC70E9E0}" name="Column11115"/>
    <tableColumn id="11116" xr3:uid="{887C7A72-6801-4F77-BEA4-E6FBEB87A3EE}" name="Column11116"/>
    <tableColumn id="11117" xr3:uid="{FB82EA70-CB3C-4A79-9F70-D393A01D0EB8}" name="Column11117"/>
    <tableColumn id="11118" xr3:uid="{555C30FC-414C-4F2C-AF15-3D9D70BD27C9}" name="Column11118"/>
    <tableColumn id="11119" xr3:uid="{8FA59374-5F35-41C4-9C51-2797748A968C}" name="Column11119"/>
    <tableColumn id="11120" xr3:uid="{9F78814E-649B-4392-9656-F7FD9C9201F7}" name="Column11120"/>
    <tableColumn id="11121" xr3:uid="{4CDB5123-4A52-44C8-9E61-0A0A8CA5E821}" name="Column11121"/>
    <tableColumn id="11122" xr3:uid="{09DE23A3-7562-4D88-A947-15393A657BC5}" name="Column11122"/>
    <tableColumn id="11123" xr3:uid="{641E3C21-65B0-4887-A4F3-3D3ED2589AB2}" name="Column11123"/>
    <tableColumn id="11124" xr3:uid="{A9853A3E-CCCE-4AF3-997A-C6743B147795}" name="Column11124"/>
    <tableColumn id="11125" xr3:uid="{60F369F2-BC0E-4918-B9B9-B7B443354EAB}" name="Column11125"/>
    <tableColumn id="11126" xr3:uid="{7402D71E-A1E9-45E2-B28F-DC7177808FD9}" name="Column11126"/>
    <tableColumn id="11127" xr3:uid="{1DEB5A7B-60F2-48D7-A8DD-EF5D45264232}" name="Column11127"/>
    <tableColumn id="11128" xr3:uid="{573C44EE-3002-4A19-AB95-2EACA56BF0E5}" name="Column11128"/>
    <tableColumn id="11129" xr3:uid="{5820C75A-17BD-42B4-AB67-DC6D18FC6F56}" name="Column11129"/>
    <tableColumn id="11130" xr3:uid="{75DAD035-265C-449D-81DF-784F42E24876}" name="Column11130"/>
    <tableColumn id="11131" xr3:uid="{95704F3B-1AAA-408B-8D28-65A813968E50}" name="Column11131"/>
    <tableColumn id="11132" xr3:uid="{B9CF5FD4-F443-4364-871B-00B682799DD0}" name="Column11132"/>
    <tableColumn id="11133" xr3:uid="{2B019650-D045-4E22-A968-DB4D37422F3C}" name="Column11133"/>
    <tableColumn id="11134" xr3:uid="{08487B80-E2A1-46E9-95E9-C33552EBCCEC}" name="Column11134"/>
    <tableColumn id="11135" xr3:uid="{42DF95AC-A5EB-441C-939D-256E794EB8CB}" name="Column11135"/>
    <tableColumn id="11136" xr3:uid="{B124539C-4A86-442B-9A6D-84C13AA8DB41}" name="Column11136"/>
    <tableColumn id="11137" xr3:uid="{BC68170D-5BDD-41AC-A951-FF3564CBB62A}" name="Column11137"/>
    <tableColumn id="11138" xr3:uid="{32BBDE17-C8D1-494E-806D-78E025464D79}" name="Column11138"/>
    <tableColumn id="11139" xr3:uid="{9CCDC017-0192-4F31-BCFE-BE1538F5AC84}" name="Column11139"/>
    <tableColumn id="11140" xr3:uid="{DE51EC79-0F07-4771-9B80-F1CF4078F2B5}" name="Column11140"/>
    <tableColumn id="11141" xr3:uid="{51A0A020-62FD-4A0D-8D0B-3F982C9AB209}" name="Column11141"/>
    <tableColumn id="11142" xr3:uid="{3AB79DBF-D6BC-4BC2-BB9A-141097F75A06}" name="Column11142"/>
    <tableColumn id="11143" xr3:uid="{CFA8C5BA-CF1C-44DD-9BBD-DA883404FCFA}" name="Column11143"/>
    <tableColumn id="11144" xr3:uid="{F42BB544-8A3E-4DC0-8D1F-DC1793430B6B}" name="Column11144"/>
    <tableColumn id="11145" xr3:uid="{1DE56F48-C897-4433-90C6-583A11009FAA}" name="Column11145"/>
    <tableColumn id="11146" xr3:uid="{A66A9780-ED14-4FD4-9C09-02643CEB7D3A}" name="Column11146"/>
    <tableColumn id="11147" xr3:uid="{B9B4ECE3-BBFC-4A9E-9D98-6CE3629C0060}" name="Column11147"/>
    <tableColumn id="11148" xr3:uid="{E0610E85-57D6-4265-A6AE-82DB9D122875}" name="Column11148"/>
    <tableColumn id="11149" xr3:uid="{EAA5309C-42F8-4C9E-AA54-D0C947CFBBE4}" name="Column11149"/>
    <tableColumn id="11150" xr3:uid="{6BC89187-60A0-4C6C-8DFD-2428B976E6D2}" name="Column11150"/>
    <tableColumn id="11151" xr3:uid="{4BCB239E-00E6-4CCD-9CD9-305CD0879D68}" name="Column11151"/>
    <tableColumn id="11152" xr3:uid="{2131ADC5-F0C1-482E-8F4B-936318470372}" name="Column11152"/>
    <tableColumn id="11153" xr3:uid="{FE262A0B-81E5-4682-9F1D-7800D9824E89}" name="Column11153"/>
    <tableColumn id="11154" xr3:uid="{01382618-72D1-4A75-AD87-0BFE75E04B05}" name="Column11154"/>
    <tableColumn id="11155" xr3:uid="{40E9FFB1-0423-4C22-AC15-1E467CFFD415}" name="Column11155"/>
    <tableColumn id="11156" xr3:uid="{EEF9E9B2-40BE-438D-A9A1-15863D764BA4}" name="Column11156"/>
    <tableColumn id="11157" xr3:uid="{23743562-6494-4BA9-88A6-962115518259}" name="Column11157"/>
    <tableColumn id="11158" xr3:uid="{C16A1722-1B90-449F-9330-167F25586FC1}" name="Column11158"/>
    <tableColumn id="11159" xr3:uid="{2F0CF7F2-3E38-41BD-81C7-95C725C6C5CE}" name="Column11159"/>
    <tableColumn id="11160" xr3:uid="{19A7C621-94F5-42C3-8809-19CB89008414}" name="Column11160"/>
    <tableColumn id="11161" xr3:uid="{1C453716-E7B1-425B-A742-CE93C5E391F5}" name="Column11161"/>
    <tableColumn id="11162" xr3:uid="{3C65F7EB-F383-407B-870C-695738673CF1}" name="Column11162"/>
    <tableColumn id="11163" xr3:uid="{A8037DAD-C20A-4E97-A363-EB3C273DBAAB}" name="Column11163"/>
    <tableColumn id="11164" xr3:uid="{EF0A995F-EE52-47F3-8821-98E36B20731B}" name="Column11164"/>
    <tableColumn id="11165" xr3:uid="{98870832-60AC-431F-B599-DBD547ED1B7E}" name="Column11165"/>
    <tableColumn id="11166" xr3:uid="{D00BD52A-1BB9-4655-A4C1-B4B8CFCC5452}" name="Column11166"/>
    <tableColumn id="11167" xr3:uid="{12125C3C-624E-45D2-A3F2-6DFD1AE1D29A}" name="Column11167"/>
    <tableColumn id="11168" xr3:uid="{8970579C-7076-4B4F-B907-317252A84ECF}" name="Column11168"/>
    <tableColumn id="11169" xr3:uid="{53217423-702B-4C8E-8167-6839BA3935FE}" name="Column11169"/>
    <tableColumn id="11170" xr3:uid="{4FA8E1FB-ED2E-4867-B3C6-E7BE140670B0}" name="Column11170"/>
    <tableColumn id="11171" xr3:uid="{24E7559C-BCA9-4032-8F21-EB4811D73F81}" name="Column11171"/>
    <tableColumn id="11172" xr3:uid="{79646720-AB43-48E1-932E-2F11C41D8489}" name="Column11172"/>
    <tableColumn id="11173" xr3:uid="{CFA46A5F-DCD2-48E2-BD9D-C65BF9E527B3}" name="Column11173"/>
    <tableColumn id="11174" xr3:uid="{7B5B0476-9E61-4BBD-830F-906680043A19}" name="Column11174"/>
    <tableColumn id="11175" xr3:uid="{5937A0C4-A0F9-4A1F-8C69-7909ED909A6C}" name="Column11175"/>
    <tableColumn id="11176" xr3:uid="{B04D2A10-6706-4668-9A40-1D16229556D1}" name="Column11176"/>
    <tableColumn id="11177" xr3:uid="{2646B88F-605C-49FD-8D7E-D869187A9ED2}" name="Column11177"/>
    <tableColumn id="11178" xr3:uid="{332CA6FF-973E-444C-A07B-40339C29CA8A}" name="Column11178"/>
    <tableColumn id="11179" xr3:uid="{9D20C806-8593-4511-9490-09165288A786}" name="Column11179"/>
    <tableColumn id="11180" xr3:uid="{9FE8C09E-24F3-4211-B48E-C208A46DC572}" name="Column11180"/>
    <tableColumn id="11181" xr3:uid="{0AF5978D-129F-4C61-8572-54E1B6332B25}" name="Column11181"/>
    <tableColumn id="11182" xr3:uid="{47052660-8CE1-4F5B-BA6A-91B5A063D4F0}" name="Column11182"/>
    <tableColumn id="11183" xr3:uid="{7FD93635-180A-492A-B0FB-4E78AEC04D07}" name="Column11183"/>
    <tableColumn id="11184" xr3:uid="{0152B7A4-39C1-45B4-96EC-211C13000DE9}" name="Column11184"/>
    <tableColumn id="11185" xr3:uid="{02DED4D8-9F20-485D-998F-51B8E7EE28AB}" name="Column11185"/>
    <tableColumn id="11186" xr3:uid="{D8CEBD3F-8CD9-4EF0-BB37-0174C4C0D94B}" name="Column11186"/>
    <tableColumn id="11187" xr3:uid="{C523079C-8AEB-4B32-B3E9-E707C12B259F}" name="Column11187"/>
    <tableColumn id="11188" xr3:uid="{2FF80D35-DC41-4A2D-9FDE-FBCEB2986880}" name="Column11188"/>
    <tableColumn id="11189" xr3:uid="{92389C73-5518-4EBC-9BE4-47F5884AAFEC}" name="Column11189"/>
    <tableColumn id="11190" xr3:uid="{2579BAA3-5691-4A69-A14F-5C392D1BF7FC}" name="Column11190"/>
    <tableColumn id="11191" xr3:uid="{A4BF1122-41D6-413C-961C-077E5CABD8F9}" name="Column11191"/>
    <tableColumn id="11192" xr3:uid="{C191A711-F12C-4C3E-9AAD-565020C129BB}" name="Column11192"/>
    <tableColumn id="11193" xr3:uid="{08ED90F7-858A-4C26-8854-02C943F2059C}" name="Column11193"/>
    <tableColumn id="11194" xr3:uid="{B8F4A1F1-00F4-41EB-94F0-AD37F1C9102B}" name="Column11194"/>
    <tableColumn id="11195" xr3:uid="{BB29C7E4-1C0F-45E7-9933-07B6B743104F}" name="Column11195"/>
    <tableColumn id="11196" xr3:uid="{74CDC664-291B-4644-851B-B8F576308478}" name="Column11196"/>
    <tableColumn id="11197" xr3:uid="{947814AD-1C5B-4EF0-949A-E2C8D16FC962}" name="Column11197"/>
    <tableColumn id="11198" xr3:uid="{214C1ACC-83CC-4240-90F9-DFFC131EDE5D}" name="Column11198"/>
    <tableColumn id="11199" xr3:uid="{FBFF4F2D-CF37-4F49-861A-B74D2F3EAE79}" name="Column11199"/>
    <tableColumn id="11200" xr3:uid="{40C058D3-95E5-4FAC-B80D-E02F37F38BA9}" name="Column11200"/>
    <tableColumn id="11201" xr3:uid="{542066ED-084A-4FBA-BE26-D012E546BB03}" name="Column11201"/>
    <tableColumn id="11202" xr3:uid="{C873F4A8-63B5-42E7-9C54-9A2A7FDEFB10}" name="Column11202"/>
    <tableColumn id="11203" xr3:uid="{86056119-F504-46EA-8B8A-28DBB02FA3BC}" name="Column11203"/>
    <tableColumn id="11204" xr3:uid="{E9730AFF-BD20-46EC-B5D6-CDC93AC26C73}" name="Column11204"/>
    <tableColumn id="11205" xr3:uid="{D901D802-B5A7-4EFB-B106-3FAD25C1446E}" name="Column11205"/>
    <tableColumn id="11206" xr3:uid="{5BF874AB-8D91-44FA-9326-C83DD46C7D6C}" name="Column11206"/>
    <tableColumn id="11207" xr3:uid="{0FDFB1E3-F2AE-49C1-AA48-39A080E966C4}" name="Column11207"/>
    <tableColumn id="11208" xr3:uid="{C10335E7-CDC7-4234-982A-A97CAA23913E}" name="Column11208"/>
    <tableColumn id="11209" xr3:uid="{F6273257-7CFF-47E6-912D-007F232ABBC3}" name="Column11209"/>
    <tableColumn id="11210" xr3:uid="{4FA36787-A8CB-4DB7-BBDB-B6766C27E948}" name="Column11210"/>
    <tableColumn id="11211" xr3:uid="{3F494579-AB73-4455-9DFD-F8BFCB369A30}" name="Column11211"/>
    <tableColumn id="11212" xr3:uid="{36F047C8-3042-40A3-9ABD-72A86A7F7E49}" name="Column11212"/>
    <tableColumn id="11213" xr3:uid="{4816C2D3-3DE9-48F3-B08F-BD8D460CA7D0}" name="Column11213"/>
    <tableColumn id="11214" xr3:uid="{22A39DFE-58F1-4EAC-BA02-3CD27E220D00}" name="Column11214"/>
    <tableColumn id="11215" xr3:uid="{094361CB-4AA4-46CD-B31B-4F27193E8832}" name="Column11215"/>
    <tableColumn id="11216" xr3:uid="{3AE9EA12-3612-4297-8E53-A51AB6C74118}" name="Column11216"/>
    <tableColumn id="11217" xr3:uid="{77FB486D-8469-4E65-858C-DA5630FFDAB0}" name="Column11217"/>
    <tableColumn id="11218" xr3:uid="{DF67618D-2626-4E28-A207-FE892B1FAB76}" name="Column11218"/>
    <tableColumn id="11219" xr3:uid="{2534F9DF-746A-4038-B969-2EE27EA2E543}" name="Column11219"/>
    <tableColumn id="11220" xr3:uid="{99871AAB-A247-4896-864D-4CF7F2D8F8A0}" name="Column11220"/>
    <tableColumn id="11221" xr3:uid="{111D2FDD-406D-4691-8091-71C68E8F8397}" name="Column11221"/>
    <tableColumn id="11222" xr3:uid="{AAE9870C-74D0-477D-BA5D-F4EAD62B72B3}" name="Column11222"/>
    <tableColumn id="11223" xr3:uid="{2D0A9D43-74D7-4B0B-94C4-A4E172AB827E}" name="Column11223"/>
    <tableColumn id="11224" xr3:uid="{CC372E13-E811-4261-AD12-0E62B9B4C9A7}" name="Column11224"/>
    <tableColumn id="11225" xr3:uid="{D9A1CA84-1F19-482F-88F4-87E906A43C5B}" name="Column11225"/>
    <tableColumn id="11226" xr3:uid="{0A70711D-0047-4811-BF15-379BC719266E}" name="Column11226"/>
    <tableColumn id="11227" xr3:uid="{981F1F79-3B78-4677-8D12-EEF25F32D708}" name="Column11227"/>
    <tableColumn id="11228" xr3:uid="{50B3537B-DFB2-4420-BD0A-4264DAE7D5EE}" name="Column11228"/>
    <tableColumn id="11229" xr3:uid="{877E95F3-D077-4C17-B029-EEA291C65E56}" name="Column11229"/>
    <tableColumn id="11230" xr3:uid="{02716292-DAB6-415E-A94F-EB60F510DEBA}" name="Column11230"/>
    <tableColumn id="11231" xr3:uid="{3CB79C4D-9A13-4675-AC90-49CCAA4084EC}" name="Column11231"/>
    <tableColumn id="11232" xr3:uid="{87D3999C-374F-42C8-BE91-9AA286B7A912}" name="Column11232"/>
    <tableColumn id="11233" xr3:uid="{CFBB91CE-EF8A-4397-B516-39F9AB80618D}" name="Column11233"/>
    <tableColumn id="11234" xr3:uid="{12FDB8F5-4E58-4283-8C2B-1B47E05F8191}" name="Column11234"/>
    <tableColumn id="11235" xr3:uid="{B5EE5F18-FCB9-4DE5-92AF-613BC73F7460}" name="Column11235"/>
    <tableColumn id="11236" xr3:uid="{AFE80EBC-2AA8-4B81-9B6F-A982F5B84ED4}" name="Column11236"/>
    <tableColumn id="11237" xr3:uid="{814AB06A-08B0-458A-98DF-1077CCE55F56}" name="Column11237"/>
    <tableColumn id="11238" xr3:uid="{B54801B5-19F3-4D55-84A8-6E7B1CE492F7}" name="Column11238"/>
    <tableColumn id="11239" xr3:uid="{B3210FA4-BF65-460A-9E50-D2679B9C5625}" name="Column11239"/>
    <tableColumn id="11240" xr3:uid="{56CF7F62-78E7-4842-A727-70F1CDD682E0}" name="Column11240"/>
    <tableColumn id="11241" xr3:uid="{E1A5B72E-BA65-47D9-B311-CAF67865C33B}" name="Column11241"/>
    <tableColumn id="11242" xr3:uid="{D6A987B7-2620-4D23-801B-4A6986AF5BDC}" name="Column11242"/>
    <tableColumn id="11243" xr3:uid="{669CC03E-5058-42DB-B1C6-8AC03D91306B}" name="Column11243"/>
    <tableColumn id="11244" xr3:uid="{EBF04800-99AF-43AE-9B3E-942142594B67}" name="Column11244"/>
    <tableColumn id="11245" xr3:uid="{7BA4B8DA-438F-453E-AE48-89250B12F5AC}" name="Column11245"/>
    <tableColumn id="11246" xr3:uid="{D0B4484F-572D-47DE-9880-2EA799BD4210}" name="Column11246"/>
    <tableColumn id="11247" xr3:uid="{EB3C6940-FDD6-4291-AC2E-0ECEC75A3C3B}" name="Column11247"/>
    <tableColumn id="11248" xr3:uid="{D29649E2-6252-4DAE-A6A1-5457508C4A01}" name="Column11248"/>
    <tableColumn id="11249" xr3:uid="{48EEEDF8-5E1B-463E-A784-A8E8BC419435}" name="Column11249"/>
    <tableColumn id="11250" xr3:uid="{71D384DA-28A9-4BA7-B327-CAA8D3DDAC6F}" name="Column11250"/>
    <tableColumn id="11251" xr3:uid="{0A1DD222-C273-4530-A2CD-3C47C6053FFB}" name="Column11251"/>
    <tableColumn id="11252" xr3:uid="{40E7CE7B-D54A-4A9C-83E0-6DA1F0B93A78}" name="Column11252"/>
    <tableColumn id="11253" xr3:uid="{C24557CE-8D83-4A0C-B118-22DE049FDE21}" name="Column11253"/>
    <tableColumn id="11254" xr3:uid="{B1914A5F-7614-432C-A551-D0BAA0D55CC4}" name="Column11254"/>
    <tableColumn id="11255" xr3:uid="{9C151042-16CC-467F-9AB5-6210C103120A}" name="Column11255"/>
    <tableColumn id="11256" xr3:uid="{524CEAA3-E855-4E67-B9A1-978088A19F5B}" name="Column11256"/>
    <tableColumn id="11257" xr3:uid="{AAA03029-7C21-4766-B4AA-1C0F4ECEA677}" name="Column11257"/>
    <tableColumn id="11258" xr3:uid="{C790FF00-9EBE-4561-8FDA-A027335EFB2F}" name="Column11258"/>
    <tableColumn id="11259" xr3:uid="{818E3B93-E005-4085-B775-9F450891ACE4}" name="Column11259"/>
    <tableColumn id="11260" xr3:uid="{CF40E197-19DD-4D26-9902-FE1A068522F4}" name="Column11260"/>
    <tableColumn id="11261" xr3:uid="{4F94FEED-0A10-4179-88E9-E62B2D9CF34C}" name="Column11261"/>
    <tableColumn id="11262" xr3:uid="{D1D83EE5-C229-4DB1-A76C-3B0AA0005518}" name="Column11262"/>
    <tableColumn id="11263" xr3:uid="{2535EA78-B25E-4DD1-A625-07F67A0FE03E}" name="Column11263"/>
    <tableColumn id="11264" xr3:uid="{E0F19736-220D-4FAD-8C4F-A829DB5E49FC}" name="Column11264"/>
    <tableColumn id="11265" xr3:uid="{DA2E639F-6576-47BA-9C4A-F26E6F0E18C4}" name="Column11265"/>
    <tableColumn id="11266" xr3:uid="{367B3036-B5BD-4553-B6F0-C92E852B6D09}" name="Column11266"/>
    <tableColumn id="11267" xr3:uid="{1CC4009D-F572-4F36-B12F-D23C1C5F1D0C}" name="Column11267"/>
    <tableColumn id="11268" xr3:uid="{6F1D865C-99E4-4683-8F63-A490C7F06D8F}" name="Column11268"/>
    <tableColumn id="11269" xr3:uid="{307149C9-B034-4F51-A779-2DC35FBC0331}" name="Column11269"/>
    <tableColumn id="11270" xr3:uid="{51B6874C-9C39-43E0-9893-83ED90DEB131}" name="Column11270"/>
    <tableColumn id="11271" xr3:uid="{6BBA2DA4-DF03-495B-8A6F-F7FD0DBB27D1}" name="Column11271"/>
    <tableColumn id="11272" xr3:uid="{5610C58B-AAA9-4B9C-9890-5153DDA30078}" name="Column11272"/>
    <tableColumn id="11273" xr3:uid="{C4FA575D-C313-48FD-8FA0-ED45F863586C}" name="Column11273"/>
    <tableColumn id="11274" xr3:uid="{D1044D37-8C4D-46E9-BFC9-E1B577BD28CB}" name="Column11274"/>
    <tableColumn id="11275" xr3:uid="{A5414B6D-20DE-4CC2-94E0-E7421330DCD0}" name="Column11275"/>
    <tableColumn id="11276" xr3:uid="{303F75D8-B920-4C40-B07A-1708F92EEFDE}" name="Column11276"/>
    <tableColumn id="11277" xr3:uid="{11B2DF6A-77D6-403C-8631-7733FBD765F8}" name="Column11277"/>
    <tableColumn id="11278" xr3:uid="{11FB6835-2AE3-49F8-AB1C-8DA375422ABE}" name="Column11278"/>
    <tableColumn id="11279" xr3:uid="{AF1F8138-4F6A-4DBB-AAA1-946030F0D8EF}" name="Column11279"/>
    <tableColumn id="11280" xr3:uid="{8659B1A8-285F-4972-B998-1619D3B61C0F}" name="Column11280"/>
    <tableColumn id="11281" xr3:uid="{E84E700B-F7C4-47A5-9D3A-455CECCFB1DC}" name="Column11281"/>
    <tableColumn id="11282" xr3:uid="{394478AC-D99A-45F7-9F0F-81BF4D24E9E9}" name="Column11282"/>
    <tableColumn id="11283" xr3:uid="{02251EC5-09A6-4DBF-AB5D-946420D8A8E8}" name="Column11283"/>
    <tableColumn id="11284" xr3:uid="{F3304855-CE6A-49AB-A75C-B942953906FA}" name="Column11284"/>
    <tableColumn id="11285" xr3:uid="{CE80B854-68D6-47C8-B16B-4851DE163542}" name="Column11285"/>
    <tableColumn id="11286" xr3:uid="{70F42891-E736-4B96-947E-445F0805C9D3}" name="Column11286"/>
    <tableColumn id="11287" xr3:uid="{7D815817-1219-40B4-91DE-3A5B07E0D177}" name="Column11287"/>
    <tableColumn id="11288" xr3:uid="{CEC24994-3998-49FA-BAB8-5EE7BC51E354}" name="Column11288"/>
    <tableColumn id="11289" xr3:uid="{CCE74C82-FDD7-4B7B-8B5D-20620DBF22D0}" name="Column11289"/>
    <tableColumn id="11290" xr3:uid="{7CED6E1B-B43E-4941-B328-2DBB702C129D}" name="Column11290"/>
    <tableColumn id="11291" xr3:uid="{C905A928-C0B1-4832-8172-47950A0E380A}" name="Column11291"/>
    <tableColumn id="11292" xr3:uid="{DFF65568-5B98-4362-9306-025726F82013}" name="Column11292"/>
    <tableColumn id="11293" xr3:uid="{1B33DBA0-FCB9-4CA7-99C6-7D75FFA7B126}" name="Column11293"/>
    <tableColumn id="11294" xr3:uid="{FF7EAE44-365E-41F0-9477-4AD731C4AACD}" name="Column11294"/>
    <tableColumn id="11295" xr3:uid="{1FB608F6-A5C0-40D1-94B6-EFFC144196FE}" name="Column11295"/>
    <tableColumn id="11296" xr3:uid="{367FE832-C1BB-4674-97F0-FF680F54AA19}" name="Column11296"/>
    <tableColumn id="11297" xr3:uid="{9503855C-4F1C-4E6D-9962-092A2FA2922F}" name="Column11297"/>
    <tableColumn id="11298" xr3:uid="{8431C59A-00FF-4C5B-8629-57747499C1D9}" name="Column11298"/>
    <tableColumn id="11299" xr3:uid="{AA1269D8-8492-4033-8F32-EEB5FB016328}" name="Column11299"/>
    <tableColumn id="11300" xr3:uid="{2737D463-29D6-421B-8C01-7F9DEF606FDD}" name="Column11300"/>
    <tableColumn id="11301" xr3:uid="{1E3D22F4-9A50-48D9-99CC-47359CC7ACAE}" name="Column11301"/>
    <tableColumn id="11302" xr3:uid="{01747A89-2B16-42D4-8BA0-59075F56E05A}" name="Column11302"/>
    <tableColumn id="11303" xr3:uid="{73F638AF-0CC5-457A-A257-16925305A25A}" name="Column11303"/>
    <tableColumn id="11304" xr3:uid="{5617B316-4214-4AF1-A319-5C19DB236791}" name="Column11304"/>
    <tableColumn id="11305" xr3:uid="{41D7D22D-3BAC-45FF-8F70-B9F883CD4A33}" name="Column11305"/>
    <tableColumn id="11306" xr3:uid="{7590C35C-702F-4A17-BDF9-1D9DE3817307}" name="Column11306"/>
    <tableColumn id="11307" xr3:uid="{907B880D-A48E-4E4E-A8B5-025DAE6689DC}" name="Column11307"/>
    <tableColumn id="11308" xr3:uid="{119C14AB-A2E7-4418-B218-F5F7DEB8C39F}" name="Column11308"/>
    <tableColumn id="11309" xr3:uid="{79422159-C4BC-4D00-84B7-203402246121}" name="Column11309"/>
    <tableColumn id="11310" xr3:uid="{DECBA477-FD53-4566-8352-0A9B9D503D4E}" name="Column11310"/>
    <tableColumn id="11311" xr3:uid="{DEC2FE5F-4C89-4B63-8783-6829895DC6DF}" name="Column11311"/>
    <tableColumn id="11312" xr3:uid="{1B55036A-1730-4857-A8EA-35DFF5A9E24E}" name="Column11312"/>
    <tableColumn id="11313" xr3:uid="{B98C8D63-01F3-48DE-92AF-4F2FDF1271C2}" name="Column11313"/>
    <tableColumn id="11314" xr3:uid="{C20E4F52-458B-471F-8B06-25F21DEF93F9}" name="Column11314"/>
    <tableColumn id="11315" xr3:uid="{B158DCC4-474C-461F-8934-FC379CA48C3A}" name="Column11315"/>
    <tableColumn id="11316" xr3:uid="{7044BF6F-34A6-4601-B664-E123E559DA7C}" name="Column11316"/>
    <tableColumn id="11317" xr3:uid="{F19DAC38-4093-4425-99E5-6BB9CDE6146A}" name="Column11317"/>
    <tableColumn id="11318" xr3:uid="{66AEAE0C-654B-43FC-9A31-1D14AE9B0126}" name="Column11318"/>
    <tableColumn id="11319" xr3:uid="{C1F8F572-85B2-4B83-9956-0B070E841BB1}" name="Column11319"/>
    <tableColumn id="11320" xr3:uid="{7FC6B69D-C160-4AEB-BCAE-38475FDFCE95}" name="Column11320"/>
    <tableColumn id="11321" xr3:uid="{270D833E-5A54-4C13-B835-39E1CD7E6294}" name="Column11321"/>
    <tableColumn id="11322" xr3:uid="{05362FAF-7BE2-4D1F-92BB-71DFDF2C960B}" name="Column11322"/>
    <tableColumn id="11323" xr3:uid="{540F037B-E138-4571-9F3B-148284B7B1A9}" name="Column11323"/>
    <tableColumn id="11324" xr3:uid="{D2F556EE-86FF-493A-8F04-C505496348DE}" name="Column11324"/>
    <tableColumn id="11325" xr3:uid="{C4CE7927-3155-4DDE-B78C-70A2674A2909}" name="Column11325"/>
    <tableColumn id="11326" xr3:uid="{C422704F-C598-4242-A083-A0709811434C}" name="Column11326"/>
    <tableColumn id="11327" xr3:uid="{8A1F8AD9-7C18-44B4-8C9D-B8D89AADB915}" name="Column11327"/>
    <tableColumn id="11328" xr3:uid="{41783BD0-E968-4463-82EF-0D82D880FF4B}" name="Column11328"/>
    <tableColumn id="11329" xr3:uid="{45F8408D-40B6-46B1-8F0C-0C3A052AA840}" name="Column11329"/>
    <tableColumn id="11330" xr3:uid="{643E2054-CDB2-43B3-B46D-FEC679BBF5A5}" name="Column11330"/>
    <tableColumn id="11331" xr3:uid="{A4D8ECD1-F5A4-4EC9-9AB8-45DBDA7B8F42}" name="Column11331"/>
    <tableColumn id="11332" xr3:uid="{E243B623-AB37-4BE0-BAF8-65966ADE2283}" name="Column11332"/>
    <tableColumn id="11333" xr3:uid="{A86606CD-D2FE-47BE-BC28-45D03B791BD0}" name="Column11333"/>
    <tableColumn id="11334" xr3:uid="{47040649-3723-4E9C-9DBB-6121723ED9C7}" name="Column11334"/>
    <tableColumn id="11335" xr3:uid="{F2DF544C-8F34-4224-82B5-6D381448F40C}" name="Column11335"/>
    <tableColumn id="11336" xr3:uid="{67B89243-A1E1-45DD-9803-3F120E080B1E}" name="Column11336"/>
    <tableColumn id="11337" xr3:uid="{DA2C09C0-48E4-4C32-B339-D953DA14BB4B}" name="Column11337"/>
    <tableColumn id="11338" xr3:uid="{4F42E7B3-209D-4810-BA1A-EAB720574DB8}" name="Column11338"/>
    <tableColumn id="11339" xr3:uid="{00916183-18DF-4FBF-94B5-763826795B61}" name="Column11339"/>
    <tableColumn id="11340" xr3:uid="{51E3E40D-EECD-43EC-B7D8-865F15789C94}" name="Column11340"/>
    <tableColumn id="11341" xr3:uid="{9E64E3AF-60D5-4437-AE14-37F5D8501278}" name="Column11341"/>
    <tableColumn id="11342" xr3:uid="{24094173-1F6D-4655-803F-110498F61509}" name="Column11342"/>
    <tableColumn id="11343" xr3:uid="{3296B642-FB41-430A-B0EB-ADCA09F5067B}" name="Column11343"/>
    <tableColumn id="11344" xr3:uid="{E32D36B4-DEF1-4D96-B469-66EBDE24DF8E}" name="Column11344"/>
    <tableColumn id="11345" xr3:uid="{7F294CF8-FE34-456A-8090-8D49ACF28AF2}" name="Column11345"/>
    <tableColumn id="11346" xr3:uid="{0A88D3F2-E996-4544-8C89-D6F3B701DCBB}" name="Column11346"/>
    <tableColumn id="11347" xr3:uid="{3C46491C-5967-4BC0-9508-FB843C872BEE}" name="Column11347"/>
    <tableColumn id="11348" xr3:uid="{713A2FBB-FBED-47F2-97B9-0BA54BF5EDE2}" name="Column11348"/>
    <tableColumn id="11349" xr3:uid="{85DA73B8-3D27-4599-9410-71234F141047}" name="Column11349"/>
    <tableColumn id="11350" xr3:uid="{BE8C6D8A-DF98-43A7-A2C7-3EC07EE3E983}" name="Column11350"/>
    <tableColumn id="11351" xr3:uid="{11D6A0D1-71BB-4D9F-A205-48041594600E}" name="Column11351"/>
    <tableColumn id="11352" xr3:uid="{33996AC7-98B5-4BA0-80BD-AC09220692D8}" name="Column11352"/>
    <tableColumn id="11353" xr3:uid="{8A22D26D-56F6-4B26-AE59-F169FF80C018}" name="Column11353"/>
    <tableColumn id="11354" xr3:uid="{1BF3577C-DDD9-4767-AA10-FC0922D0FA89}" name="Column11354"/>
    <tableColumn id="11355" xr3:uid="{E3A3A409-7417-459B-862E-971F2C739987}" name="Column11355"/>
    <tableColumn id="11356" xr3:uid="{330ECF28-9E82-4799-BDF4-88C14CA03E66}" name="Column11356"/>
    <tableColumn id="11357" xr3:uid="{2633FD64-BD57-402E-9D29-563B22DE1E9C}" name="Column11357"/>
    <tableColumn id="11358" xr3:uid="{7A8AE07F-8163-4992-A9B1-81871F58A1EC}" name="Column11358"/>
    <tableColumn id="11359" xr3:uid="{8244DB16-8FB5-4A6D-82E5-4A3E7EA4A66C}" name="Column11359"/>
    <tableColumn id="11360" xr3:uid="{B1D27E60-3E00-4380-8549-CA25F051F748}" name="Column11360"/>
    <tableColumn id="11361" xr3:uid="{32DE1523-EF62-4486-AFE4-5D1B69F07D9F}" name="Column11361"/>
    <tableColumn id="11362" xr3:uid="{04E46B42-98F7-438A-8BD1-4141D2FB55E4}" name="Column11362"/>
    <tableColumn id="11363" xr3:uid="{6C51A8C3-69AC-4819-B152-7CC2289A1CC8}" name="Column11363"/>
    <tableColumn id="11364" xr3:uid="{F64EDB5B-6492-47E1-8E26-730313D00DB4}" name="Column11364"/>
    <tableColumn id="11365" xr3:uid="{84794EBE-EB6F-44D7-B26D-9DED5C6F3BBB}" name="Column11365"/>
    <tableColumn id="11366" xr3:uid="{0E986718-BBDB-4A7F-83CB-E458F8CB79BD}" name="Column11366"/>
    <tableColumn id="11367" xr3:uid="{EF49D7A4-A099-4E41-A383-4C3E4D4DA377}" name="Column11367"/>
    <tableColumn id="11368" xr3:uid="{78A3C350-F35A-4985-9C77-230B65074598}" name="Column11368"/>
    <tableColumn id="11369" xr3:uid="{9E836D5A-DF75-4AFB-BB4F-8648DBEB79E8}" name="Column11369"/>
    <tableColumn id="11370" xr3:uid="{7E23D54A-ECC0-4B7D-A949-18224E33F117}" name="Column11370"/>
    <tableColumn id="11371" xr3:uid="{C0E6F3BE-C797-4EDE-849C-F100060328F6}" name="Column11371"/>
    <tableColumn id="11372" xr3:uid="{6916B9BE-3485-4A9B-82FA-5C9142DE92DF}" name="Column11372"/>
    <tableColumn id="11373" xr3:uid="{E1F528B7-EFFD-4C9F-B7C3-6D380F1FBA3A}" name="Column11373"/>
    <tableColumn id="11374" xr3:uid="{083F31D4-9734-4569-8B3C-7519DC345D2D}" name="Column11374"/>
    <tableColumn id="11375" xr3:uid="{808265FA-4A57-4416-A2B9-F1E916734364}" name="Column11375"/>
    <tableColumn id="11376" xr3:uid="{C872F3C4-6456-494D-9A9F-B3E6493AD262}" name="Column11376"/>
    <tableColumn id="11377" xr3:uid="{C01A86EB-F563-4F59-B259-908D6623B5A4}" name="Column11377"/>
    <tableColumn id="11378" xr3:uid="{01A8B8C7-79FA-4467-9F38-4FFDBBBE2703}" name="Column11378"/>
    <tableColumn id="11379" xr3:uid="{41982ABA-0CE4-4DA2-A023-2EECDFB94244}" name="Column11379"/>
    <tableColumn id="11380" xr3:uid="{82965AA9-CB6C-4AD4-8F89-999E691B4C21}" name="Column11380"/>
    <tableColumn id="11381" xr3:uid="{EF69755B-217A-4432-8936-A4D87E450F75}" name="Column11381"/>
    <tableColumn id="11382" xr3:uid="{54167D47-C808-4E7B-85B7-2210FAF91421}" name="Column11382"/>
    <tableColumn id="11383" xr3:uid="{5BA4BF29-CD4E-429C-896F-4548C908CDEB}" name="Column11383"/>
    <tableColumn id="11384" xr3:uid="{611CC078-6A83-4067-851A-CF94237C0B4D}" name="Column11384"/>
    <tableColumn id="11385" xr3:uid="{EE751513-E957-4078-8323-5544FC425A26}" name="Column11385"/>
    <tableColumn id="11386" xr3:uid="{6E318673-38F4-4294-B119-01751F71153A}" name="Column11386"/>
    <tableColumn id="11387" xr3:uid="{D30429B7-5E7D-403D-8BAA-5A25654A5B5A}" name="Column11387"/>
    <tableColumn id="11388" xr3:uid="{210FDB01-1DBC-4A54-9416-0C3221749707}" name="Column11388"/>
    <tableColumn id="11389" xr3:uid="{0CDD7E59-6FFD-46FD-9868-2F35C81CAACC}" name="Column11389"/>
    <tableColumn id="11390" xr3:uid="{36E110BD-23D4-4051-AD94-5AA07D8B88B4}" name="Column11390"/>
    <tableColumn id="11391" xr3:uid="{FDFE1E1F-0B3E-4296-9053-DB32B879ED2B}" name="Column11391"/>
    <tableColumn id="11392" xr3:uid="{DBD5E7E0-0D50-473D-AAC0-382BCD166804}" name="Column11392"/>
    <tableColumn id="11393" xr3:uid="{B6EE8FD4-A540-4F48-BA68-2B8F9F355226}" name="Column11393"/>
    <tableColumn id="11394" xr3:uid="{C93E694C-BE8B-4906-8318-7EFCF03798AD}" name="Column11394"/>
    <tableColumn id="11395" xr3:uid="{6AA9A794-DBA7-46F5-935C-22571ADB10EC}" name="Column11395"/>
    <tableColumn id="11396" xr3:uid="{32E07179-6CB4-4FDA-BF50-EBB40BC031D0}" name="Column11396"/>
    <tableColumn id="11397" xr3:uid="{BE080AED-8F32-48EB-9347-82ACECFA0393}" name="Column11397"/>
    <tableColumn id="11398" xr3:uid="{9EB0A7CA-5512-4DAE-8ECE-36E8A8477D8F}" name="Column11398"/>
    <tableColumn id="11399" xr3:uid="{A6DB1405-627F-4667-8012-262B71DB9485}" name="Column11399"/>
    <tableColumn id="11400" xr3:uid="{AC6ED161-1C37-4748-AB9C-0EE794B94946}" name="Column11400"/>
    <tableColumn id="11401" xr3:uid="{1E1F0B89-5985-44C3-B83C-6FD86C59203E}" name="Column11401"/>
    <tableColumn id="11402" xr3:uid="{26254BE5-7645-486E-94F3-B6B0228498D0}" name="Column11402"/>
    <tableColumn id="11403" xr3:uid="{76303AC2-AB51-49AD-91D6-A622AE56F732}" name="Column11403"/>
    <tableColumn id="11404" xr3:uid="{AC2C5C20-0944-47C9-B7BA-8CBEB9338DAB}" name="Column11404"/>
    <tableColumn id="11405" xr3:uid="{3F8B1E58-CC74-4CAC-AB00-D01520E02A37}" name="Column11405"/>
    <tableColumn id="11406" xr3:uid="{16C11F92-7333-43CC-9CA3-746700478EF9}" name="Column11406"/>
    <tableColumn id="11407" xr3:uid="{18C1D977-0ADF-46E2-BF42-F9114862303A}" name="Column11407"/>
    <tableColumn id="11408" xr3:uid="{52957C51-8C87-40F9-B086-D28CEDF88CA2}" name="Column11408"/>
    <tableColumn id="11409" xr3:uid="{A38B1301-5F8B-4E04-9A62-AA5F6235BFBC}" name="Column11409"/>
    <tableColumn id="11410" xr3:uid="{90074202-DD48-4F24-B66D-0E9BB9B06339}" name="Column11410"/>
    <tableColumn id="11411" xr3:uid="{12882537-B6BF-4C8A-8E99-747031D326A8}" name="Column11411"/>
    <tableColumn id="11412" xr3:uid="{06E783E2-C5F8-4A98-8711-41CEE2145685}" name="Column11412"/>
    <tableColumn id="11413" xr3:uid="{B775D402-791B-4CFC-81D5-DF93BF08911F}" name="Column11413"/>
    <tableColumn id="11414" xr3:uid="{3CB1D5DF-70FE-4B32-96E3-2ECE6C7C209F}" name="Column11414"/>
    <tableColumn id="11415" xr3:uid="{B0DBE3F3-8C8E-42CA-9D2F-7D703D5CF97C}" name="Column11415"/>
    <tableColumn id="11416" xr3:uid="{31AAF90B-748E-418B-A443-166E078F65DE}" name="Column11416"/>
    <tableColumn id="11417" xr3:uid="{7C5F2A90-2FD1-4994-B0BD-39B25CEC9CEE}" name="Column11417"/>
    <tableColumn id="11418" xr3:uid="{15B16DFC-DCB4-4115-80B9-8E160659B5B1}" name="Column11418"/>
    <tableColumn id="11419" xr3:uid="{73E90E88-530F-47FF-B782-CA65E4063BD8}" name="Column11419"/>
    <tableColumn id="11420" xr3:uid="{B98D4F5C-E7DD-41BA-90DE-A4E1DFCC40D9}" name="Column11420"/>
    <tableColumn id="11421" xr3:uid="{8F8981BE-473D-4ACC-A2EF-23ED366C3E98}" name="Column11421"/>
    <tableColumn id="11422" xr3:uid="{9832D646-D0E9-4AE3-A8BC-AF78E4ABC405}" name="Column11422"/>
    <tableColumn id="11423" xr3:uid="{DE17817F-528B-4C3F-AFD5-E5A77C2AD43D}" name="Column11423"/>
    <tableColumn id="11424" xr3:uid="{A73EB601-4E83-49CC-AA93-50B37A50E9CF}" name="Column11424"/>
    <tableColumn id="11425" xr3:uid="{4960C24D-40AA-49CA-86F0-E443F5959A02}" name="Column11425"/>
    <tableColumn id="11426" xr3:uid="{B214F455-5ECE-4088-8B6F-A0823A869368}" name="Column11426"/>
    <tableColumn id="11427" xr3:uid="{E5A44081-9BAE-4D99-BDFE-87B03264AEED}" name="Column11427"/>
    <tableColumn id="11428" xr3:uid="{D4DB23CA-1A5E-4765-AEF1-30D185A35D98}" name="Column11428"/>
    <tableColumn id="11429" xr3:uid="{DEA03AF1-1CD2-44C8-B9FE-D76F99140446}" name="Column11429"/>
    <tableColumn id="11430" xr3:uid="{08B84273-1DDC-4733-B6D4-51A41772BCA5}" name="Column11430"/>
    <tableColumn id="11431" xr3:uid="{446A44C7-7665-4D2A-A6D5-9C1E6839780C}" name="Column11431"/>
    <tableColumn id="11432" xr3:uid="{CA7DA8BF-0BB9-417A-A028-632C3E8D6C7A}" name="Column11432"/>
    <tableColumn id="11433" xr3:uid="{979E9BAB-F167-43A9-8032-1BB4E4499242}" name="Column11433"/>
    <tableColumn id="11434" xr3:uid="{82D8B2E0-1C53-45EA-8BFD-772711662D21}" name="Column11434"/>
    <tableColumn id="11435" xr3:uid="{F464A959-3024-40B2-95CD-F132EB5386F5}" name="Column11435"/>
    <tableColumn id="11436" xr3:uid="{E309FBDF-76B3-4B1B-81D0-92FE5DFA5032}" name="Column11436"/>
    <tableColumn id="11437" xr3:uid="{89E10152-A97C-4C7D-9BD8-1FD98CCF8850}" name="Column11437"/>
    <tableColumn id="11438" xr3:uid="{43772BDB-0191-4E79-B3E6-288AD6F18E2D}" name="Column11438"/>
    <tableColumn id="11439" xr3:uid="{37DF2C74-C19A-414E-86C6-BDFF898B179F}" name="Column11439"/>
    <tableColumn id="11440" xr3:uid="{7C45B641-8773-44E6-B535-DB690D6BD1E4}" name="Column11440"/>
    <tableColumn id="11441" xr3:uid="{1F6FC108-7387-44C5-A3D1-2D4A2BC0B297}" name="Column11441"/>
    <tableColumn id="11442" xr3:uid="{A048B098-E7E3-493C-8BEB-FA3FFD5E540A}" name="Column11442"/>
    <tableColumn id="11443" xr3:uid="{CE363F4B-EEDA-4EAA-AE12-13433FE966C3}" name="Column11443"/>
    <tableColumn id="11444" xr3:uid="{677127F8-1AE4-4D00-8DF3-12F1C3520EB4}" name="Column11444"/>
    <tableColumn id="11445" xr3:uid="{002F0F6B-E27D-408C-A238-7841A3002C0A}" name="Column11445"/>
    <tableColumn id="11446" xr3:uid="{3139938E-5F62-4F70-AF87-C78B5B65840E}" name="Column11446"/>
    <tableColumn id="11447" xr3:uid="{DE949DA9-DED6-43FB-8AFD-1B32D9F74F79}" name="Column11447"/>
    <tableColumn id="11448" xr3:uid="{38F433C3-FF66-4978-AE2D-076AC4CD3587}" name="Column11448"/>
    <tableColumn id="11449" xr3:uid="{3213B6A6-5D72-4B3D-A2E2-0C1B8F4DCECD}" name="Column11449"/>
    <tableColumn id="11450" xr3:uid="{472CCB73-493C-475C-B60A-6131909E1CD6}" name="Column11450"/>
    <tableColumn id="11451" xr3:uid="{6E2F933E-8F05-4815-8419-FECEC937369F}" name="Column11451"/>
    <tableColumn id="11452" xr3:uid="{5D32E8A8-99EA-4D32-ABA6-81671E0EE4D7}" name="Column11452"/>
    <tableColumn id="11453" xr3:uid="{781A2A84-1C97-480F-87E4-45BFB76C511C}" name="Column11453"/>
    <tableColumn id="11454" xr3:uid="{8CC8AB96-09CD-484D-9CA0-7C0E99C7C420}" name="Column11454"/>
    <tableColumn id="11455" xr3:uid="{C55F1B37-6BE9-45B3-B500-C4F17FAD21D2}" name="Column11455"/>
    <tableColumn id="11456" xr3:uid="{957340C7-C82A-4221-87EA-1ACC98BC71F3}" name="Column11456"/>
    <tableColumn id="11457" xr3:uid="{3BF5F70F-9F37-442A-BED9-EC1849D8E349}" name="Column11457"/>
    <tableColumn id="11458" xr3:uid="{2C963722-90F4-49BB-9C32-A72F66F7321F}" name="Column11458"/>
    <tableColumn id="11459" xr3:uid="{A8516068-68D7-4C8F-AA55-8F7846FC0CC5}" name="Column11459"/>
    <tableColumn id="11460" xr3:uid="{A2E39A23-696D-40B4-AB44-F43FDE3E005B}" name="Column11460"/>
    <tableColumn id="11461" xr3:uid="{8D2AD584-C3F0-47A2-9A84-523192057200}" name="Column11461"/>
    <tableColumn id="11462" xr3:uid="{F124BD68-9D96-46BE-87E2-ADB927AE2ECD}" name="Column11462"/>
    <tableColumn id="11463" xr3:uid="{57DA3D32-03E1-4806-8E69-9C40E384262D}" name="Column11463"/>
    <tableColumn id="11464" xr3:uid="{3575EA73-AE90-4B96-BE50-7EB914812C7D}" name="Column11464"/>
    <tableColumn id="11465" xr3:uid="{A9E40C1C-5115-45B7-AC7A-5D7E79F1CE3A}" name="Column11465"/>
    <tableColumn id="11466" xr3:uid="{326E59CE-39F5-468B-B1E4-C708A488A0B3}" name="Column11466"/>
    <tableColumn id="11467" xr3:uid="{A30B1572-7DF9-4CEA-AE0C-BC0586111632}" name="Column11467"/>
    <tableColumn id="11468" xr3:uid="{BAD4B8C1-AD77-4908-BEFB-E15909E36D79}" name="Column11468"/>
    <tableColumn id="11469" xr3:uid="{A51A48FA-3A07-4EB9-9EBD-44A922A64072}" name="Column11469"/>
    <tableColumn id="11470" xr3:uid="{2F468542-F5F9-4E49-84A8-41ED1B7273FD}" name="Column11470"/>
    <tableColumn id="11471" xr3:uid="{47BA9A7F-60D6-4865-A1B8-27D6BB8E854A}" name="Column11471"/>
    <tableColumn id="11472" xr3:uid="{74CEBFC8-E632-47AC-9138-9464BF5E8A1B}" name="Column11472"/>
    <tableColumn id="11473" xr3:uid="{F0433B1D-B864-4F0E-9CDA-499B5599ADDE}" name="Column11473"/>
    <tableColumn id="11474" xr3:uid="{E9FB9607-019D-465E-81E3-7E0571B1007A}" name="Column11474"/>
    <tableColumn id="11475" xr3:uid="{61F0E385-0127-4D47-9B10-8FD98A2372EB}" name="Column11475"/>
    <tableColumn id="11476" xr3:uid="{D596E863-E473-4463-9DE2-5EB9B77B8B65}" name="Column11476"/>
    <tableColumn id="11477" xr3:uid="{10D413D3-8C06-4495-8185-338F15C831C9}" name="Column11477"/>
    <tableColumn id="11478" xr3:uid="{41AF79CE-B278-44C9-975F-D9F9A6938638}" name="Column11478"/>
    <tableColumn id="11479" xr3:uid="{3EC53238-E069-4791-B48F-5B1E249AE965}" name="Column11479"/>
    <tableColumn id="11480" xr3:uid="{8A6F3BA3-F3A0-4BC8-A427-19F565250088}" name="Column11480"/>
    <tableColumn id="11481" xr3:uid="{F92FC444-E807-43CC-A4E3-4FB7AFF8380F}" name="Column11481"/>
    <tableColumn id="11482" xr3:uid="{2542105F-7939-4CDF-BFC7-735351E5439E}" name="Column11482"/>
    <tableColumn id="11483" xr3:uid="{CDD3816A-87F6-4628-B000-B4042CBF5FF7}" name="Column11483"/>
    <tableColumn id="11484" xr3:uid="{EE215D9F-89A8-407E-9FBD-3420EA5583E8}" name="Column11484"/>
    <tableColumn id="11485" xr3:uid="{DE1751F4-A939-49A6-845D-E338224C92C6}" name="Column11485"/>
    <tableColumn id="11486" xr3:uid="{839A71E3-DE0A-492E-B163-F29AD9CB6ECD}" name="Column11486"/>
    <tableColumn id="11487" xr3:uid="{0CE09EBE-D036-4C59-B814-CF60CA8863A5}" name="Column11487"/>
    <tableColumn id="11488" xr3:uid="{321F4592-5516-44C6-B0E7-D7282DFA3BD8}" name="Column11488"/>
    <tableColumn id="11489" xr3:uid="{50A28AFB-2B75-4636-BAC1-E02A32B6B962}" name="Column11489"/>
    <tableColumn id="11490" xr3:uid="{54AE4558-03AE-4A9B-8838-E1396D53D92F}" name="Column11490"/>
    <tableColumn id="11491" xr3:uid="{5E588FFD-3867-4652-A412-31E70465F8CE}" name="Column11491"/>
    <tableColumn id="11492" xr3:uid="{1A30A7DD-3320-434C-A436-9757D44C18F6}" name="Column11492"/>
    <tableColumn id="11493" xr3:uid="{606A3685-69B6-4FCA-9F36-6ED25C65B273}" name="Column11493"/>
    <tableColumn id="11494" xr3:uid="{CC8BE7C0-CF7B-4BE5-A53A-533A9AFD2004}" name="Column11494"/>
    <tableColumn id="11495" xr3:uid="{FFCBF662-59CF-4CE6-96C3-CEABF1E31CDB}" name="Column11495"/>
    <tableColumn id="11496" xr3:uid="{8D28740E-C0F1-476B-86B6-A472E2203BFD}" name="Column11496"/>
    <tableColumn id="11497" xr3:uid="{E1995B13-9989-4D39-8AD0-CC348434AF5D}" name="Column11497"/>
    <tableColumn id="11498" xr3:uid="{9CDAA7AC-CA06-4304-A443-B112339D6A8D}" name="Column11498"/>
    <tableColumn id="11499" xr3:uid="{84AFD0C6-C44A-41AE-8791-18F0E5752C89}" name="Column11499"/>
    <tableColumn id="11500" xr3:uid="{FDEDF730-5BBA-49B4-B57B-FBFDAFF16EC7}" name="Column11500"/>
    <tableColumn id="11501" xr3:uid="{FE687DE4-183D-43CE-99AA-02CF3C245BDC}" name="Column11501"/>
    <tableColumn id="11502" xr3:uid="{3CB96807-90AE-42A0-B625-C3883A69C163}" name="Column11502"/>
    <tableColumn id="11503" xr3:uid="{AA09021C-14A9-447A-9BBB-13AACBAB14A5}" name="Column11503"/>
    <tableColumn id="11504" xr3:uid="{39BDE358-9F9E-4730-94B7-D2471365912F}" name="Column11504"/>
    <tableColumn id="11505" xr3:uid="{DB1311C2-B83E-47B1-981E-7E00FFEFC4F1}" name="Column11505"/>
    <tableColumn id="11506" xr3:uid="{1FAF1AC1-FD54-4499-9D02-405B6387E972}" name="Column11506"/>
    <tableColumn id="11507" xr3:uid="{8693ABED-C767-4C0B-B109-7861506801EB}" name="Column11507"/>
    <tableColumn id="11508" xr3:uid="{BB664A52-76BC-4EEB-8C3A-7B1ED6AA4EB0}" name="Column11508"/>
    <tableColumn id="11509" xr3:uid="{8A5A01B9-83A3-46B8-AD35-0F4B703307E5}" name="Column11509"/>
    <tableColumn id="11510" xr3:uid="{8F71F648-8F75-45F5-A560-FE437FE2C463}" name="Column11510"/>
    <tableColumn id="11511" xr3:uid="{56189A20-8CB7-47CD-AC5E-4A5002451D91}" name="Column11511"/>
    <tableColumn id="11512" xr3:uid="{60109C75-88A3-453D-AE7A-98072D539EFB}" name="Column11512"/>
    <tableColumn id="11513" xr3:uid="{7C1870EE-0CCF-403C-834F-894C65C67130}" name="Column11513"/>
    <tableColumn id="11514" xr3:uid="{DCD89E0A-ABA8-4A44-BB5E-9BF0F1837F1E}" name="Column11514"/>
    <tableColumn id="11515" xr3:uid="{FEBA78FC-F67D-44AB-AB5C-799FF99C6191}" name="Column11515"/>
    <tableColumn id="11516" xr3:uid="{4C3245FA-B273-44FD-B655-9CA8C925634F}" name="Column11516"/>
    <tableColumn id="11517" xr3:uid="{84E7EF6A-742F-4435-BC6F-2543B87A2748}" name="Column11517"/>
    <tableColumn id="11518" xr3:uid="{708F15C1-2F15-4ABF-A085-B1F2203EEE62}" name="Column11518"/>
    <tableColumn id="11519" xr3:uid="{2C473DF3-1B26-4DE8-BCF2-E36FCE913D0B}" name="Column11519"/>
    <tableColumn id="11520" xr3:uid="{73BF7051-262E-4621-8B2A-5E3661D03085}" name="Column11520"/>
    <tableColumn id="11521" xr3:uid="{5E105A25-5A98-4A67-BE12-0261FFD3A629}" name="Column11521"/>
    <tableColumn id="11522" xr3:uid="{5590E765-D70E-4E6E-BB4F-328854070A6A}" name="Column11522"/>
    <tableColumn id="11523" xr3:uid="{643913CA-7ABA-4500-87FE-426E21465641}" name="Column11523"/>
    <tableColumn id="11524" xr3:uid="{2B16440F-6043-442F-8172-E953DCAFDBB4}" name="Column11524"/>
    <tableColumn id="11525" xr3:uid="{7789199D-4293-46F1-ABB6-2E5D02ADAB19}" name="Column11525"/>
    <tableColumn id="11526" xr3:uid="{FAD1C606-478E-466C-9711-7547533B3951}" name="Column11526"/>
    <tableColumn id="11527" xr3:uid="{76FA73B7-C633-4D56-AE0C-05547B1458BA}" name="Column11527"/>
    <tableColumn id="11528" xr3:uid="{47584C18-49A3-4A04-B69D-C8365197FAD8}" name="Column11528"/>
    <tableColumn id="11529" xr3:uid="{7A7641F4-4CCA-4B11-BF06-25E6E7C12C4B}" name="Column11529"/>
    <tableColumn id="11530" xr3:uid="{61EF7980-6D2A-4FB1-9653-63A8A2279896}" name="Column11530"/>
    <tableColumn id="11531" xr3:uid="{27483AA8-A40F-4D2F-83D7-61BC15BD479A}" name="Column11531"/>
    <tableColumn id="11532" xr3:uid="{D80E34AA-6ED7-445E-9E1A-08834F908235}" name="Column11532"/>
    <tableColumn id="11533" xr3:uid="{F7A50569-1805-4808-BAE4-1D1863799E58}" name="Column11533"/>
    <tableColumn id="11534" xr3:uid="{96C9DE49-DDBF-4378-97D1-A8105D88190D}" name="Column11534"/>
    <tableColumn id="11535" xr3:uid="{165980B7-CF35-4118-949E-6D121ADA474E}" name="Column11535"/>
    <tableColumn id="11536" xr3:uid="{58A5D799-7A24-4C05-A01E-81876AE76FDF}" name="Column11536"/>
    <tableColumn id="11537" xr3:uid="{C7E8E5E8-7FB3-4331-BFB9-D55EACE3A0B1}" name="Column11537"/>
    <tableColumn id="11538" xr3:uid="{CF10B2EC-4CBF-4107-8ACD-1D137C83C15A}" name="Column11538"/>
    <tableColumn id="11539" xr3:uid="{BF72D546-C679-428E-988A-19C7C404EA8B}" name="Column11539"/>
    <tableColumn id="11540" xr3:uid="{04305166-53F7-465F-98ED-69C606D218E7}" name="Column11540"/>
    <tableColumn id="11541" xr3:uid="{59D4999C-5BB6-4F16-A918-2D579506EF3A}" name="Column11541"/>
    <tableColumn id="11542" xr3:uid="{204B7FB1-ABD5-4EAF-8385-23494F8AA55F}" name="Column11542"/>
    <tableColumn id="11543" xr3:uid="{240A3C86-4202-4697-94BD-D82506B7A5F3}" name="Column11543"/>
    <tableColumn id="11544" xr3:uid="{01D76B64-6DDD-43EA-AB26-0C50D4FE277C}" name="Column11544"/>
    <tableColumn id="11545" xr3:uid="{D85D9DF3-4966-4C6D-942D-6AAA623EB32B}" name="Column11545"/>
    <tableColumn id="11546" xr3:uid="{9E6DA80F-0ECE-4E18-8002-615F3CB76DC5}" name="Column11546"/>
    <tableColumn id="11547" xr3:uid="{8967720C-1270-44C2-A8BF-60B8AB62CBA5}" name="Column11547"/>
    <tableColumn id="11548" xr3:uid="{9A39E0A1-8163-4E43-9EAF-47118AFB77C3}" name="Column11548"/>
    <tableColumn id="11549" xr3:uid="{23F9386A-3074-45CA-BA9C-2F277947CE85}" name="Column11549"/>
    <tableColumn id="11550" xr3:uid="{8C40357B-52BE-43E6-8462-CB67DCB28D04}" name="Column11550"/>
    <tableColumn id="11551" xr3:uid="{34E60268-A012-4A45-9C7C-1A8AAA0738DE}" name="Column11551"/>
    <tableColumn id="11552" xr3:uid="{B7D8748A-6499-483E-99BE-F05F17D8228A}" name="Column11552"/>
    <tableColumn id="11553" xr3:uid="{7E2D1668-563A-49BF-B9B8-CE9881B66E18}" name="Column11553"/>
    <tableColumn id="11554" xr3:uid="{F0451D8B-D43B-4079-8EFB-09489E747CC2}" name="Column11554"/>
    <tableColumn id="11555" xr3:uid="{77C1CB0D-B480-43A5-A388-7264BB3304CB}" name="Column11555"/>
    <tableColumn id="11556" xr3:uid="{09C81F75-D068-4A33-B489-8C1330236644}" name="Column11556"/>
    <tableColumn id="11557" xr3:uid="{6B28C48B-7BFE-4882-BD4C-E58E68F25617}" name="Column11557"/>
    <tableColumn id="11558" xr3:uid="{D71D71ED-D83B-49E4-B59D-EEFBDD38D2CB}" name="Column11558"/>
    <tableColumn id="11559" xr3:uid="{41110B8B-FE1D-4EFB-B1D7-FB11E4B1CE60}" name="Column11559"/>
    <tableColumn id="11560" xr3:uid="{6D107359-97AE-4007-B304-C4A6324C84C4}" name="Column11560"/>
    <tableColumn id="11561" xr3:uid="{16B5CA20-2ED0-4505-AB3E-DBE942E4970F}" name="Column11561"/>
    <tableColumn id="11562" xr3:uid="{B176FD90-3CC2-48AC-9302-B3AF31EDD47E}" name="Column11562"/>
    <tableColumn id="11563" xr3:uid="{C6F2ADF0-B93A-489F-83BA-910F0539AE7A}" name="Column11563"/>
    <tableColumn id="11564" xr3:uid="{B3616964-FE66-4934-BB3D-84B720B19C84}" name="Column11564"/>
    <tableColumn id="11565" xr3:uid="{DB0D7D3B-BD03-43F3-841E-798AC8A34929}" name="Column11565"/>
    <tableColumn id="11566" xr3:uid="{CA9DD29C-071C-4970-8519-28B063EADAB9}" name="Column11566"/>
    <tableColumn id="11567" xr3:uid="{205DF578-634A-4839-9623-5E9834ED32C3}" name="Column11567"/>
    <tableColumn id="11568" xr3:uid="{9DE799EC-6CC5-4A83-A64F-F52E696AA4B3}" name="Column11568"/>
    <tableColumn id="11569" xr3:uid="{0C9B26CF-2138-4E8A-A764-6FA787C0793F}" name="Column11569"/>
    <tableColumn id="11570" xr3:uid="{0D86C768-6DEC-41D8-BBED-39A643A61613}" name="Column11570"/>
    <tableColumn id="11571" xr3:uid="{1554A8E1-47C5-4FD7-BF5C-FAAA939F215F}" name="Column11571"/>
    <tableColumn id="11572" xr3:uid="{DF431F22-F34B-4318-9D29-7D5401ECD63E}" name="Column11572"/>
    <tableColumn id="11573" xr3:uid="{771BD667-08C8-4D9F-BA67-7BF93963B992}" name="Column11573"/>
    <tableColumn id="11574" xr3:uid="{69B1EC2D-299F-4D2E-B8BE-001C4D9A180E}" name="Column11574"/>
    <tableColumn id="11575" xr3:uid="{7024014E-7AA4-4814-A622-B4BE0CC60C2A}" name="Column11575"/>
    <tableColumn id="11576" xr3:uid="{AE67365A-71F3-4250-B6A5-58578024B0E3}" name="Column11576"/>
    <tableColumn id="11577" xr3:uid="{7DEB6121-6B12-4990-B08F-657ABA0EE256}" name="Column11577"/>
    <tableColumn id="11578" xr3:uid="{1C2F11DF-6296-44A3-B834-ABDC26BDEB9D}" name="Column11578"/>
    <tableColumn id="11579" xr3:uid="{08D4798B-4CEA-4188-8A43-B97249EF7366}" name="Column11579"/>
    <tableColumn id="11580" xr3:uid="{5C9D8640-FCE9-4999-8070-7D046358A04C}" name="Column11580"/>
    <tableColumn id="11581" xr3:uid="{D28DE559-2A27-44BF-8ACF-9B1AB68168E4}" name="Column11581"/>
    <tableColumn id="11582" xr3:uid="{8F39A000-A4EC-4EC8-8971-4D659E795B7F}" name="Column11582"/>
    <tableColumn id="11583" xr3:uid="{A083E597-B76C-4AAA-BE90-0F5ABC366387}" name="Column11583"/>
    <tableColumn id="11584" xr3:uid="{7491D358-7CA1-429D-83A8-5E8F83694B2B}" name="Column11584"/>
    <tableColumn id="11585" xr3:uid="{616FD1B4-96FB-4209-B7D2-4A701FB48E1B}" name="Column11585"/>
    <tableColumn id="11586" xr3:uid="{7F2DDE4A-4242-4965-AF6E-D58E77E944A7}" name="Column11586"/>
    <tableColumn id="11587" xr3:uid="{81822EF9-784D-4020-A5C0-A9724B16D46E}" name="Column11587"/>
    <tableColumn id="11588" xr3:uid="{7B8B1309-7DC0-42EC-BD90-5B57125C0680}" name="Column11588"/>
    <tableColumn id="11589" xr3:uid="{917C3FCA-1CD0-4C4C-AD77-37ED3293E5FA}" name="Column11589"/>
    <tableColumn id="11590" xr3:uid="{C149CBCE-A0A1-4B2F-9B11-7BC179FE460E}" name="Column11590"/>
    <tableColumn id="11591" xr3:uid="{C60AA7F8-06A4-4438-BABE-2A58F5BBC6FF}" name="Column11591"/>
    <tableColumn id="11592" xr3:uid="{E29F94AE-DF5D-46E1-AEE5-05C3C92B5FA3}" name="Column11592"/>
    <tableColumn id="11593" xr3:uid="{96FB484A-3D94-4EF8-A88C-6A9188ECBD33}" name="Column11593"/>
    <tableColumn id="11594" xr3:uid="{F8FE728B-9F78-4CD0-AA60-D13C66BC3DBA}" name="Column11594"/>
    <tableColumn id="11595" xr3:uid="{FA473019-8C22-4BEF-87B0-6BDDC6615362}" name="Column11595"/>
    <tableColumn id="11596" xr3:uid="{BAD20B18-4404-49D9-A748-4CF1C94CF2DB}" name="Column11596"/>
    <tableColumn id="11597" xr3:uid="{979AFEAD-2391-4A56-87E1-7321FC0E9124}" name="Column11597"/>
    <tableColumn id="11598" xr3:uid="{D05182B9-E382-4588-8E55-F55FF89A72DE}" name="Column11598"/>
    <tableColumn id="11599" xr3:uid="{40BF0039-85B3-4A4D-989E-B1ADA3EC1A9F}" name="Column11599"/>
    <tableColumn id="11600" xr3:uid="{3970DA65-6855-4375-846B-468AEAF64F39}" name="Column11600"/>
    <tableColumn id="11601" xr3:uid="{1F054315-9897-44F0-9F6B-AD56EB6B7883}" name="Column11601"/>
    <tableColumn id="11602" xr3:uid="{8AD9CA06-03AA-4CDE-8639-84092CD592A8}" name="Column11602"/>
    <tableColumn id="11603" xr3:uid="{7894AEF9-D907-4FCF-AAC9-4F0313499CC3}" name="Column11603"/>
    <tableColumn id="11604" xr3:uid="{CA581669-B5FA-4449-B662-9696C13C0698}" name="Column11604"/>
    <tableColumn id="11605" xr3:uid="{26DBF3A0-9C37-4BFD-85A1-63A2CCAB37B2}" name="Column11605"/>
    <tableColumn id="11606" xr3:uid="{007C5612-C40E-49E5-9A7C-1D5BCC611873}" name="Column11606"/>
    <tableColumn id="11607" xr3:uid="{D04E7B88-5921-4DE7-A6E4-7519182B85A8}" name="Column11607"/>
    <tableColumn id="11608" xr3:uid="{6D9DF2CB-FB4E-4D34-A59E-8885CA7FE9AC}" name="Column11608"/>
    <tableColumn id="11609" xr3:uid="{626262EE-4A4F-4EB5-B931-6A68E6D711C6}" name="Column11609"/>
    <tableColumn id="11610" xr3:uid="{C7E94EDE-0BDF-4F53-90B9-20EE60BF3E43}" name="Column11610"/>
    <tableColumn id="11611" xr3:uid="{AF18BC39-2961-4350-9B62-9A57DCE069F2}" name="Column11611"/>
    <tableColumn id="11612" xr3:uid="{05B79B4C-34CF-4EBE-B4E4-B9DAD27BC8D7}" name="Column11612"/>
    <tableColumn id="11613" xr3:uid="{29A4FE61-2876-455C-BF61-1809F469B3F0}" name="Column11613"/>
    <tableColumn id="11614" xr3:uid="{A9390325-F897-4985-9158-93055A73B881}" name="Column11614"/>
    <tableColumn id="11615" xr3:uid="{DD81FF82-AE09-42E9-8233-3BDA79F764A1}" name="Column11615"/>
    <tableColumn id="11616" xr3:uid="{256EA5B7-6CC2-4AD4-BCCD-22FF44CD1B23}" name="Column11616"/>
    <tableColumn id="11617" xr3:uid="{F247150F-48C1-4C95-AC7B-E5C5605FEA3C}" name="Column11617"/>
    <tableColumn id="11618" xr3:uid="{C6FC3FF4-16DF-4440-B32D-80E3B109BA92}" name="Column11618"/>
    <tableColumn id="11619" xr3:uid="{3F0B851A-6882-455E-BD2F-ED0FA351BDF4}" name="Column11619"/>
    <tableColumn id="11620" xr3:uid="{2D15C3C7-7760-4E77-A584-19EBE12B1F4C}" name="Column11620"/>
    <tableColumn id="11621" xr3:uid="{5148A93A-4108-4B33-9271-A92AE32A65AA}" name="Column11621"/>
    <tableColumn id="11622" xr3:uid="{6A0D8F10-0CDC-43F6-BEDB-679F03B21715}" name="Column11622"/>
    <tableColumn id="11623" xr3:uid="{6D132027-B75B-42DB-A907-185E9DB5E3F2}" name="Column11623"/>
    <tableColumn id="11624" xr3:uid="{CDB150A9-BDC8-42D7-837B-3FBF7DAB2095}" name="Column11624"/>
    <tableColumn id="11625" xr3:uid="{C97BCAAC-3BF6-473F-B9B9-3F74449EE17B}" name="Column11625"/>
    <tableColumn id="11626" xr3:uid="{3F0B11A1-0751-4617-8B2F-1D0DD6B1C591}" name="Column11626"/>
    <tableColumn id="11627" xr3:uid="{191F12AC-EBCA-4CDE-AA23-C03E7246B95A}" name="Column11627"/>
    <tableColumn id="11628" xr3:uid="{B414A159-04AB-4925-98F1-1CD82A315A25}" name="Column11628"/>
    <tableColumn id="11629" xr3:uid="{36602DA0-F655-4491-8814-634DBA1ABDCA}" name="Column11629"/>
    <tableColumn id="11630" xr3:uid="{DC2CF885-656A-444D-BC69-9643CA77F6B0}" name="Column11630"/>
    <tableColumn id="11631" xr3:uid="{A9520394-A78A-4C07-A80D-2A1D113C8C20}" name="Column11631"/>
    <tableColumn id="11632" xr3:uid="{2D35BEE8-8B04-4A19-B024-EAA09D115EC4}" name="Column11632"/>
    <tableColumn id="11633" xr3:uid="{E1652770-2253-4921-A264-4276BC7431BB}" name="Column11633"/>
    <tableColumn id="11634" xr3:uid="{46620D0E-D308-4994-9D3E-D7F0AD81A05F}" name="Column11634"/>
    <tableColumn id="11635" xr3:uid="{853840CC-E3F7-4169-B924-BA6192C1C2C3}" name="Column11635"/>
    <tableColumn id="11636" xr3:uid="{70D2FFD6-3B9D-4593-87F7-1F5CE04CC8BD}" name="Column11636"/>
    <tableColumn id="11637" xr3:uid="{14A623E8-CE4A-4753-8B46-B09D03F0DD88}" name="Column11637"/>
    <tableColumn id="11638" xr3:uid="{AAF5B89B-ABAA-48EB-8EF5-29AAB28616E8}" name="Column11638"/>
    <tableColumn id="11639" xr3:uid="{95247A1D-68F9-4193-A637-16389EB6077B}" name="Column11639"/>
    <tableColumn id="11640" xr3:uid="{46A4E717-CD6B-4CE3-8061-3E3C06479378}" name="Column11640"/>
    <tableColumn id="11641" xr3:uid="{C57357AD-D3AD-4EF2-9F7C-19F1C1B7635B}" name="Column11641"/>
    <tableColumn id="11642" xr3:uid="{DDFD5E64-36EB-416A-B711-718E8A117A45}" name="Column11642"/>
    <tableColumn id="11643" xr3:uid="{59E64F35-614A-4B08-9EAD-E08DC6382A10}" name="Column11643"/>
    <tableColumn id="11644" xr3:uid="{F70C17FD-E596-462E-BB47-497F66973D30}" name="Column11644"/>
    <tableColumn id="11645" xr3:uid="{D786C97E-51B4-479C-9850-6CC1D827C6CE}" name="Column11645"/>
    <tableColumn id="11646" xr3:uid="{E8DE5394-6DDC-476E-858D-6D1CEA871DB7}" name="Column11646"/>
    <tableColumn id="11647" xr3:uid="{600E40E3-CA3D-49E8-86DA-A4FA3BCA76B7}" name="Column11647"/>
    <tableColumn id="11648" xr3:uid="{11929AB6-BEF3-4F53-8B8D-0D75D868793D}" name="Column11648"/>
    <tableColumn id="11649" xr3:uid="{DCC7276F-9B24-4F85-A317-285EEE94D91A}" name="Column11649"/>
    <tableColumn id="11650" xr3:uid="{3295F8B7-87C3-44E5-A1CA-93AABC50F801}" name="Column11650"/>
    <tableColumn id="11651" xr3:uid="{8929932A-103C-4428-9095-9B37336E1D8B}" name="Column11651"/>
    <tableColumn id="11652" xr3:uid="{F97DB5FC-08AF-4E78-B3AB-0394B760B576}" name="Column11652"/>
    <tableColumn id="11653" xr3:uid="{1D133C25-2732-4D32-9BF2-9B99F7F650C5}" name="Column11653"/>
    <tableColumn id="11654" xr3:uid="{A1400E43-00E7-4870-B923-644BA7BFC1A2}" name="Column11654"/>
    <tableColumn id="11655" xr3:uid="{78A66305-5F2C-4A01-84D4-0845D9E97D33}" name="Column11655"/>
    <tableColumn id="11656" xr3:uid="{EEA025A8-AF24-44AE-B1CE-B962FE7D2337}" name="Column11656"/>
    <tableColumn id="11657" xr3:uid="{3DDA743D-8087-4CA7-84C1-C8D8C996DAA6}" name="Column11657"/>
    <tableColumn id="11658" xr3:uid="{E1FDEA89-BAFF-4BE2-86FC-1C61C2ED97EE}" name="Column11658"/>
    <tableColumn id="11659" xr3:uid="{E196F1F3-F90F-4CD2-9F52-5FF219F70895}" name="Column11659"/>
    <tableColumn id="11660" xr3:uid="{FA111750-FD97-4889-A96E-4FE37B3FA002}" name="Column11660"/>
    <tableColumn id="11661" xr3:uid="{1DE5421E-E8C3-4F51-BBCF-CEFB8DC13CCF}" name="Column11661"/>
    <tableColumn id="11662" xr3:uid="{888F50A5-B91F-4F76-9858-F6A2ACDE294E}" name="Column11662"/>
    <tableColumn id="11663" xr3:uid="{BA9EA2E5-AB22-4326-B10B-3F4B9C60032C}" name="Column11663"/>
    <tableColumn id="11664" xr3:uid="{6B6889FF-A0D7-470C-AC79-0E64033D014E}" name="Column11664"/>
    <tableColumn id="11665" xr3:uid="{B235C15F-33F2-4110-8AB1-F2C6CD13596E}" name="Column11665"/>
    <tableColumn id="11666" xr3:uid="{81C28F12-CF9A-44F1-9C2E-F16213CCA498}" name="Column11666"/>
    <tableColumn id="11667" xr3:uid="{982A1FF4-8D51-47FA-8918-B8CD9F0A60DA}" name="Column11667"/>
    <tableColumn id="11668" xr3:uid="{5ABC19B2-65C3-4C97-86C5-1C6CD796F5B7}" name="Column11668"/>
    <tableColumn id="11669" xr3:uid="{E7CAA77F-7EFB-469C-91A9-73698F5F3C07}" name="Column11669"/>
    <tableColumn id="11670" xr3:uid="{685D2FB1-402F-49BB-BD82-A1ECF9DF1199}" name="Column11670"/>
    <tableColumn id="11671" xr3:uid="{7C8BD022-CA2A-4904-AECE-69A43F84FE2E}" name="Column11671"/>
    <tableColumn id="11672" xr3:uid="{78D90674-F986-4E35-A3B8-F84FA7AF3D78}" name="Column11672"/>
    <tableColumn id="11673" xr3:uid="{F4903EE3-66B8-4798-84EA-4D2BD2164919}" name="Column11673"/>
    <tableColumn id="11674" xr3:uid="{700F3C20-7D9E-4FA0-A11C-5C2C13484938}" name="Column11674"/>
    <tableColumn id="11675" xr3:uid="{B632421F-DEF0-47DD-84A0-6CF2152958B3}" name="Column11675"/>
    <tableColumn id="11676" xr3:uid="{6862C3B8-0D3A-487A-8D44-88CBC9BCDD1F}" name="Column11676"/>
    <tableColumn id="11677" xr3:uid="{B0DAA999-ADAE-4E4D-ADE3-C8CE9860FBE2}" name="Column11677"/>
    <tableColumn id="11678" xr3:uid="{271133FF-2268-44DE-B727-E75FAB68535A}" name="Column11678"/>
    <tableColumn id="11679" xr3:uid="{F898DF1D-8F21-480C-BEEE-FC559B9EF02F}" name="Column11679"/>
    <tableColumn id="11680" xr3:uid="{0F160F03-C989-4AC6-B427-72FA5BECE3F4}" name="Column11680"/>
    <tableColumn id="11681" xr3:uid="{483244F5-C9C8-4CC5-B898-D7AE5EF4CB05}" name="Column11681"/>
    <tableColumn id="11682" xr3:uid="{0D36218E-0A01-4CDF-A673-E6BB713730E5}" name="Column11682"/>
    <tableColumn id="11683" xr3:uid="{47B9737A-ECA3-44EB-86B3-982C39CAAAF5}" name="Column11683"/>
    <tableColumn id="11684" xr3:uid="{893927AF-5A6F-45BC-95AE-9D7DCE31CB09}" name="Column11684"/>
    <tableColumn id="11685" xr3:uid="{AE9CE1D3-14A0-4459-9D55-A6314F545CE8}" name="Column11685"/>
    <tableColumn id="11686" xr3:uid="{6E09F58C-B1C1-4209-B7DD-DC4BA4008580}" name="Column11686"/>
    <tableColumn id="11687" xr3:uid="{F360C98A-FD8A-4E9A-B01C-E852DFE52DEA}" name="Column11687"/>
    <tableColumn id="11688" xr3:uid="{20AFA9A7-DF34-4849-9C7E-BB551EF56185}" name="Column11688"/>
    <tableColumn id="11689" xr3:uid="{7D2F15FC-447C-4FAE-A628-47DB28782A7E}" name="Column11689"/>
    <tableColumn id="11690" xr3:uid="{F097CCF9-89FE-4BAD-8BC1-1F04620398DA}" name="Column11690"/>
    <tableColumn id="11691" xr3:uid="{4AE48B36-A187-46BA-A1D5-C7EF17A8D529}" name="Column11691"/>
    <tableColumn id="11692" xr3:uid="{F417E07E-9D33-4F76-8010-7046624B00F7}" name="Column11692"/>
    <tableColumn id="11693" xr3:uid="{29EE77E7-3524-481E-9CFE-AF5C08725408}" name="Column11693"/>
    <tableColumn id="11694" xr3:uid="{FAC5887D-F303-4B42-8F10-DC595382E5F7}" name="Column11694"/>
    <tableColumn id="11695" xr3:uid="{6A1273CF-11DA-428A-AE4C-663B9F946901}" name="Column11695"/>
    <tableColumn id="11696" xr3:uid="{CFD21691-0AF3-4BEA-96A1-636C7C4DC497}" name="Column11696"/>
    <tableColumn id="11697" xr3:uid="{F3988A7C-A480-44FA-BCAE-066A8C407E48}" name="Column11697"/>
    <tableColumn id="11698" xr3:uid="{BBC232F2-CC55-4342-B21D-027B3B67D49F}" name="Column11698"/>
    <tableColumn id="11699" xr3:uid="{EABD9CED-EE7C-4C6D-BBEA-04DDACBC8C45}" name="Column11699"/>
    <tableColumn id="11700" xr3:uid="{E75277B0-D55C-427D-A77F-8B0C335C0454}" name="Column11700"/>
    <tableColumn id="11701" xr3:uid="{B2901251-01A0-4C8D-83B6-F41119201950}" name="Column11701"/>
    <tableColumn id="11702" xr3:uid="{85AA6255-197F-4621-B4C7-D4E54AA5FAA3}" name="Column11702"/>
    <tableColumn id="11703" xr3:uid="{27B76011-FC75-4A25-89B5-8F0566A9A569}" name="Column11703"/>
    <tableColumn id="11704" xr3:uid="{4B71BD1F-1925-4A0E-A52D-8D12519A7B6C}" name="Column11704"/>
    <tableColumn id="11705" xr3:uid="{3CC1EDE3-4162-457A-AD93-9FCBED30DA30}" name="Column11705"/>
    <tableColumn id="11706" xr3:uid="{3B6F8296-E39B-44C4-B82B-BA4A8167863B}" name="Column11706"/>
    <tableColumn id="11707" xr3:uid="{91B6669B-5709-48EF-8018-6735AF0CCAB6}" name="Column11707"/>
    <tableColumn id="11708" xr3:uid="{BD621113-BE35-4491-9D51-C36CAEA693C7}" name="Column11708"/>
    <tableColumn id="11709" xr3:uid="{F025AB38-3DDE-4F14-8E60-56F090840788}" name="Column11709"/>
    <tableColumn id="11710" xr3:uid="{81A257CA-A296-4AD3-833B-19E68A390BCD}" name="Column11710"/>
    <tableColumn id="11711" xr3:uid="{EBE93242-783D-41C3-8047-962D51601F58}" name="Column11711"/>
    <tableColumn id="11712" xr3:uid="{2F9BBCDA-B327-47E8-B115-77C9C414796A}" name="Column11712"/>
    <tableColumn id="11713" xr3:uid="{BA5663B9-D675-4540-B0A8-F550E0F299BD}" name="Column11713"/>
    <tableColumn id="11714" xr3:uid="{F7B10C1F-24C7-49F9-88DE-445A05E1EE80}" name="Column11714"/>
    <tableColumn id="11715" xr3:uid="{17351844-83EE-4C47-A02F-7FD11B09E565}" name="Column11715"/>
    <tableColumn id="11716" xr3:uid="{C0CBE926-FE90-414B-A0C8-DF0E00E941F8}" name="Column11716"/>
    <tableColumn id="11717" xr3:uid="{E2B25696-F7EE-402D-BDCD-8846B92C4148}" name="Column11717"/>
    <tableColumn id="11718" xr3:uid="{5EA5EFE3-B309-4902-A8B7-61911C4CF0C3}" name="Column11718"/>
    <tableColumn id="11719" xr3:uid="{25274EEB-24D6-46B4-8336-EFDFA4FE33C8}" name="Column11719"/>
    <tableColumn id="11720" xr3:uid="{E5E39DE8-A1AA-45D1-A626-707E5C0E633D}" name="Column11720"/>
    <tableColumn id="11721" xr3:uid="{40780E7E-99F3-4915-B882-C42A4B653BF7}" name="Column11721"/>
    <tableColumn id="11722" xr3:uid="{9E767F4F-6ED8-456F-A2A3-6D8F5696E2C3}" name="Column11722"/>
    <tableColumn id="11723" xr3:uid="{1AB10441-33BE-4C22-ADDE-CB3A26FCFEE4}" name="Column11723"/>
    <tableColumn id="11724" xr3:uid="{1CD8B288-5AAF-4B88-835D-2192ADB4CF1C}" name="Column11724"/>
    <tableColumn id="11725" xr3:uid="{6E3CCD4B-F3DC-40E1-8A01-6356A42ACB27}" name="Column11725"/>
    <tableColumn id="11726" xr3:uid="{28D52222-ADFE-4838-9463-D6DA23EB08E6}" name="Column11726"/>
    <tableColumn id="11727" xr3:uid="{25B41CB6-926F-4E88-AFC4-EE0978EDF53D}" name="Column11727"/>
    <tableColumn id="11728" xr3:uid="{14EE3E80-22BD-420E-A838-5CA87F7B86D2}" name="Column11728"/>
    <tableColumn id="11729" xr3:uid="{C99655F2-98B6-4CE6-B58C-6E0F3827FC14}" name="Column11729"/>
    <tableColumn id="11730" xr3:uid="{7272E108-DD2F-43C8-B4C2-4B172ABE5D6D}" name="Column11730"/>
    <tableColumn id="11731" xr3:uid="{E31CC1EF-ECE0-46D9-9085-A9D3DC6A21FF}" name="Column11731"/>
    <tableColumn id="11732" xr3:uid="{D1861A14-AF8C-4859-BEFE-37883C1B788E}" name="Column11732"/>
    <tableColumn id="11733" xr3:uid="{6DA18E59-08E9-49AB-BA19-DEAA160C152B}" name="Column11733"/>
    <tableColumn id="11734" xr3:uid="{A9B4FFE0-519A-4F83-BADC-5F1EF25D7301}" name="Column11734"/>
    <tableColumn id="11735" xr3:uid="{3C233275-3A2B-4CDC-9330-B02E7C06A31A}" name="Column11735"/>
    <tableColumn id="11736" xr3:uid="{8D8EE060-8A0B-43E3-96AD-9392CB639037}" name="Column11736"/>
    <tableColumn id="11737" xr3:uid="{738EF024-A820-4EF3-835D-0B533F6AF200}" name="Column11737"/>
    <tableColumn id="11738" xr3:uid="{3B2CC462-C071-4A7E-91C5-D6FE4F903E99}" name="Column11738"/>
    <tableColumn id="11739" xr3:uid="{0F02127B-B6DA-48E1-A329-EA8861589287}" name="Column11739"/>
    <tableColumn id="11740" xr3:uid="{A33E60CC-857F-4C8F-AE23-A7E228330A26}" name="Column11740"/>
    <tableColumn id="11741" xr3:uid="{BBC0D1EF-E3D6-4E94-9BE4-8362CE268B5B}" name="Column11741"/>
    <tableColumn id="11742" xr3:uid="{19A4E636-B915-4CD2-89E5-A7C6CE14B4D0}" name="Column11742"/>
    <tableColumn id="11743" xr3:uid="{3F7DDDB0-554E-46EB-B847-E655FE1946E5}" name="Column11743"/>
    <tableColumn id="11744" xr3:uid="{384345BA-7FB7-405A-93CE-33FDDBD991AC}" name="Column11744"/>
    <tableColumn id="11745" xr3:uid="{B743BB92-46A0-4758-BCF2-449A47DB0A28}" name="Column11745"/>
    <tableColumn id="11746" xr3:uid="{0BC9CF0A-0242-4625-B462-157643835564}" name="Column11746"/>
    <tableColumn id="11747" xr3:uid="{C2D71952-D2BF-483D-9F02-62C885CCA284}" name="Column11747"/>
    <tableColumn id="11748" xr3:uid="{D7861F14-0BB6-4AB0-A8A6-05C8E739A4F5}" name="Column11748"/>
    <tableColumn id="11749" xr3:uid="{0B358187-9D80-401A-873B-5A71E8CCE206}" name="Column11749"/>
    <tableColumn id="11750" xr3:uid="{E368C44A-DE81-4B1C-AF83-1B12748646BB}" name="Column11750"/>
    <tableColumn id="11751" xr3:uid="{CDDCCA05-E81C-4CAC-AF90-2393F394D915}" name="Column11751"/>
    <tableColumn id="11752" xr3:uid="{CBCF4C11-A2C7-4DD6-984C-C694E81E83C8}" name="Column11752"/>
    <tableColumn id="11753" xr3:uid="{55357B61-43E8-411F-9802-11253CCD278B}" name="Column11753"/>
    <tableColumn id="11754" xr3:uid="{EC19AA5C-5E71-45F3-84E2-A88491D8C43E}" name="Column11754"/>
    <tableColumn id="11755" xr3:uid="{05A8F6B2-5AF6-40A9-97C7-400C128F3C44}" name="Column11755"/>
    <tableColumn id="11756" xr3:uid="{87F456BC-F19D-4E9A-949A-AF9C0E31ADEC}" name="Column11756"/>
    <tableColumn id="11757" xr3:uid="{14C29FA2-CEC9-47DF-9098-7201933DE591}" name="Column11757"/>
    <tableColumn id="11758" xr3:uid="{2F5FE08F-C062-4E1E-8886-BC9A1910AC40}" name="Column11758"/>
    <tableColumn id="11759" xr3:uid="{06E35A0E-5652-4A3E-BD2D-E78F4CC7AA72}" name="Column11759"/>
    <tableColumn id="11760" xr3:uid="{23603D66-5CE2-4A1C-B292-173D05C7859F}" name="Column11760"/>
    <tableColumn id="11761" xr3:uid="{41694A7C-9CA5-4123-8965-86AE7B8BECE5}" name="Column11761"/>
    <tableColumn id="11762" xr3:uid="{130D75D3-A843-40FB-AC6A-35C3A9541CF0}" name="Column11762"/>
    <tableColumn id="11763" xr3:uid="{1A377942-EA51-4456-B0AF-426246C3DF05}" name="Column11763"/>
    <tableColumn id="11764" xr3:uid="{C56646D8-F139-495D-89D8-5C8357C62887}" name="Column11764"/>
    <tableColumn id="11765" xr3:uid="{C47D6C68-67E2-417B-9A23-85F97FA83C71}" name="Column11765"/>
    <tableColumn id="11766" xr3:uid="{65969751-6C9C-4D17-B223-410AC2DF711B}" name="Column11766"/>
    <tableColumn id="11767" xr3:uid="{79342753-EA85-4788-BA68-12B3E11764AC}" name="Column11767"/>
    <tableColumn id="11768" xr3:uid="{B978AB76-23F5-45E9-82FB-F48A2D13A366}" name="Column11768"/>
    <tableColumn id="11769" xr3:uid="{5FBF48BB-FE93-4BC7-8418-D4038EA39C15}" name="Column11769"/>
    <tableColumn id="11770" xr3:uid="{DD2174BB-54FA-4ED3-A489-FF60624A902B}" name="Column11770"/>
    <tableColumn id="11771" xr3:uid="{064B7CD4-570A-4E24-9DA2-54E8C76725A5}" name="Column11771"/>
    <tableColumn id="11772" xr3:uid="{A6716CD1-6FEE-4D56-B06F-22EE82FAF647}" name="Column11772"/>
    <tableColumn id="11773" xr3:uid="{B0FB83B9-38A4-4F10-B77F-773BFFF85C99}" name="Column11773"/>
    <tableColumn id="11774" xr3:uid="{00F53BFC-4451-4DD4-BF5F-6F5FD36A841B}" name="Column11774"/>
    <tableColumn id="11775" xr3:uid="{15ACE692-21EA-4D88-B413-7D17141E8168}" name="Column11775"/>
    <tableColumn id="11776" xr3:uid="{3B4AF317-46E0-496C-84EE-0A954190CEAD}" name="Column11776"/>
    <tableColumn id="11777" xr3:uid="{898DA6CE-F892-4ED1-9693-2F757461EB81}" name="Column11777"/>
    <tableColumn id="11778" xr3:uid="{980C62EB-6909-45A0-AC43-3401F0DA228C}" name="Column11778"/>
    <tableColumn id="11779" xr3:uid="{85CC8843-57C6-4FE4-A8B9-87E7AA360A9F}" name="Column11779"/>
    <tableColumn id="11780" xr3:uid="{8942A5A9-2C6A-4654-98A7-8689EDE73490}" name="Column11780"/>
    <tableColumn id="11781" xr3:uid="{84D11975-115A-4F27-93D4-B7FEE270C4B1}" name="Column11781"/>
    <tableColumn id="11782" xr3:uid="{B189EC50-AE83-42F5-A99C-AEBB3710471F}" name="Column11782"/>
    <tableColumn id="11783" xr3:uid="{C43C2CD9-8427-480C-A4FF-A317995CE034}" name="Column11783"/>
    <tableColumn id="11784" xr3:uid="{236B3A7F-4950-4EEC-8A10-FCA179D67673}" name="Column11784"/>
    <tableColumn id="11785" xr3:uid="{E8E572CD-98D5-4FC5-9B5F-1C7B7134939B}" name="Column11785"/>
    <tableColumn id="11786" xr3:uid="{E22E2097-F273-498F-8450-E69D4AA9DC9B}" name="Column11786"/>
    <tableColumn id="11787" xr3:uid="{427940C4-D857-4EE1-91B8-ECC1C66C9104}" name="Column11787"/>
    <tableColumn id="11788" xr3:uid="{72E8E5C3-3C9C-4720-8499-477B33879157}" name="Column11788"/>
    <tableColumn id="11789" xr3:uid="{17507AA4-7C47-41FE-9B2D-C7536472787B}" name="Column11789"/>
    <tableColumn id="11790" xr3:uid="{3C2B1B63-3787-4554-8F9B-60D6AB7BEF8A}" name="Column11790"/>
    <tableColumn id="11791" xr3:uid="{07717531-EB6A-470C-AB15-614D4F936031}" name="Column11791"/>
    <tableColumn id="11792" xr3:uid="{6B5AFB13-D2C6-410B-BB2E-DE8E632CB417}" name="Column11792"/>
    <tableColumn id="11793" xr3:uid="{6D28B206-5D93-41D9-AABF-9C9DC3BDD8DE}" name="Column11793"/>
    <tableColumn id="11794" xr3:uid="{1BD877E7-3CBE-42B6-A28F-704741D1D1B7}" name="Column11794"/>
    <tableColumn id="11795" xr3:uid="{3D0E3059-AF62-4B24-B512-09FB5BF9234A}" name="Column11795"/>
    <tableColumn id="11796" xr3:uid="{85E9DBE3-B1CD-42B8-B869-1FE6CFFD1487}" name="Column11796"/>
    <tableColumn id="11797" xr3:uid="{4FB94F6C-1CCC-4740-B4B7-482FB619363F}" name="Column11797"/>
    <tableColumn id="11798" xr3:uid="{11B8DCD9-4624-4B99-8E45-20C9E8684542}" name="Column11798"/>
    <tableColumn id="11799" xr3:uid="{6D259DD0-0FF2-477D-A92F-1F61A5ADABB8}" name="Column11799"/>
    <tableColumn id="11800" xr3:uid="{5304D1A3-B15C-4A4A-B4B0-72518217EB87}" name="Column11800"/>
    <tableColumn id="11801" xr3:uid="{01ED739B-FC25-4BB7-8EE7-BCE195D16D40}" name="Column11801"/>
    <tableColumn id="11802" xr3:uid="{72D36BF2-B489-437C-AF68-E4207A5229A8}" name="Column11802"/>
    <tableColumn id="11803" xr3:uid="{1ABDA99F-ADC7-4FF8-884C-64753B2E74A5}" name="Column11803"/>
    <tableColumn id="11804" xr3:uid="{8E55BECD-4163-4B03-9A40-F2622FE0E0D5}" name="Column11804"/>
    <tableColumn id="11805" xr3:uid="{F677B4A9-7D95-4EA3-A472-CB348C1706CE}" name="Column11805"/>
    <tableColumn id="11806" xr3:uid="{2C7636AF-7C3D-40AC-B6BE-E49E497A6452}" name="Column11806"/>
    <tableColumn id="11807" xr3:uid="{55E833FE-3E47-4A2F-AC4E-E194F1E2D5A9}" name="Column11807"/>
    <tableColumn id="11808" xr3:uid="{8C2BEFA6-D2F9-4494-8731-E3F07D038E61}" name="Column11808"/>
    <tableColumn id="11809" xr3:uid="{91D23424-CF03-4AEE-9BCC-77F35C9B05A7}" name="Column11809"/>
    <tableColumn id="11810" xr3:uid="{892F1667-13B8-4FCE-96DB-4984E15154B1}" name="Column11810"/>
    <tableColumn id="11811" xr3:uid="{D0D693E6-B964-44E6-81E8-DB4CB811737F}" name="Column11811"/>
    <tableColumn id="11812" xr3:uid="{7B6956C9-F375-43A6-85C6-20E63F48C4AA}" name="Column11812"/>
    <tableColumn id="11813" xr3:uid="{EE9DC601-BA99-4B7D-BACB-393A7FDB4319}" name="Column11813"/>
    <tableColumn id="11814" xr3:uid="{15B526BC-540D-4691-AE6B-8AF9325B7828}" name="Column11814"/>
    <tableColumn id="11815" xr3:uid="{7233E244-725A-40DC-8417-D7E28D5A0BE1}" name="Column11815"/>
    <tableColumn id="11816" xr3:uid="{97B80B93-88B1-4411-9528-A2ABEFEF618C}" name="Column11816"/>
    <tableColumn id="11817" xr3:uid="{E5A265A9-AB98-420A-83CE-744926C2E932}" name="Column11817"/>
    <tableColumn id="11818" xr3:uid="{D5FCE740-AC04-4F8E-BEF2-C8274E754196}" name="Column11818"/>
    <tableColumn id="11819" xr3:uid="{3850EBBB-E28C-427A-8A07-9765FEA9C627}" name="Column11819"/>
    <tableColumn id="11820" xr3:uid="{B2FF53B9-AF02-4D8D-B1D2-DB119BB0F9DF}" name="Column11820"/>
    <tableColumn id="11821" xr3:uid="{85818000-2E36-4E75-AB4C-4444FDBF418C}" name="Column11821"/>
    <tableColumn id="11822" xr3:uid="{8995C0AA-AFDF-497B-A8DD-6C9F058DD4F8}" name="Column11822"/>
    <tableColumn id="11823" xr3:uid="{3FA2171E-AB3F-4800-8383-F2A396C96A50}" name="Column11823"/>
    <tableColumn id="11824" xr3:uid="{122C512F-EE0E-4104-85DB-6F20B6DF20F7}" name="Column11824"/>
    <tableColumn id="11825" xr3:uid="{0C708D27-F703-44C0-849A-D003D8C271CD}" name="Column11825"/>
    <tableColumn id="11826" xr3:uid="{1E75FBAB-CE2A-4333-9590-B7EEE054870C}" name="Column11826"/>
    <tableColumn id="11827" xr3:uid="{0A5C550B-BDCB-4D95-91FF-8283A022344D}" name="Column11827"/>
    <tableColumn id="11828" xr3:uid="{4D249CB3-BBB8-4535-A9D5-45B32DB74DAC}" name="Column11828"/>
    <tableColumn id="11829" xr3:uid="{48C04FA1-6CED-46B5-B061-512825548021}" name="Column11829"/>
    <tableColumn id="11830" xr3:uid="{F7012230-1285-46C5-B621-1B73963BD1E7}" name="Column11830"/>
    <tableColumn id="11831" xr3:uid="{3103A060-0043-40F7-BFB5-687A81D80590}" name="Column11831"/>
    <tableColumn id="11832" xr3:uid="{9183B034-B8F9-49D4-8525-C66C63A693D7}" name="Column11832"/>
    <tableColumn id="11833" xr3:uid="{C1BFFA0E-A375-4F13-97E5-CBF361452D64}" name="Column11833"/>
    <tableColumn id="11834" xr3:uid="{44202505-2683-46FF-880C-FE74B507D4C5}" name="Column11834"/>
    <tableColumn id="11835" xr3:uid="{44E97828-7B29-4E83-AC05-3A747C6CF061}" name="Column11835"/>
    <tableColumn id="11836" xr3:uid="{CEF4B553-83F4-4BBC-A98C-12C995DB439C}" name="Column11836"/>
    <tableColumn id="11837" xr3:uid="{44E111B9-4D76-4ACD-A599-12DE4AEF68B0}" name="Column11837"/>
    <tableColumn id="11838" xr3:uid="{7CC10A2C-D4C1-4B99-9FC3-0F12FFEC4FE7}" name="Column11838"/>
    <tableColumn id="11839" xr3:uid="{49A4A162-D10C-4E38-BA22-E025ED4E2598}" name="Column11839"/>
    <tableColumn id="11840" xr3:uid="{8B0AC29C-FDDC-4C92-B47A-895534A124AF}" name="Column11840"/>
    <tableColumn id="11841" xr3:uid="{F3944A5B-356A-40FF-B5F7-1DFE776D8238}" name="Column11841"/>
    <tableColumn id="11842" xr3:uid="{AE96ABE7-3B5E-4E8F-B098-CF52AEB8FDA8}" name="Column11842"/>
    <tableColumn id="11843" xr3:uid="{322DF41C-9655-444D-9C46-B976E1B9E074}" name="Column11843"/>
    <tableColumn id="11844" xr3:uid="{4D4B2412-1A70-4151-9F93-327DEDB8A305}" name="Column11844"/>
    <tableColumn id="11845" xr3:uid="{3B04A398-7E2E-4E5A-AD81-23748F22E990}" name="Column11845"/>
    <tableColumn id="11846" xr3:uid="{DA3A4551-B87F-4EEF-BDC2-D2E74E4B4904}" name="Column11846"/>
    <tableColumn id="11847" xr3:uid="{E0231377-4225-4F4B-B848-A53947303E03}" name="Column11847"/>
    <tableColumn id="11848" xr3:uid="{9B2613A1-AA86-48F5-8316-EABAFA86E067}" name="Column11848"/>
    <tableColumn id="11849" xr3:uid="{398B6CE5-D00D-485F-A578-D95FB4D422E6}" name="Column11849"/>
    <tableColumn id="11850" xr3:uid="{0F0950C5-B831-49EE-9943-DA6214E25B7A}" name="Column11850"/>
    <tableColumn id="11851" xr3:uid="{E7D4DCA8-4FAF-4106-BF54-82C329D457F1}" name="Column11851"/>
    <tableColumn id="11852" xr3:uid="{FC0AB488-D200-41AE-921A-173AF76389A7}" name="Column11852"/>
    <tableColumn id="11853" xr3:uid="{DC8E3EC2-5CCF-410E-885B-AA880C6B86E7}" name="Column11853"/>
    <tableColumn id="11854" xr3:uid="{D704CBEE-3FFB-4419-9D5E-6961EAAED9C3}" name="Column11854"/>
    <tableColumn id="11855" xr3:uid="{13299FEE-2BF0-48A7-A330-ED44F285069D}" name="Column11855"/>
    <tableColumn id="11856" xr3:uid="{55FB5D9D-31FF-45ED-A832-1A4F1DD2A6FF}" name="Column11856"/>
    <tableColumn id="11857" xr3:uid="{BC2A14B5-935D-48AD-BA10-FF8EF8D3D564}" name="Column11857"/>
    <tableColumn id="11858" xr3:uid="{D12063A9-A2A3-4307-9D25-564251C73E30}" name="Column11858"/>
    <tableColumn id="11859" xr3:uid="{7EAC52B7-CCB3-4BDA-88D4-A994ADB84E50}" name="Column11859"/>
    <tableColumn id="11860" xr3:uid="{B790A032-17A9-4B23-AE8C-50791F19175D}" name="Column11860"/>
    <tableColumn id="11861" xr3:uid="{AF63C533-8926-4F3F-9D96-81677356ED97}" name="Column11861"/>
    <tableColumn id="11862" xr3:uid="{28BE4F13-9145-435E-A392-296D8CBCE879}" name="Column11862"/>
    <tableColumn id="11863" xr3:uid="{48480048-C4B8-4159-A859-269462571872}" name="Column11863"/>
    <tableColumn id="11864" xr3:uid="{8FFDAB4C-F7AA-4F22-96DF-9E7690D03B45}" name="Column11864"/>
    <tableColumn id="11865" xr3:uid="{A96DC00A-A521-4EB2-AA22-0899D1110935}" name="Column11865"/>
    <tableColumn id="11866" xr3:uid="{C7E0BF77-EFF6-4632-AFE1-2F4876FDEB6D}" name="Column11866"/>
    <tableColumn id="11867" xr3:uid="{01214D9D-ECE6-4A44-B862-0A1CE3C63437}" name="Column11867"/>
    <tableColumn id="11868" xr3:uid="{BD82260D-B4C5-425D-BD4F-1967C6A68A9C}" name="Column11868"/>
    <tableColumn id="11869" xr3:uid="{1316ADE6-2D93-463A-8236-6D3B8CF27DBD}" name="Column11869"/>
    <tableColumn id="11870" xr3:uid="{BF121B22-1071-4733-BA28-EC33115988C0}" name="Column11870"/>
    <tableColumn id="11871" xr3:uid="{42C76117-893C-4032-9825-39DDDA2FC460}" name="Column11871"/>
    <tableColumn id="11872" xr3:uid="{12DF487A-E5D7-4B35-80A8-35BA411E67AB}" name="Column11872"/>
    <tableColumn id="11873" xr3:uid="{AFC06420-5C29-4552-A1AF-F81C40C09BB1}" name="Column11873"/>
    <tableColumn id="11874" xr3:uid="{B72D7C9A-1FB2-4FB5-9607-5B376E4EB5E4}" name="Column11874"/>
    <tableColumn id="11875" xr3:uid="{104F786F-884E-40FB-9CBA-9FF118B90938}" name="Column11875"/>
    <tableColumn id="11876" xr3:uid="{525D7CE9-092F-4871-B8D6-EE8C5E22D8D4}" name="Column11876"/>
    <tableColumn id="11877" xr3:uid="{98541D5F-7380-4B7B-903E-1D0C5BE0AF59}" name="Column11877"/>
    <tableColumn id="11878" xr3:uid="{1ACED70D-F820-40F6-8DE8-AC05119754E3}" name="Column11878"/>
    <tableColumn id="11879" xr3:uid="{FB46EF20-A0ED-46E2-8CFC-34CBA3BF9FA7}" name="Column11879"/>
    <tableColumn id="11880" xr3:uid="{415A797A-09BB-4520-8C0B-FB0D66EBD882}" name="Column11880"/>
    <tableColumn id="11881" xr3:uid="{B446A892-F6AF-4656-9F56-37380AD599FB}" name="Column11881"/>
    <tableColumn id="11882" xr3:uid="{49BE1DB3-B926-4C79-9BD1-4F930ABE926E}" name="Column11882"/>
    <tableColumn id="11883" xr3:uid="{D73E2644-2B7D-438A-B3F9-780ACB3DA55B}" name="Column11883"/>
    <tableColumn id="11884" xr3:uid="{DAD46B3C-81D4-466F-A730-09A8CFB847D0}" name="Column11884"/>
    <tableColumn id="11885" xr3:uid="{CE548F13-55EE-41CF-AA53-A13D496EFCAE}" name="Column11885"/>
    <tableColumn id="11886" xr3:uid="{69E261C7-98EA-40BD-8D11-CDD6E2313094}" name="Column11886"/>
    <tableColumn id="11887" xr3:uid="{F00A9655-93B1-446A-B478-6FB87E7D8D03}" name="Column11887"/>
    <tableColumn id="11888" xr3:uid="{D5EC5F25-7AD6-4B0D-AD72-71A9831C70E0}" name="Column11888"/>
    <tableColumn id="11889" xr3:uid="{28EBE41B-58BC-48D0-85FA-D1E25E76D8D4}" name="Column11889"/>
    <tableColumn id="11890" xr3:uid="{1C8FAD4A-6166-453B-8FBF-CCD3D637D7E9}" name="Column11890"/>
    <tableColumn id="11891" xr3:uid="{DE5687E4-BADC-4748-9197-5D60A37E1B50}" name="Column11891"/>
    <tableColumn id="11892" xr3:uid="{6A8AE6BB-E374-43AC-9E34-DA61D5FEED88}" name="Column11892"/>
    <tableColumn id="11893" xr3:uid="{B8536309-B143-48A1-B6B8-72AACCCE28F5}" name="Column11893"/>
    <tableColumn id="11894" xr3:uid="{E5E326FE-B37E-4420-9F36-E2E305BD8826}" name="Column11894"/>
    <tableColumn id="11895" xr3:uid="{0E29A69F-3781-4F8A-9FC8-1F410C13C895}" name="Column11895"/>
    <tableColumn id="11896" xr3:uid="{D0AA00E0-3D85-4238-B170-6748B53C2548}" name="Column11896"/>
    <tableColumn id="11897" xr3:uid="{2966C210-5B55-403B-807F-06938A74D7CC}" name="Column11897"/>
    <tableColumn id="11898" xr3:uid="{B4730C88-B840-4B0D-B9A9-BA7BBDB2D55B}" name="Column11898"/>
    <tableColumn id="11899" xr3:uid="{9B673F5A-8022-42DC-8631-61F3CD76DA6C}" name="Column11899"/>
    <tableColumn id="11900" xr3:uid="{9432B65C-5D7A-4FD1-80B8-36937A48F931}" name="Column11900"/>
    <tableColumn id="11901" xr3:uid="{261BA64A-AFD7-4809-895D-C62DB7C18851}" name="Column11901"/>
    <tableColumn id="11902" xr3:uid="{32DEBCBC-80EF-4CF6-9167-E638A5129EFD}" name="Column11902"/>
    <tableColumn id="11903" xr3:uid="{A40F17D2-D459-4398-BAC0-8A914F881175}" name="Column11903"/>
    <tableColumn id="11904" xr3:uid="{FB5A608C-D29E-40BF-A70D-E8614969C8BC}" name="Column11904"/>
    <tableColumn id="11905" xr3:uid="{3D390AA2-00A6-4993-9F24-9EC00A267F3E}" name="Column11905"/>
    <tableColumn id="11906" xr3:uid="{5B8AEC09-45FD-4ABD-B642-83E182BD5575}" name="Column11906"/>
    <tableColumn id="11907" xr3:uid="{DD822DCF-EF36-48D4-8732-4FFB55F339DA}" name="Column11907"/>
    <tableColumn id="11908" xr3:uid="{27E41533-8959-46DF-88B7-48BCCB45D1A3}" name="Column11908"/>
    <tableColumn id="11909" xr3:uid="{52CD3233-9114-475A-B232-85BC62F2AF0E}" name="Column11909"/>
    <tableColumn id="11910" xr3:uid="{6955C2B1-DEC9-425E-9344-B632E25EC834}" name="Column11910"/>
    <tableColumn id="11911" xr3:uid="{217F2883-6A42-48A7-9829-5B761E7651F8}" name="Column11911"/>
    <tableColumn id="11912" xr3:uid="{C1865B41-46E6-40FB-96D3-A984C32C0CCC}" name="Column11912"/>
    <tableColumn id="11913" xr3:uid="{BE34B975-79E7-48B2-9C54-007CCDFB9559}" name="Column11913"/>
    <tableColumn id="11914" xr3:uid="{E16B8A15-8095-4DFB-B997-F14C2E74083E}" name="Column11914"/>
    <tableColumn id="11915" xr3:uid="{557781F9-286E-41B7-A2A6-CC471BFC6548}" name="Column11915"/>
    <tableColumn id="11916" xr3:uid="{F3EDF9B8-9BA9-4E12-BF84-2CCA1A56BDFB}" name="Column11916"/>
    <tableColumn id="11917" xr3:uid="{45C8D39C-5E4F-428E-BAE8-7EB97CBCF12E}" name="Column11917"/>
    <tableColumn id="11918" xr3:uid="{4244B17F-D67C-4B5C-8AE9-B35B3243FF55}" name="Column11918"/>
    <tableColumn id="11919" xr3:uid="{384698C7-41B6-4319-8157-C2F3A36B4598}" name="Column11919"/>
    <tableColumn id="11920" xr3:uid="{12B29364-DFDF-4449-8381-9BFD0F58B506}" name="Column11920"/>
    <tableColumn id="11921" xr3:uid="{6CB70028-74A6-482A-B079-44CB2BC2D26C}" name="Column11921"/>
    <tableColumn id="11922" xr3:uid="{2ABBA74D-C0B6-413B-ABE6-77E14E7EC8B6}" name="Column11922"/>
    <tableColumn id="11923" xr3:uid="{BDDE666B-9D98-4E1B-9A6F-C20992270077}" name="Column11923"/>
    <tableColumn id="11924" xr3:uid="{7C3244C8-D3BF-4B99-B2AD-4D920AAA931D}" name="Column11924"/>
    <tableColumn id="11925" xr3:uid="{A955530F-136F-4139-8B06-8F74E67069C1}" name="Column11925"/>
    <tableColumn id="11926" xr3:uid="{EC7D83E7-692E-40A2-9D19-D72BE8EA68F2}" name="Column11926"/>
    <tableColumn id="11927" xr3:uid="{124D7A4F-8CC2-4E2E-9D7D-DE8C7000D786}" name="Column11927"/>
    <tableColumn id="11928" xr3:uid="{E9A4965F-9138-4B53-A1D5-4ED1C9F9F839}" name="Column11928"/>
    <tableColumn id="11929" xr3:uid="{9E88B1ED-4039-4B72-B6A0-927B8EA3B789}" name="Column11929"/>
    <tableColumn id="11930" xr3:uid="{058346E6-625D-4AA9-A911-DFBE2F5F5852}" name="Column11930"/>
    <tableColumn id="11931" xr3:uid="{73B3AFFF-154C-476C-BD38-879EB0D4EFD7}" name="Column11931"/>
    <tableColumn id="11932" xr3:uid="{CF222254-27E9-4E1B-BD60-E3430148987D}" name="Column11932"/>
    <tableColumn id="11933" xr3:uid="{A6D99494-AA76-44BF-8E2E-D46F87285999}" name="Column11933"/>
    <tableColumn id="11934" xr3:uid="{440C730D-EA41-4F03-A0D3-A093FCD69FD5}" name="Column11934"/>
    <tableColumn id="11935" xr3:uid="{962AD5A7-5F72-4733-8372-EF2490C1B20B}" name="Column11935"/>
    <tableColumn id="11936" xr3:uid="{38C1F929-45A4-4AE5-8321-390BD85B1459}" name="Column11936"/>
    <tableColumn id="11937" xr3:uid="{10EF77A9-78AB-42B0-A0DD-A81E4A1B30C0}" name="Column11937"/>
    <tableColumn id="11938" xr3:uid="{677EED3F-06E9-44C2-8167-BF5BB864C64D}" name="Column11938"/>
    <tableColumn id="11939" xr3:uid="{00C8A3D3-9CD6-4DB5-BB1A-E6A6A4059316}" name="Column11939"/>
    <tableColumn id="11940" xr3:uid="{761D28F3-371F-408B-8909-FDE7BA687B25}" name="Column11940"/>
    <tableColumn id="11941" xr3:uid="{8B58A46C-44A8-4FE7-903E-9995734DAF3F}" name="Column11941"/>
    <tableColumn id="11942" xr3:uid="{58BFE745-ED3B-4CCB-8415-A65F6F140153}" name="Column11942"/>
    <tableColumn id="11943" xr3:uid="{5C1C885C-4D7C-4355-87BF-5E0FC5B91302}" name="Column11943"/>
    <tableColumn id="11944" xr3:uid="{A5A8EAF8-5D66-4AA7-97C4-1E37BDABB8FD}" name="Column11944"/>
    <tableColumn id="11945" xr3:uid="{DEB9761B-9A71-4266-81AB-4B86D27A5A98}" name="Column11945"/>
    <tableColumn id="11946" xr3:uid="{B7569BC4-4D36-484A-9506-C30D3B120E38}" name="Column11946"/>
    <tableColumn id="11947" xr3:uid="{AD16CAB0-43C5-4503-BC4A-D1638AD42B1D}" name="Column11947"/>
    <tableColumn id="11948" xr3:uid="{EDC8FB99-BBDE-4F80-903D-834A9F1076B1}" name="Column11948"/>
    <tableColumn id="11949" xr3:uid="{CE6B781F-2AD6-431C-9C56-103F9B2ADFC1}" name="Column11949"/>
    <tableColumn id="11950" xr3:uid="{80EC7A6E-3033-46F0-A9AD-67F5308F9146}" name="Column11950"/>
    <tableColumn id="11951" xr3:uid="{F6195439-C67D-4FBE-86C2-D70773660FA1}" name="Column11951"/>
    <tableColumn id="11952" xr3:uid="{2A4B85E2-7BD8-4A24-9E10-614D72524696}" name="Column11952"/>
    <tableColumn id="11953" xr3:uid="{90C0337D-6F6B-4372-AF3A-BD56C22F9705}" name="Column11953"/>
    <tableColumn id="11954" xr3:uid="{47DC91F8-7D54-4A47-890F-B77BFA1FCFFE}" name="Column11954"/>
    <tableColumn id="11955" xr3:uid="{72420D90-7004-4432-8ED9-909FA6D9191B}" name="Column11955"/>
    <tableColumn id="11956" xr3:uid="{087A2A6B-5C53-42D6-AE9B-9B18EDEECEA7}" name="Column11956"/>
    <tableColumn id="11957" xr3:uid="{A9CD2C26-9EBD-4190-82CF-A132057E59E7}" name="Column11957"/>
    <tableColumn id="11958" xr3:uid="{BBE81372-8F50-4FFA-BE56-D0FAE4A3D603}" name="Column11958"/>
    <tableColumn id="11959" xr3:uid="{F6F23A12-F98D-45C6-B166-310308FC2D02}" name="Column11959"/>
    <tableColumn id="11960" xr3:uid="{00A8FF93-0301-4FEB-AB71-2048A5C9DA93}" name="Column11960"/>
    <tableColumn id="11961" xr3:uid="{F46FD774-EF6D-4EF6-9A19-79ED30523102}" name="Column11961"/>
    <tableColumn id="11962" xr3:uid="{5261A384-253B-46ED-B611-B51DA8D7A88B}" name="Column11962"/>
    <tableColumn id="11963" xr3:uid="{6A168A36-1A41-4B78-9E06-CCC6CF990894}" name="Column11963"/>
    <tableColumn id="11964" xr3:uid="{B5FD6D88-AD00-4B33-A01F-A921D5289B38}" name="Column11964"/>
    <tableColumn id="11965" xr3:uid="{35F1093F-D02E-470E-95FB-05D1407BEF45}" name="Column11965"/>
    <tableColumn id="11966" xr3:uid="{A262B2EA-E2D0-4DD4-B3FF-83905B3024E3}" name="Column11966"/>
    <tableColumn id="11967" xr3:uid="{7D097E51-6405-42A6-B38F-DBF5683D6651}" name="Column11967"/>
    <tableColumn id="11968" xr3:uid="{01ECD311-BD5C-4095-956C-A595A63182F9}" name="Column11968"/>
    <tableColumn id="11969" xr3:uid="{F5F3198E-4BE2-47F1-9BB4-A71DDCFBF544}" name="Column11969"/>
    <tableColumn id="11970" xr3:uid="{94BDE44D-07A3-4EE5-82BC-AC8E9E941863}" name="Column11970"/>
    <tableColumn id="11971" xr3:uid="{DBEF6423-C8BA-47CD-A95D-53FF930A3C8C}" name="Column11971"/>
    <tableColumn id="11972" xr3:uid="{B131E3B4-675B-46D1-98FE-E52BC8ECC18A}" name="Column11972"/>
    <tableColumn id="11973" xr3:uid="{C1625B03-111B-404B-BCC1-3B46673CEA36}" name="Column11973"/>
    <tableColumn id="11974" xr3:uid="{8493D69D-EDA0-4EB5-98D9-9332E351BC78}" name="Column11974"/>
    <tableColumn id="11975" xr3:uid="{F3EFA6EA-5C4A-4B93-9048-6D9D6A520507}" name="Column11975"/>
    <tableColumn id="11976" xr3:uid="{BF693C24-ED05-4090-B476-B6E048E92904}" name="Column11976"/>
    <tableColumn id="11977" xr3:uid="{80BA7CB8-B86D-44B1-AB0E-077C8569043D}" name="Column11977"/>
    <tableColumn id="11978" xr3:uid="{C7C8C371-1236-4A93-8EC5-B6A7A5A1FE25}" name="Column11978"/>
    <tableColumn id="11979" xr3:uid="{FECA0649-1A72-4E8E-8F29-DE323986F12A}" name="Column11979"/>
    <tableColumn id="11980" xr3:uid="{40F0B161-6C5E-46EF-90B6-406F71CBA067}" name="Column11980"/>
    <tableColumn id="11981" xr3:uid="{5E4D6C84-7739-4264-B601-2A44B1721ED1}" name="Column11981"/>
    <tableColumn id="11982" xr3:uid="{7D2F7F6D-79A8-4BA9-B5B9-EFF04E7A808E}" name="Column11982"/>
    <tableColumn id="11983" xr3:uid="{73478034-E09B-4614-8D38-4DEE943528CA}" name="Column11983"/>
    <tableColumn id="11984" xr3:uid="{45BEC016-4F36-4793-A876-92D2459AC2A6}" name="Column11984"/>
    <tableColumn id="11985" xr3:uid="{F6C605D7-4778-456D-8C5C-BE3B6CF8D178}" name="Column11985"/>
    <tableColumn id="11986" xr3:uid="{FC6FFF36-0071-474B-A82B-02FB080329E8}" name="Column11986"/>
    <tableColumn id="11987" xr3:uid="{89AD6437-C355-47DA-ADAD-E3AA1E14CEF3}" name="Column11987"/>
    <tableColumn id="11988" xr3:uid="{B507A6DF-48F0-4A7F-B025-DD64DA65AC4D}" name="Column11988"/>
    <tableColumn id="11989" xr3:uid="{D11D167A-FFFF-4920-BE59-17D8D24B8B8A}" name="Column11989"/>
    <tableColumn id="11990" xr3:uid="{DC9B3E52-C623-421C-9434-6E081BB92176}" name="Column11990"/>
    <tableColumn id="11991" xr3:uid="{08E10F7F-EDC2-4667-9471-59D1E98CEA86}" name="Column11991"/>
    <tableColumn id="11992" xr3:uid="{EBC155A2-3987-4B0F-B5A2-EBD0475B9191}" name="Column11992"/>
    <tableColumn id="11993" xr3:uid="{9D5B8DC3-A69A-4260-A075-2FA72CB94E0B}" name="Column11993"/>
    <tableColumn id="11994" xr3:uid="{8F10E49D-B4DE-4341-A3AB-E0C58AE2956A}" name="Column11994"/>
    <tableColumn id="11995" xr3:uid="{E6DCB042-1F67-4661-84EC-65CA773584E5}" name="Column11995"/>
    <tableColumn id="11996" xr3:uid="{795FDD07-CB44-480A-9ECA-1B17A2FA51A6}" name="Column11996"/>
    <tableColumn id="11997" xr3:uid="{7D01A9A9-D82E-47D8-BCE9-E1377109FBAB}" name="Column11997"/>
    <tableColumn id="11998" xr3:uid="{8901BF99-9C16-484B-80BF-C705188DD1EA}" name="Column11998"/>
    <tableColumn id="11999" xr3:uid="{CF713FA0-D0E7-4B1D-B7AA-69478C9553EB}" name="Column11999"/>
    <tableColumn id="12000" xr3:uid="{340DF3D8-A4E7-4B7E-BB85-797C9CE0376F}" name="Column12000"/>
    <tableColumn id="12001" xr3:uid="{1F95AFB9-3CD2-4021-A5CD-0B6606FDB155}" name="Column12001"/>
    <tableColumn id="12002" xr3:uid="{08861A8B-00AE-420E-9910-BCEF33363CB2}" name="Column12002"/>
    <tableColumn id="12003" xr3:uid="{957B18DC-D0EB-4339-B73E-A2CF11BC1531}" name="Column12003"/>
    <tableColumn id="12004" xr3:uid="{23387BDA-EC2C-4C26-AA1B-F7151E771596}" name="Column12004"/>
    <tableColumn id="12005" xr3:uid="{4FCC9BBF-7D23-430A-B3EC-0CC1AED535BF}" name="Column12005"/>
    <tableColumn id="12006" xr3:uid="{7893878F-ADBE-4EA6-AD97-7DA99DBAC640}" name="Column12006"/>
    <tableColumn id="12007" xr3:uid="{0393DFDC-3E57-4346-A9EA-2F9AA554681B}" name="Column12007"/>
    <tableColumn id="12008" xr3:uid="{0D8EFDDE-0F2B-45D1-BF0C-5561AB81EE28}" name="Column12008"/>
    <tableColumn id="12009" xr3:uid="{6E8F8DBA-7224-4D5B-8EBF-217F07722360}" name="Column12009"/>
    <tableColumn id="12010" xr3:uid="{E57CDF76-3221-4643-B2DF-D8C3EE47772E}" name="Column12010"/>
    <tableColumn id="12011" xr3:uid="{C85EE4EB-CB42-4A84-8A83-3C136D876411}" name="Column12011"/>
    <tableColumn id="12012" xr3:uid="{7AA25E2C-E9CA-4A1D-8E29-AAA95354D699}" name="Column12012"/>
    <tableColumn id="12013" xr3:uid="{1A2AC778-24C3-4118-A0D1-03A68BDB1DC4}" name="Column12013"/>
    <tableColumn id="12014" xr3:uid="{354CB76C-7AF2-45CC-BE47-09BD00AB92FD}" name="Column12014"/>
    <tableColumn id="12015" xr3:uid="{E426BFD9-E294-4075-8AEC-2B4D8E7DDC8A}" name="Column12015"/>
    <tableColumn id="12016" xr3:uid="{38B0FADF-884D-43E1-93C1-4193D241EAB0}" name="Column12016"/>
    <tableColumn id="12017" xr3:uid="{16F9AE99-C0DC-4FE8-9155-9D25A943840E}" name="Column12017"/>
    <tableColumn id="12018" xr3:uid="{F5C690B2-6CF5-476B-BF10-430C46DD3240}" name="Column12018"/>
    <tableColumn id="12019" xr3:uid="{36505FAF-99A7-4A7D-B498-084EDFECFC6C}" name="Column12019"/>
    <tableColumn id="12020" xr3:uid="{992AF2BD-E877-4AA4-A13A-65860BE9A31F}" name="Column12020"/>
    <tableColumn id="12021" xr3:uid="{F611F1D6-C309-4875-A652-386E4E636EF8}" name="Column12021"/>
    <tableColumn id="12022" xr3:uid="{9F9BD8EA-962F-4605-946D-82EBDA28782E}" name="Column12022"/>
    <tableColumn id="12023" xr3:uid="{C70AFD57-313E-483A-AE40-319E9D16F51C}" name="Column12023"/>
    <tableColumn id="12024" xr3:uid="{34133F7B-C1D8-4757-B8C8-8E81EE871972}" name="Column12024"/>
    <tableColumn id="12025" xr3:uid="{5CCFC624-B766-4480-9E4C-15F0CD7DC89E}" name="Column12025"/>
    <tableColumn id="12026" xr3:uid="{3FFBE09C-5493-46CB-B941-12ACE88121FD}" name="Column12026"/>
    <tableColumn id="12027" xr3:uid="{38F312E6-D393-4585-B105-281C39456B80}" name="Column12027"/>
    <tableColumn id="12028" xr3:uid="{C87632E9-8255-4F58-B810-0B7A12C21A44}" name="Column12028"/>
    <tableColumn id="12029" xr3:uid="{E4F54890-10DD-4721-A4ED-E0F551F3F1F1}" name="Column12029"/>
    <tableColumn id="12030" xr3:uid="{CC947F44-2EFF-4A3B-A5E9-2D677B7D3705}" name="Column12030"/>
    <tableColumn id="12031" xr3:uid="{5712D71A-D10C-4430-8E12-E909CF52496D}" name="Column12031"/>
    <tableColumn id="12032" xr3:uid="{2862787B-A848-4AB6-8C54-FF73A0D4059E}" name="Column12032"/>
    <tableColumn id="12033" xr3:uid="{24DE117B-5B86-49C5-AEFB-1E19D631693D}" name="Column12033"/>
    <tableColumn id="12034" xr3:uid="{0DEEEE9A-BD78-4C78-B4EB-A67A706DC672}" name="Column12034"/>
    <tableColumn id="12035" xr3:uid="{B906F11B-CC11-4066-A19C-B68EF3E9B1D2}" name="Column12035"/>
    <tableColumn id="12036" xr3:uid="{D7032FF9-1D7C-4765-AE3D-A2BA0F51F774}" name="Column12036"/>
    <tableColumn id="12037" xr3:uid="{CEBA19EF-6058-4B15-BD9D-4772E5041C75}" name="Column12037"/>
    <tableColumn id="12038" xr3:uid="{E7420639-5B11-4BA5-9339-5404A9CD54D8}" name="Column12038"/>
    <tableColumn id="12039" xr3:uid="{E89745AB-D1C9-4642-9345-87090D2EDDC5}" name="Column12039"/>
    <tableColumn id="12040" xr3:uid="{6C676EFB-DBFB-4C01-8E97-EC8BD8328411}" name="Column12040"/>
    <tableColumn id="12041" xr3:uid="{2B070C3C-927C-4251-8E8A-7512029C3FAB}" name="Column12041"/>
    <tableColumn id="12042" xr3:uid="{D671846F-4A6A-4408-B09D-D979CC72D0A5}" name="Column12042"/>
    <tableColumn id="12043" xr3:uid="{565EA92F-0721-49B1-9485-B9A5C5963D39}" name="Column12043"/>
    <tableColumn id="12044" xr3:uid="{3551251B-A5A8-48A2-9D6D-2831FBC1272F}" name="Column12044"/>
    <tableColumn id="12045" xr3:uid="{2BF41F36-D6E9-4A83-AC1A-2B4F57FFD163}" name="Column12045"/>
    <tableColumn id="12046" xr3:uid="{9A0C67F5-37E0-4A52-881C-215F782C53A6}" name="Column12046"/>
    <tableColumn id="12047" xr3:uid="{F297107A-BF55-46EE-BE31-FFD30143C7EC}" name="Column12047"/>
    <tableColumn id="12048" xr3:uid="{EBA31090-46C4-4828-8BCC-BA3DA63A8A6E}" name="Column12048"/>
    <tableColumn id="12049" xr3:uid="{AA08A1DF-4F6F-41E6-8BEB-ED2DC3162AC3}" name="Column12049"/>
    <tableColumn id="12050" xr3:uid="{A832DF20-16C9-4F5F-8FA6-8DB0617CD5E7}" name="Column12050"/>
    <tableColumn id="12051" xr3:uid="{1FBAEE73-FD5F-4D11-AB5E-52A7E2714925}" name="Column12051"/>
    <tableColumn id="12052" xr3:uid="{62EFAFEB-86CE-4731-8F89-B21F92D3CC38}" name="Column12052"/>
    <tableColumn id="12053" xr3:uid="{73D8E62D-8502-4696-BA2F-E8A7AD0A1020}" name="Column12053"/>
    <tableColumn id="12054" xr3:uid="{BE19C72D-F46D-434E-94E9-AE8876938D9D}" name="Column12054"/>
    <tableColumn id="12055" xr3:uid="{B186D317-0658-44A7-BC6E-539F753AD390}" name="Column12055"/>
    <tableColumn id="12056" xr3:uid="{14B94E41-110F-47A1-822C-8D22EFB22DD1}" name="Column12056"/>
    <tableColumn id="12057" xr3:uid="{DB6DC6AA-3DCD-4ECC-8C1F-7A8AB69B45B0}" name="Column12057"/>
    <tableColumn id="12058" xr3:uid="{06B00F5E-824A-4EE7-AEDB-C632329B4D2B}" name="Column12058"/>
    <tableColumn id="12059" xr3:uid="{B2B3D291-D73B-426E-B248-6D737323DF01}" name="Column12059"/>
    <tableColumn id="12060" xr3:uid="{548DB924-2DFE-4DA3-BE45-724A4ACAD5F8}" name="Column12060"/>
    <tableColumn id="12061" xr3:uid="{00C61885-4553-4D1D-940D-8D4CABBFCEA5}" name="Column12061"/>
    <tableColumn id="12062" xr3:uid="{EA790198-3B17-4C9C-BE46-C2E492221379}" name="Column12062"/>
    <tableColumn id="12063" xr3:uid="{74AE89A4-463F-4F40-82D9-7C5747E048F7}" name="Column12063"/>
    <tableColumn id="12064" xr3:uid="{EDB17C5A-A258-45A1-A964-8B17118FEE86}" name="Column12064"/>
    <tableColumn id="12065" xr3:uid="{D97C3DE3-5017-4549-991B-107F259D69CE}" name="Column12065"/>
    <tableColumn id="12066" xr3:uid="{C1F51764-A6AD-4C10-BB30-C4D0664E3F6E}" name="Column12066"/>
    <tableColumn id="12067" xr3:uid="{A94D5AC5-97AE-40BE-B197-F77FCDE4FD75}" name="Column12067"/>
    <tableColumn id="12068" xr3:uid="{A1EEF335-A2B0-405A-AA68-A7972029FD59}" name="Column12068"/>
    <tableColumn id="12069" xr3:uid="{E3E9BF3A-D605-433E-BACB-579AEEDC25C4}" name="Column12069"/>
    <tableColumn id="12070" xr3:uid="{DB307764-AEAC-401A-B16E-1B3C93FD7256}" name="Column12070"/>
    <tableColumn id="12071" xr3:uid="{EEB08284-533C-42E3-9D47-1E69523FEA54}" name="Column12071"/>
    <tableColumn id="12072" xr3:uid="{4BA7A5A7-6A57-42F1-9ECC-7F87807A3A7B}" name="Column12072"/>
    <tableColumn id="12073" xr3:uid="{1AD5E32C-1839-4AE4-A907-64DE8629161D}" name="Column12073"/>
    <tableColumn id="12074" xr3:uid="{65E7ACE6-845F-48C3-9EAB-A9906E3CA99A}" name="Column12074"/>
    <tableColumn id="12075" xr3:uid="{75F87117-9C57-4390-838C-4A8462766EEE}" name="Column12075"/>
    <tableColumn id="12076" xr3:uid="{22473A44-BDFB-4577-B72F-AD314A65EB81}" name="Column12076"/>
    <tableColumn id="12077" xr3:uid="{CFDF7F72-D88A-4337-AD6E-19033D091218}" name="Column12077"/>
    <tableColumn id="12078" xr3:uid="{A57A0FE3-D775-4D2B-901E-7B7A7EE4CB16}" name="Column12078"/>
    <tableColumn id="12079" xr3:uid="{D13AD81C-9870-410F-BFE1-99992B89FBBF}" name="Column12079"/>
    <tableColumn id="12080" xr3:uid="{9B71759B-506A-4E2B-AA28-0CB4372CAE2D}" name="Column12080"/>
    <tableColumn id="12081" xr3:uid="{24BBB7DC-A79B-418D-A059-7DBADDA6606A}" name="Column12081"/>
    <tableColumn id="12082" xr3:uid="{F32739BC-EFF6-44B9-A6C5-AC2567D1402B}" name="Column12082"/>
    <tableColumn id="12083" xr3:uid="{A2F8ACE1-C8BC-48EC-A426-E9DAAC4A985A}" name="Column12083"/>
    <tableColumn id="12084" xr3:uid="{FEEDF9D6-3EC3-4F04-915D-39A4FB24BA46}" name="Column12084"/>
    <tableColumn id="12085" xr3:uid="{792C5F9C-6FCC-4575-9972-3795A1FFECCA}" name="Column12085"/>
    <tableColumn id="12086" xr3:uid="{3B8D5E7B-82D5-46E4-A928-1241999C9103}" name="Column12086"/>
    <tableColumn id="12087" xr3:uid="{6E06DFF4-6F9A-4FB6-AB59-13605E63F079}" name="Column12087"/>
    <tableColumn id="12088" xr3:uid="{039DE353-7316-451C-AA05-B50FE41FC409}" name="Column12088"/>
    <tableColumn id="12089" xr3:uid="{E60FA05D-F0A9-418D-800A-303461A3B407}" name="Column12089"/>
    <tableColumn id="12090" xr3:uid="{AAD72F93-ED6F-4BE7-A7F0-105493E8383F}" name="Column12090"/>
    <tableColumn id="12091" xr3:uid="{6679FA0D-F38B-4365-BE30-57DDEFD14ED2}" name="Column12091"/>
    <tableColumn id="12092" xr3:uid="{8892D7F2-A7DE-4658-8857-7E2CC4D9ED8C}" name="Column12092"/>
    <tableColumn id="12093" xr3:uid="{0AACBA37-A631-4A5B-870C-BF3AF90999C8}" name="Column12093"/>
    <tableColumn id="12094" xr3:uid="{2D604C4F-022F-4F6E-8971-5B72CF71EDC8}" name="Column12094"/>
    <tableColumn id="12095" xr3:uid="{49B7F28B-FA76-42EC-80C5-5C245629BC03}" name="Column12095"/>
    <tableColumn id="12096" xr3:uid="{922120A9-DA52-4F5D-BBB6-E6BCE59DED9A}" name="Column12096"/>
    <tableColumn id="12097" xr3:uid="{BBF7247D-FC73-4DAF-9CEB-4CB31EA42EEB}" name="Column12097"/>
    <tableColumn id="12098" xr3:uid="{F0907A60-5340-4C90-8913-865FC61398B1}" name="Column12098"/>
    <tableColumn id="12099" xr3:uid="{81E1C548-E20D-439B-9900-6308C12DE2A0}" name="Column12099"/>
    <tableColumn id="12100" xr3:uid="{BCBEB59C-C6B0-4A19-B9E7-9818BC41BCFB}" name="Column12100"/>
    <tableColumn id="12101" xr3:uid="{FCB1FCB1-7933-4D94-AB6D-AE738789ED88}" name="Column12101"/>
    <tableColumn id="12102" xr3:uid="{ECEFB771-1F0F-4473-B3AE-292A8BBB6097}" name="Column12102"/>
    <tableColumn id="12103" xr3:uid="{C640B8B9-F14B-4942-A70C-45133F37AC96}" name="Column12103"/>
    <tableColumn id="12104" xr3:uid="{91BBAD22-D276-4972-8777-F27532FDF210}" name="Column12104"/>
    <tableColumn id="12105" xr3:uid="{9F08A02D-1AE6-408B-B6AC-869D7CEDE469}" name="Column12105"/>
    <tableColumn id="12106" xr3:uid="{1762B29D-77CB-4853-89CF-CDB24F66D3BF}" name="Column12106"/>
    <tableColumn id="12107" xr3:uid="{9695CE0E-E552-4F08-8E59-3A162129ECBD}" name="Column12107"/>
    <tableColumn id="12108" xr3:uid="{0B249935-D24C-43E9-B40C-5428B3B4DBD7}" name="Column12108"/>
    <tableColumn id="12109" xr3:uid="{8DDE3800-994E-4B6A-8537-0499C8E9AE53}" name="Column12109"/>
    <tableColumn id="12110" xr3:uid="{7640CA9F-E0D7-4852-B771-17072BC33A73}" name="Column12110"/>
    <tableColumn id="12111" xr3:uid="{9C70743D-9256-4528-BE6E-D5B166BCDA07}" name="Column12111"/>
    <tableColumn id="12112" xr3:uid="{77FC8496-76A7-4E64-9BBE-8C2A2A3B3910}" name="Column12112"/>
    <tableColumn id="12113" xr3:uid="{7D98069D-71E4-4C5A-991E-3705C98716A4}" name="Column12113"/>
    <tableColumn id="12114" xr3:uid="{C2AAA691-9505-46A5-9D02-AFC150A75739}" name="Column12114"/>
    <tableColumn id="12115" xr3:uid="{4A9CC50F-C33B-41C9-9CF2-C757715B2D3D}" name="Column12115"/>
    <tableColumn id="12116" xr3:uid="{ED23DDEE-039A-4B5F-91B8-AC1501D04E45}" name="Column12116"/>
    <tableColumn id="12117" xr3:uid="{51101517-57DE-4282-9FF7-7A8C275F56D1}" name="Column12117"/>
    <tableColumn id="12118" xr3:uid="{B6B97023-AF09-4679-866F-5D1701A0B561}" name="Column12118"/>
    <tableColumn id="12119" xr3:uid="{88A547C3-671A-4660-A9DD-D61C7F57E001}" name="Column12119"/>
    <tableColumn id="12120" xr3:uid="{312EF885-5691-4D91-B3CE-FE7E646A87EE}" name="Column12120"/>
    <tableColumn id="12121" xr3:uid="{02814C6E-9FE3-4B97-AA14-413020EE99E1}" name="Column12121"/>
    <tableColumn id="12122" xr3:uid="{7F3BAD19-2E28-40F3-8B07-0187C7B77622}" name="Column12122"/>
    <tableColumn id="12123" xr3:uid="{D15169EF-3359-4A23-A16D-3A6A137E1443}" name="Column12123"/>
    <tableColumn id="12124" xr3:uid="{7834C2F0-842F-4802-9474-5E4E4537499B}" name="Column12124"/>
    <tableColumn id="12125" xr3:uid="{8F8BFA7E-8D90-4268-8538-089779576A5E}" name="Column12125"/>
    <tableColumn id="12126" xr3:uid="{3B9F3C83-EFE1-45C8-B0A3-6A28DC946B1B}" name="Column12126"/>
    <tableColumn id="12127" xr3:uid="{66DB1D14-D3FD-4658-90D2-8148855E9D0C}" name="Column12127"/>
    <tableColumn id="12128" xr3:uid="{C1DC4BCA-78B7-4A8E-BF0E-6EE870448CCC}" name="Column12128"/>
    <tableColumn id="12129" xr3:uid="{BF4093FB-402D-4CAC-A152-178539AF6D1D}" name="Column12129"/>
    <tableColumn id="12130" xr3:uid="{2BC73CF3-AF4B-4CE1-AD49-9913F470E600}" name="Column12130"/>
    <tableColumn id="12131" xr3:uid="{5EB9757C-A592-4DBA-8B7F-57860E0297A0}" name="Column12131"/>
    <tableColumn id="12132" xr3:uid="{B20A0046-9E7A-457E-B647-7FC2CEDAC7E3}" name="Column12132"/>
    <tableColumn id="12133" xr3:uid="{B6B8C2D5-51AB-4285-896B-843EFF9A34C7}" name="Column12133"/>
    <tableColumn id="12134" xr3:uid="{89242B4A-A783-440C-A49F-464911387077}" name="Column12134"/>
    <tableColumn id="12135" xr3:uid="{806D4976-264F-43EE-9C27-BDACE556E3FD}" name="Column12135"/>
    <tableColumn id="12136" xr3:uid="{0395655D-8F00-4F60-9E3E-42398D3B3DA9}" name="Column12136"/>
    <tableColumn id="12137" xr3:uid="{245A461A-F1ED-4212-8D27-C57DE0E3E735}" name="Column12137"/>
    <tableColumn id="12138" xr3:uid="{4C4139F3-F66B-4FB7-AAF8-989070F450D8}" name="Column12138"/>
    <tableColumn id="12139" xr3:uid="{3FA32011-80F6-4846-B59C-A501C28A2818}" name="Column12139"/>
    <tableColumn id="12140" xr3:uid="{6E3D6700-FDA6-4595-AAF0-A397F8C99BD1}" name="Column12140"/>
    <tableColumn id="12141" xr3:uid="{9AFEB2D5-8BEE-4D08-BC8B-98F4AF03B118}" name="Column12141"/>
    <tableColumn id="12142" xr3:uid="{3DA6FC8A-B9B4-4903-9E4B-A17204AB306C}" name="Column12142"/>
    <tableColumn id="12143" xr3:uid="{36FD5A50-9D6B-4F73-A86D-843C55130EA5}" name="Column12143"/>
    <tableColumn id="12144" xr3:uid="{D795D2F8-5F28-4634-AF02-683DBD11DA05}" name="Column12144"/>
    <tableColumn id="12145" xr3:uid="{2ABCB3EA-11E2-45F8-8AC6-B30F29C971E4}" name="Column12145"/>
    <tableColumn id="12146" xr3:uid="{AAED31CD-1BF4-431D-A710-F5F79D7E0DBD}" name="Column12146"/>
    <tableColumn id="12147" xr3:uid="{44F9A32D-EE02-499C-9924-243EF968777E}" name="Column12147"/>
    <tableColumn id="12148" xr3:uid="{087E85A7-7FCA-4C7A-9561-8E5794F6DD47}" name="Column12148"/>
    <tableColumn id="12149" xr3:uid="{43A71B99-E5FC-4077-88DD-AC7E012D2818}" name="Column12149"/>
    <tableColumn id="12150" xr3:uid="{F6E8A007-8F84-4639-A001-1668C13A9868}" name="Column12150"/>
    <tableColumn id="12151" xr3:uid="{AD00F876-B147-452D-B8F7-D5C562DB6370}" name="Column12151"/>
    <tableColumn id="12152" xr3:uid="{53D5FA9B-BBD7-418A-90D5-2A46A9EF59FF}" name="Column12152"/>
    <tableColumn id="12153" xr3:uid="{5294A663-3447-436F-B1B5-BBC6B5545A3C}" name="Column12153"/>
    <tableColumn id="12154" xr3:uid="{7AE6B94D-4ABA-4D93-9E95-47168F25AE57}" name="Column12154"/>
    <tableColumn id="12155" xr3:uid="{103CC5CE-AD2E-48C5-9CA1-A47FCD72365B}" name="Column12155"/>
    <tableColumn id="12156" xr3:uid="{E4013055-0F82-4274-B777-9C7A2ACF2156}" name="Column12156"/>
    <tableColumn id="12157" xr3:uid="{A3D168F5-206A-4995-8176-FFD0B133BF3E}" name="Column12157"/>
    <tableColumn id="12158" xr3:uid="{30EE9CC2-5568-45EA-AC08-C5305144B72B}" name="Column12158"/>
    <tableColumn id="12159" xr3:uid="{5F5EC42B-FD89-45F7-844D-29701C137E5A}" name="Column12159"/>
    <tableColumn id="12160" xr3:uid="{87D99E7E-B09F-45C4-8F12-95C307B0D7E3}" name="Column12160"/>
    <tableColumn id="12161" xr3:uid="{02C669C1-AC35-4CF5-ACC4-3777C0DEF279}" name="Column12161"/>
    <tableColumn id="12162" xr3:uid="{9FA2EB7F-93CB-4CB0-BC05-2CBC74040FA6}" name="Column12162"/>
    <tableColumn id="12163" xr3:uid="{6EB8C28C-A7AC-4916-8EF2-00092F6AF6A8}" name="Column12163"/>
    <tableColumn id="12164" xr3:uid="{1F2B7F8F-6BDD-4766-93DB-6F454E028EEC}" name="Column12164"/>
    <tableColumn id="12165" xr3:uid="{2E6ADD3D-02EF-4EEE-A395-337BFA20D161}" name="Column12165"/>
    <tableColumn id="12166" xr3:uid="{C390CE95-8CB6-40BE-A847-B6A3BBB9D58B}" name="Column12166"/>
    <tableColumn id="12167" xr3:uid="{AC2DD3AE-FD85-496F-9A23-74035CE54BF1}" name="Column12167"/>
    <tableColumn id="12168" xr3:uid="{DEA2CB80-1384-4960-8F74-052A3EB9E64C}" name="Column12168"/>
    <tableColumn id="12169" xr3:uid="{C1A07C7F-7451-4D48-A4F1-DF0455188C61}" name="Column12169"/>
    <tableColumn id="12170" xr3:uid="{5B69DD8E-E25A-4CED-852E-0B9D55E02B18}" name="Column12170"/>
    <tableColumn id="12171" xr3:uid="{77ABCE29-5EC4-4EE6-A841-BFAE2EE438AB}" name="Column12171"/>
    <tableColumn id="12172" xr3:uid="{6AF37D38-50E9-47CE-A04D-DB92EEBC4665}" name="Column12172"/>
    <tableColumn id="12173" xr3:uid="{5681D577-B443-4F51-BBDB-9D1040D744C9}" name="Column12173"/>
    <tableColumn id="12174" xr3:uid="{C8BF7D41-3134-49AE-9040-630BB8FF5B71}" name="Column12174"/>
    <tableColumn id="12175" xr3:uid="{EC06FC5D-9B37-45FE-9CA9-7F676BA9A4D4}" name="Column12175"/>
    <tableColumn id="12176" xr3:uid="{A45E3D8E-8564-41DC-AD37-7475FBDD0662}" name="Column12176"/>
    <tableColumn id="12177" xr3:uid="{D3CC47E6-F21A-4E75-A6E6-4E4C3934A886}" name="Column12177"/>
    <tableColumn id="12178" xr3:uid="{B581CCE3-C133-47ED-9457-E6A7EB203B90}" name="Column12178"/>
    <tableColumn id="12179" xr3:uid="{73DA2D08-D42E-47B4-A004-979356E3DC43}" name="Column12179"/>
    <tableColumn id="12180" xr3:uid="{0AC29629-1C42-4A5F-B7BB-2184ABF4E4DF}" name="Column12180"/>
    <tableColumn id="12181" xr3:uid="{95C6C08F-8A12-4018-9CC8-733E0196780F}" name="Column12181"/>
    <tableColumn id="12182" xr3:uid="{BF9EFEC8-1533-453C-8A76-A0D877C2E4D8}" name="Column12182"/>
    <tableColumn id="12183" xr3:uid="{F3766BE6-FCA2-4DC4-96AE-1C6042095F43}" name="Column12183"/>
    <tableColumn id="12184" xr3:uid="{039D3498-775E-4F54-8456-E11CF0A533B9}" name="Column12184"/>
    <tableColumn id="12185" xr3:uid="{5AA73372-C42B-4AA0-9F9C-924C70F99BD9}" name="Column12185"/>
    <tableColumn id="12186" xr3:uid="{F1EC082E-63BD-4A3F-94B9-E681EFF3B408}" name="Column12186"/>
    <tableColumn id="12187" xr3:uid="{636E8446-460E-40E5-87AC-DA8BA9330BB8}" name="Column12187"/>
    <tableColumn id="12188" xr3:uid="{F00DC6F9-2CE1-4DE2-9AB6-C7DEAD535DA8}" name="Column12188"/>
    <tableColumn id="12189" xr3:uid="{C2305604-62B7-48B4-B05C-A1407891C7E1}" name="Column12189"/>
    <tableColumn id="12190" xr3:uid="{18E36C94-9D07-476E-85B0-0B5AEA407553}" name="Column12190"/>
    <tableColumn id="12191" xr3:uid="{4557F31E-1F0B-432F-9890-34553E239B16}" name="Column12191"/>
    <tableColumn id="12192" xr3:uid="{1602B56A-ABA1-42C2-9A36-95CE3B757E33}" name="Column12192"/>
    <tableColumn id="12193" xr3:uid="{7EF3BDA4-109D-4144-A628-6EE07AE1E5D8}" name="Column12193"/>
    <tableColumn id="12194" xr3:uid="{8E6CB6D2-427B-4D2C-BDA4-96B4FB9BFEE3}" name="Column12194"/>
    <tableColumn id="12195" xr3:uid="{E1F9F248-3BBB-4F8F-8E35-8E7A4D47FEB4}" name="Column12195"/>
    <tableColumn id="12196" xr3:uid="{2B7533D6-A5B4-4818-8443-F2A952B0C13E}" name="Column12196"/>
    <tableColumn id="12197" xr3:uid="{23969B93-FE39-4E15-A5A6-477B7A21CD8A}" name="Column12197"/>
    <tableColumn id="12198" xr3:uid="{50CFDA7E-25C8-4CEC-A33A-DFA96E26B1E0}" name="Column12198"/>
    <tableColumn id="12199" xr3:uid="{C77E7027-E647-4ECE-AFA8-910349E53DA7}" name="Column12199"/>
    <tableColumn id="12200" xr3:uid="{996141DB-CAF4-4DF9-B8A2-992DD73BEE2E}" name="Column12200"/>
    <tableColumn id="12201" xr3:uid="{4A4E8A40-28EC-41FF-866E-A14AB3BFE7DE}" name="Column12201"/>
    <tableColumn id="12202" xr3:uid="{7CDDC91A-A8AA-4781-BA69-3E19257C0523}" name="Column12202"/>
    <tableColumn id="12203" xr3:uid="{EBECFF27-4B18-489A-A41F-6EEBB869CE87}" name="Column12203"/>
    <tableColumn id="12204" xr3:uid="{4157EAC5-B118-40A3-8B9C-2037F78D622D}" name="Column12204"/>
    <tableColumn id="12205" xr3:uid="{E7C2010A-0F6C-4238-AC97-2E8A83BB20E8}" name="Column12205"/>
    <tableColumn id="12206" xr3:uid="{6D324437-478E-4778-A984-F616A2A26DE0}" name="Column12206"/>
    <tableColumn id="12207" xr3:uid="{2F7F9AD1-B2C1-4B3A-A044-342CA8614BB7}" name="Column12207"/>
    <tableColumn id="12208" xr3:uid="{C94D6AE7-C91D-4B0B-9EC6-704A4D82C14C}" name="Column12208"/>
    <tableColumn id="12209" xr3:uid="{1E10DC39-B200-444F-92F5-53FC93B5E5E2}" name="Column12209"/>
    <tableColumn id="12210" xr3:uid="{EF65C912-D34C-4965-8B32-830837CC2A58}" name="Column12210"/>
    <tableColumn id="12211" xr3:uid="{B8D7DF60-FD7D-47E4-965E-83C00ADD7E03}" name="Column12211"/>
    <tableColumn id="12212" xr3:uid="{C93E8FCE-AA81-4FAC-921B-0384DD2FA5E6}" name="Column12212"/>
    <tableColumn id="12213" xr3:uid="{39CA1417-31F4-4361-A958-4C01D0BFFB94}" name="Column12213"/>
    <tableColumn id="12214" xr3:uid="{89751031-271B-4074-9779-096E4670EF98}" name="Column12214"/>
    <tableColumn id="12215" xr3:uid="{C0A4DD86-AFD8-4AD0-B9FE-795FA5136954}" name="Column12215"/>
    <tableColumn id="12216" xr3:uid="{ECD424E5-DA86-4AF3-8232-36A44DF4819F}" name="Column12216"/>
    <tableColumn id="12217" xr3:uid="{B703AF29-A1BD-4A6A-83F2-6A3848B2C5CD}" name="Column12217"/>
    <tableColumn id="12218" xr3:uid="{E296A7AF-9624-47B0-A70B-BD1BE19F65B3}" name="Column12218"/>
    <tableColumn id="12219" xr3:uid="{43063433-D754-4FB7-BD8D-8126FD3398BE}" name="Column12219"/>
    <tableColumn id="12220" xr3:uid="{CA50167E-FE5F-4ADC-ABBA-2D26C9544E9B}" name="Column12220"/>
    <tableColumn id="12221" xr3:uid="{835DCEFF-57F8-4692-B2FC-479E2AA3074A}" name="Column12221"/>
    <tableColumn id="12222" xr3:uid="{62BCFE2F-10C8-491C-9BC4-EC806FA660CE}" name="Column12222"/>
    <tableColumn id="12223" xr3:uid="{F22E0072-86DA-4AFA-A149-D898E68F872D}" name="Column12223"/>
    <tableColumn id="12224" xr3:uid="{8FC43D45-30AB-4E3A-A695-8966409B2647}" name="Column12224"/>
    <tableColumn id="12225" xr3:uid="{EAAE0597-342C-4A69-813F-80700B2F2C22}" name="Column12225"/>
    <tableColumn id="12226" xr3:uid="{CE6A4AC7-2482-4392-82DA-48C0A83A4475}" name="Column12226"/>
    <tableColumn id="12227" xr3:uid="{42A8CF3C-8EBA-44A2-86D0-8DD02F0E9B53}" name="Column12227"/>
    <tableColumn id="12228" xr3:uid="{0A6C0FAF-04CC-4558-866E-A60B3D3A6D0C}" name="Column12228"/>
    <tableColumn id="12229" xr3:uid="{3EEF9CC0-E053-4BF1-B17C-63CA3E55D627}" name="Column12229"/>
    <tableColumn id="12230" xr3:uid="{994170DC-6414-465C-A592-86DD1E65397D}" name="Column12230"/>
    <tableColumn id="12231" xr3:uid="{855B0E5C-7F4B-40E4-A647-3EC1BFD5CB20}" name="Column12231"/>
    <tableColumn id="12232" xr3:uid="{EE5E0FF9-8E4E-4E64-AF3C-CC504FDCF3DA}" name="Column12232"/>
    <tableColumn id="12233" xr3:uid="{428C565B-9B3F-46FB-A286-91EB563FC08C}" name="Column12233"/>
    <tableColumn id="12234" xr3:uid="{9C648A9A-B1C4-45B1-AC0E-566590CE10C7}" name="Column12234"/>
    <tableColumn id="12235" xr3:uid="{10EC4342-7A0E-4A6A-B89A-989500E5219E}" name="Column12235"/>
    <tableColumn id="12236" xr3:uid="{5B623E0E-4DD4-4DFD-A200-C7755CC50E86}" name="Column12236"/>
    <tableColumn id="12237" xr3:uid="{FB9FA623-EC0F-46E1-BA18-1A0FC60F317E}" name="Column12237"/>
    <tableColumn id="12238" xr3:uid="{CF6FC5F2-8435-4099-9C10-D19A171E4056}" name="Column12238"/>
    <tableColumn id="12239" xr3:uid="{93084A15-6433-42D6-A2B3-6383D11BD8FA}" name="Column12239"/>
    <tableColumn id="12240" xr3:uid="{3009744E-7FCC-4E06-88F6-14AC52D009A9}" name="Column12240"/>
    <tableColumn id="12241" xr3:uid="{22BD2AD3-40DD-4AE0-A6B2-332C792FBCE2}" name="Column12241"/>
    <tableColumn id="12242" xr3:uid="{51E4D6EE-CB91-414E-A714-55CCD5E14D9C}" name="Column12242"/>
    <tableColumn id="12243" xr3:uid="{ECBC2602-F965-4CF4-957D-906A12849258}" name="Column12243"/>
    <tableColumn id="12244" xr3:uid="{93420DC3-71D6-41C8-98F8-60BEB3768B2D}" name="Column12244"/>
    <tableColumn id="12245" xr3:uid="{B0C39122-C946-4BA3-97DD-F46EB57125BC}" name="Column12245"/>
    <tableColumn id="12246" xr3:uid="{242D27D1-0ADF-4ED7-B5D3-917B851CBD47}" name="Column12246"/>
    <tableColumn id="12247" xr3:uid="{7981DDC7-F310-40E4-A0DB-F09D6CB932E9}" name="Column12247"/>
    <tableColumn id="12248" xr3:uid="{54CCC759-DC55-4BB3-B208-2D1F7BB314A0}" name="Column12248"/>
    <tableColumn id="12249" xr3:uid="{ACB750A8-CAE0-4861-B745-A799260BA830}" name="Column12249"/>
    <tableColumn id="12250" xr3:uid="{FC1C281D-D029-4D5F-ABDD-C7D646C0D686}" name="Column12250"/>
    <tableColumn id="12251" xr3:uid="{A2E24560-D2B9-4BF8-AF98-F11A7C74DDE1}" name="Column12251"/>
    <tableColumn id="12252" xr3:uid="{5B86BB60-B05B-4F71-B85F-4198166853DE}" name="Column12252"/>
    <tableColumn id="12253" xr3:uid="{1993EFB1-B775-4E6E-ABBF-968480C4F6B4}" name="Column12253"/>
    <tableColumn id="12254" xr3:uid="{274AE8B0-97CD-401E-B8AC-2E664E6983A3}" name="Column12254"/>
    <tableColumn id="12255" xr3:uid="{F029E908-EBE0-4ACA-B1FC-43272CE2F57D}" name="Column12255"/>
    <tableColumn id="12256" xr3:uid="{9099C449-23FC-44E4-8927-6ACD28345FAF}" name="Column12256"/>
    <tableColumn id="12257" xr3:uid="{1AEE02A8-5670-4DC9-998B-E2933E792D97}" name="Column12257"/>
    <tableColumn id="12258" xr3:uid="{B5E5E3EA-B46C-4C39-92F0-97F05ACF4921}" name="Column12258"/>
    <tableColumn id="12259" xr3:uid="{71178452-6759-4804-BC1A-42411FDF548E}" name="Column12259"/>
    <tableColumn id="12260" xr3:uid="{22C6EF77-25EA-4EE6-90B6-43721610850E}" name="Column12260"/>
    <tableColumn id="12261" xr3:uid="{373C3262-73A2-4598-93FC-B9C66FA8FBB6}" name="Column12261"/>
    <tableColumn id="12262" xr3:uid="{2112BE19-59E1-461E-9DE2-EB561DF2D4E5}" name="Column12262"/>
    <tableColumn id="12263" xr3:uid="{F4B2708E-1DEB-4319-9369-C348AC8DC2C6}" name="Column12263"/>
    <tableColumn id="12264" xr3:uid="{16942555-1E3D-4C8F-B48C-EF727F0CD27E}" name="Column12264"/>
    <tableColumn id="12265" xr3:uid="{0134E52F-EFCD-40A5-84D3-D162355B20E0}" name="Column12265"/>
    <tableColumn id="12266" xr3:uid="{C4E91A05-A06E-4DFE-AC7A-A9AF5AAA1D51}" name="Column12266"/>
    <tableColumn id="12267" xr3:uid="{0BF3E635-BD6E-40A5-BB51-8B63543DE656}" name="Column12267"/>
    <tableColumn id="12268" xr3:uid="{10F7ADE5-EF53-44D9-8DA2-AE97DA659468}" name="Column12268"/>
    <tableColumn id="12269" xr3:uid="{3FB3C7DF-015C-439B-B70E-E9A9513D6230}" name="Column12269"/>
    <tableColumn id="12270" xr3:uid="{0E6A0F8F-F973-419C-BDC5-314E9673D8B6}" name="Column12270"/>
    <tableColumn id="12271" xr3:uid="{1D1A7E37-220F-46B8-817E-D428AE1E45C1}" name="Column12271"/>
    <tableColumn id="12272" xr3:uid="{3456B84B-7689-4A61-9EC3-995B56411069}" name="Column12272"/>
    <tableColumn id="12273" xr3:uid="{967F641F-3073-4B24-82CD-CDCA03666D01}" name="Column12273"/>
    <tableColumn id="12274" xr3:uid="{AF0FC666-A8EC-48B7-B21D-8A24EE92558C}" name="Column12274"/>
    <tableColumn id="12275" xr3:uid="{CCCC0013-E7F8-4B15-AE40-F65019026589}" name="Column12275"/>
    <tableColumn id="12276" xr3:uid="{7C8488A2-3B21-4DC6-ADEC-C7FAAE60FE84}" name="Column12276"/>
    <tableColumn id="12277" xr3:uid="{1B3FCF9F-F1FF-4B64-A5B2-A8B6EE8861BE}" name="Column12277"/>
    <tableColumn id="12278" xr3:uid="{705D58A8-C850-4AFD-80E7-2BD5C1977F80}" name="Column12278"/>
    <tableColumn id="12279" xr3:uid="{B00D1A21-823A-4279-95A6-57CC4AE2F132}" name="Column12279"/>
    <tableColumn id="12280" xr3:uid="{6D1108D1-AAC5-4818-A2D9-CB0C83EF8B11}" name="Column12280"/>
    <tableColumn id="12281" xr3:uid="{E3B2F19B-8FD0-446E-91C6-B003236FDE29}" name="Column12281"/>
    <tableColumn id="12282" xr3:uid="{D3A5556F-E993-4F4D-852F-D8AFE73E9FDF}" name="Column12282"/>
    <tableColumn id="12283" xr3:uid="{A7567A0C-FFB8-4BED-9089-1CBDBCEEE3AE}" name="Column12283"/>
    <tableColumn id="12284" xr3:uid="{999B9B55-5FCA-4E6D-B4C8-8CA282DD4BD5}" name="Column12284"/>
    <tableColumn id="12285" xr3:uid="{1F8DE528-5F2C-42FA-869E-ADEC5FE377C7}" name="Column12285"/>
    <tableColumn id="12286" xr3:uid="{723C1C67-2377-4A88-BB4A-C2308671FD4C}" name="Column12286"/>
    <tableColumn id="12287" xr3:uid="{AF789D72-7E6D-4DA0-873D-002695957FCA}" name="Column12287"/>
    <tableColumn id="12288" xr3:uid="{05871B28-8376-47EC-8900-C6AA5E1D738D}" name="Column12288"/>
    <tableColumn id="12289" xr3:uid="{05894924-16B2-47E7-805F-C8AD788E81CB}" name="Column12289"/>
    <tableColumn id="12290" xr3:uid="{AA8F11B8-234A-450B-865B-EAE225274965}" name="Column12290"/>
    <tableColumn id="12291" xr3:uid="{7478DED5-845C-40BC-9B04-CEB4ED8F5AB0}" name="Column12291"/>
    <tableColumn id="12292" xr3:uid="{8B079D55-5782-44A1-A276-8B6958A83F99}" name="Column12292"/>
    <tableColumn id="12293" xr3:uid="{C07B6903-D72F-41B9-B201-A67BE58BF742}" name="Column12293"/>
    <tableColumn id="12294" xr3:uid="{67E89DA8-3B8C-4C47-A0F7-113D75C18669}" name="Column12294"/>
    <tableColumn id="12295" xr3:uid="{56D789C5-9349-4EE3-A724-4FEDE3687DCC}" name="Column12295"/>
    <tableColumn id="12296" xr3:uid="{69A3DC5A-DCC9-4634-ADEB-5E0DA52E1B21}" name="Column12296"/>
    <tableColumn id="12297" xr3:uid="{9C635943-2B80-4F40-B8C1-AD929F6AB3DB}" name="Column12297"/>
    <tableColumn id="12298" xr3:uid="{56685ABA-F6B2-4D9C-AB8C-3C9EB2FD79E8}" name="Column12298"/>
    <tableColumn id="12299" xr3:uid="{89B2F1FD-9CE6-4DB0-A88B-92F7B8EF7B94}" name="Column12299"/>
    <tableColumn id="12300" xr3:uid="{1A2F7C06-5CFD-430B-993A-B6588B3A5EDC}" name="Column12300"/>
    <tableColumn id="12301" xr3:uid="{611CD48F-A93E-4231-A15E-6907D199E08E}" name="Column12301"/>
    <tableColumn id="12302" xr3:uid="{EDBD2E0B-3F62-4E65-8B01-CAFB688934F6}" name="Column12302"/>
    <tableColumn id="12303" xr3:uid="{EDD98CE1-CBF8-46F5-97C6-223EBF6000AA}" name="Column12303"/>
    <tableColumn id="12304" xr3:uid="{83AD63CB-5CD4-4359-8FE0-E75DDA029ED8}" name="Column12304"/>
    <tableColumn id="12305" xr3:uid="{C6EB2E65-988D-472F-A83C-5D955908AC6F}" name="Column12305"/>
    <tableColumn id="12306" xr3:uid="{03B8BB88-74E6-44CF-B82D-DB55A2E07C8B}" name="Column12306"/>
    <tableColumn id="12307" xr3:uid="{2D474A9E-86E7-4482-B6B8-5E98785D1939}" name="Column12307"/>
    <tableColumn id="12308" xr3:uid="{BE8FF7D6-7DD1-40AA-AE76-BD5D6CFC81AA}" name="Column12308"/>
    <tableColumn id="12309" xr3:uid="{4FA51F79-03F8-4E74-88BF-579685DB6BF4}" name="Column12309"/>
    <tableColumn id="12310" xr3:uid="{2C85D182-2BDE-48ED-BD67-E63BC0EEE350}" name="Column12310"/>
    <tableColumn id="12311" xr3:uid="{4D18A2FD-27E1-489B-BCA1-34EA610C3D42}" name="Column12311"/>
    <tableColumn id="12312" xr3:uid="{D318FE76-3253-4E4B-9885-6A49EB8AA57A}" name="Column12312"/>
    <tableColumn id="12313" xr3:uid="{F9B7DC9A-871D-42BC-80FC-983783D02CFF}" name="Column12313"/>
    <tableColumn id="12314" xr3:uid="{4EC85A87-0F07-4A7B-875C-5D8716C61BA0}" name="Column12314"/>
    <tableColumn id="12315" xr3:uid="{73276EFD-9846-45C4-AF60-B39BDEBD9062}" name="Column12315"/>
    <tableColumn id="12316" xr3:uid="{93E267C0-ACAA-4585-B9A8-0ABD0713A56E}" name="Column12316"/>
    <tableColumn id="12317" xr3:uid="{306F82F6-6D72-4CD2-8544-09373A3A5694}" name="Column12317"/>
    <tableColumn id="12318" xr3:uid="{A568F5E9-23A3-4C66-AC6D-BE311CCAE888}" name="Column12318"/>
    <tableColumn id="12319" xr3:uid="{284EF9A6-F7BE-43FC-97FC-E4654A51117B}" name="Column12319"/>
    <tableColumn id="12320" xr3:uid="{0C2EF1AB-5FCB-4316-8513-3C7F71062F35}" name="Column12320"/>
    <tableColumn id="12321" xr3:uid="{5BB73213-6579-4F8C-99A8-38B2B902549D}" name="Column12321"/>
    <tableColumn id="12322" xr3:uid="{D1464B23-B6F0-4C26-B8C3-58F5A4C02686}" name="Column12322"/>
    <tableColumn id="12323" xr3:uid="{6647C79F-EAF4-46EA-9ECE-FE3E74D16BE3}" name="Column12323"/>
    <tableColumn id="12324" xr3:uid="{091B5EA7-DBFA-479A-AA5F-52CFF4E704E3}" name="Column12324"/>
    <tableColumn id="12325" xr3:uid="{4816FB5C-8104-4D96-AC60-5A5C9E456E17}" name="Column12325"/>
    <tableColumn id="12326" xr3:uid="{66D2FF0F-2ED0-467A-BAA2-C4266079AA00}" name="Column12326"/>
    <tableColumn id="12327" xr3:uid="{FE1826BF-B8E2-4B85-BEDE-B787BFDAF1ED}" name="Column12327"/>
    <tableColumn id="12328" xr3:uid="{DC6AFA6D-8450-4622-A881-BD2F42E28DA3}" name="Column12328"/>
    <tableColumn id="12329" xr3:uid="{C1C3F93E-A5AA-4A7D-95B2-2314F60F5042}" name="Column12329"/>
    <tableColumn id="12330" xr3:uid="{BDF26818-FF73-4E7D-A1FC-824B9588E7A8}" name="Column12330"/>
    <tableColumn id="12331" xr3:uid="{8A8E8023-C927-42D6-B593-2C581128E995}" name="Column12331"/>
    <tableColumn id="12332" xr3:uid="{9E75260F-115E-4F2C-BC14-17BA281245C8}" name="Column12332"/>
    <tableColumn id="12333" xr3:uid="{17BDC5BF-912B-414C-B648-95256DAA7179}" name="Column12333"/>
    <tableColumn id="12334" xr3:uid="{4A8323CB-F312-402A-A63D-F39E0CB4B4D1}" name="Column12334"/>
    <tableColumn id="12335" xr3:uid="{3106A57A-0A06-4EC4-B67C-39EA0EF9A500}" name="Column12335"/>
    <tableColumn id="12336" xr3:uid="{BFC8DAAA-CF01-49E7-8371-87A3F43050A0}" name="Column12336"/>
    <tableColumn id="12337" xr3:uid="{C438F3AC-52D5-4C51-B2F1-767D7D2AACB7}" name="Column12337"/>
    <tableColumn id="12338" xr3:uid="{8EA76C72-1452-43C7-8905-58F006CD4E65}" name="Column12338"/>
    <tableColumn id="12339" xr3:uid="{B83C22F7-61DA-4064-8EEF-0581DA767C49}" name="Column12339"/>
    <tableColumn id="12340" xr3:uid="{183E8D26-9C06-426E-82FE-1B74366D5091}" name="Column12340"/>
    <tableColumn id="12341" xr3:uid="{14925D70-B563-4A64-8631-63765E31E994}" name="Column12341"/>
    <tableColumn id="12342" xr3:uid="{AF292C13-4DCC-4076-A24C-EEF6C6CE6BE9}" name="Column12342"/>
    <tableColumn id="12343" xr3:uid="{5300E640-8C9D-44F5-9E27-3E9ACC3E7DAA}" name="Column12343"/>
    <tableColumn id="12344" xr3:uid="{83716CC5-C630-4574-9259-FA7970777B9F}" name="Column12344"/>
    <tableColumn id="12345" xr3:uid="{B5A9AF36-F97E-45C5-B621-B7A219B147BB}" name="Column12345"/>
    <tableColumn id="12346" xr3:uid="{0962616C-0A3D-4DA2-8BC1-68BB23E9D1D3}" name="Column12346"/>
    <tableColumn id="12347" xr3:uid="{F86E4A32-ED23-46DE-A896-9590168520AA}" name="Column12347"/>
    <tableColumn id="12348" xr3:uid="{453C9CAD-8C42-4D73-8210-458F72A42D49}" name="Column12348"/>
    <tableColumn id="12349" xr3:uid="{3011DE4C-1C1A-4B03-8A7D-9ACB0B11419E}" name="Column12349"/>
    <tableColumn id="12350" xr3:uid="{C0792078-647F-4E62-825D-FBD6FF93E2D9}" name="Column12350"/>
    <tableColumn id="12351" xr3:uid="{018EE540-7847-492A-94BF-B7D65FF5D089}" name="Column12351"/>
    <tableColumn id="12352" xr3:uid="{8836FB2B-304D-4272-9084-2794F81857B6}" name="Column12352"/>
    <tableColumn id="12353" xr3:uid="{78D20A1C-288E-4919-8337-00F06E1594A5}" name="Column12353"/>
    <tableColumn id="12354" xr3:uid="{7FCF2622-30A3-4A35-83E7-F8F8855AF6EB}" name="Column12354"/>
    <tableColumn id="12355" xr3:uid="{229E1BA9-40FE-43A6-9D97-BF31C110833D}" name="Column12355"/>
    <tableColumn id="12356" xr3:uid="{43085E56-D163-4B37-9A9B-C2738FD93636}" name="Column12356"/>
    <tableColumn id="12357" xr3:uid="{A495FDCD-2DA9-4C4E-B76A-74E868CD8DA0}" name="Column12357"/>
    <tableColumn id="12358" xr3:uid="{5764E96B-F9F7-41F6-B64D-E8731EF78577}" name="Column12358"/>
    <tableColumn id="12359" xr3:uid="{40DB11C9-AB27-47D8-BCE9-895CF0D4BC48}" name="Column12359"/>
    <tableColumn id="12360" xr3:uid="{0269FFF7-A9C1-4B78-B2A8-62A58D494519}" name="Column12360"/>
    <tableColumn id="12361" xr3:uid="{5A6DEBF8-7413-46FF-9F94-2ED3C568C42B}" name="Column12361"/>
    <tableColumn id="12362" xr3:uid="{9972812E-BEA2-4070-B469-EE1DF9E0F566}" name="Column12362"/>
    <tableColumn id="12363" xr3:uid="{7D946178-0121-4C7A-A5BD-050D78645ADE}" name="Column12363"/>
    <tableColumn id="12364" xr3:uid="{CB833245-DF68-4F9D-B3AA-809D7896D48E}" name="Column12364"/>
    <tableColumn id="12365" xr3:uid="{A5B319AE-8A9F-4703-A941-9706D1F8011B}" name="Column12365"/>
    <tableColumn id="12366" xr3:uid="{EC5D91CC-ADF9-4782-A591-B38B0445BA37}" name="Column12366"/>
    <tableColumn id="12367" xr3:uid="{65F3BFF3-5EFC-4A41-9D34-B617C082EC66}" name="Column12367"/>
    <tableColumn id="12368" xr3:uid="{BF66830E-91F9-410C-9083-AE98FFAAE2BC}" name="Column12368"/>
    <tableColumn id="12369" xr3:uid="{8F2B9A4B-CD2A-4F45-A089-33CE495FB889}" name="Column12369"/>
    <tableColumn id="12370" xr3:uid="{B9252DCD-AAEC-4F32-AD6B-62BFF3A62D0E}" name="Column12370"/>
    <tableColumn id="12371" xr3:uid="{5690944E-C6A0-42EF-B29A-111B1B066DEA}" name="Column12371"/>
    <tableColumn id="12372" xr3:uid="{CE8B564A-0565-42A1-A368-7F29161F2211}" name="Column12372"/>
    <tableColumn id="12373" xr3:uid="{6ED6FF22-723B-4C63-8240-1B9116229F59}" name="Column12373"/>
    <tableColumn id="12374" xr3:uid="{5DEB4A44-6460-4929-8946-9BB4CC4D3523}" name="Column12374"/>
    <tableColumn id="12375" xr3:uid="{20046014-571F-422A-A217-B7067B4A8E50}" name="Column12375"/>
    <tableColumn id="12376" xr3:uid="{FD4A7949-7EC5-4097-B486-439231CF78B6}" name="Column12376"/>
    <tableColumn id="12377" xr3:uid="{EDF8E77B-F646-488E-8DA5-D14EE8B51CE2}" name="Column12377"/>
    <tableColumn id="12378" xr3:uid="{7E534C68-5663-4728-A8C4-9B3883AAF56F}" name="Column12378"/>
    <tableColumn id="12379" xr3:uid="{17115962-B547-47F0-9A18-BB91C22CFA34}" name="Column12379"/>
    <tableColumn id="12380" xr3:uid="{3E87E462-B120-4E29-BCAB-0FBDFDD17442}" name="Column12380"/>
    <tableColumn id="12381" xr3:uid="{DFF4B9BC-8682-4A67-9D25-849904C5BAD6}" name="Column12381"/>
    <tableColumn id="12382" xr3:uid="{DC864920-5425-4AE3-A25F-FB6657FF7421}" name="Column12382"/>
    <tableColumn id="12383" xr3:uid="{ABEE0ED4-4E14-483B-A621-1E6D047FC419}" name="Column12383"/>
    <tableColumn id="12384" xr3:uid="{6B3B1614-F38A-42BE-8B8A-47BE1A60A4B3}" name="Column12384"/>
    <tableColumn id="12385" xr3:uid="{3525D07F-3624-4DA1-9611-531144254EB7}" name="Column12385"/>
    <tableColumn id="12386" xr3:uid="{69FF3170-BCD1-485E-8C28-1F5417BE2E29}" name="Column12386"/>
    <tableColumn id="12387" xr3:uid="{6E96BDA1-6BD0-4F92-A66C-6EDC0DF91C17}" name="Column12387"/>
    <tableColumn id="12388" xr3:uid="{54BE91F6-EE2A-4A65-ADE7-20CB839D90D4}" name="Column12388"/>
    <tableColumn id="12389" xr3:uid="{4B290F1E-AFC2-41BA-991D-7D335F10A9CA}" name="Column12389"/>
    <tableColumn id="12390" xr3:uid="{759A6D88-7C38-469D-80AB-8BBE67846696}" name="Column12390"/>
    <tableColumn id="12391" xr3:uid="{65E080E0-6ACB-4625-BC51-917B7606B04C}" name="Column12391"/>
    <tableColumn id="12392" xr3:uid="{73F6BD8F-E0A9-44D3-92B0-8583EA4967C9}" name="Column12392"/>
    <tableColumn id="12393" xr3:uid="{A6FAE53A-9CDA-4634-A378-C8D08206C257}" name="Column12393"/>
    <tableColumn id="12394" xr3:uid="{05B6E3A5-1F26-4C64-A40E-5F0B364545CB}" name="Column12394"/>
    <tableColumn id="12395" xr3:uid="{E86CD07B-CD2B-4FE8-83C3-7B168B3D03B5}" name="Column12395"/>
    <tableColumn id="12396" xr3:uid="{CF5036CC-758C-4875-9705-E4EEBC279813}" name="Column12396"/>
    <tableColumn id="12397" xr3:uid="{565844C8-7549-45B5-8BD6-4348D8E72E8E}" name="Column12397"/>
    <tableColumn id="12398" xr3:uid="{F476711D-C66F-485E-87B8-4AB61236C548}" name="Column12398"/>
    <tableColumn id="12399" xr3:uid="{1DD523D7-7A17-4DA9-B072-3AC265E098C0}" name="Column12399"/>
    <tableColumn id="12400" xr3:uid="{5660F303-24BF-404C-9586-28075C37D73F}" name="Column12400"/>
    <tableColumn id="12401" xr3:uid="{6AFEC36B-D67D-4A3F-B7AA-75F64317F2A5}" name="Column12401"/>
    <tableColumn id="12402" xr3:uid="{5C629894-E473-462A-B798-FD5C5F3E835F}" name="Column12402"/>
    <tableColumn id="12403" xr3:uid="{CBF643D1-F031-4DDB-8A31-6D0A56DAA106}" name="Column12403"/>
    <tableColumn id="12404" xr3:uid="{315D2608-08C9-410F-AA84-DA8D550BFB75}" name="Column12404"/>
    <tableColumn id="12405" xr3:uid="{24202849-31A5-4C07-95CC-A5599ECD8BCF}" name="Column12405"/>
    <tableColumn id="12406" xr3:uid="{DE6B7E59-27EB-47C2-BB03-69B41967AE2C}" name="Column12406"/>
    <tableColumn id="12407" xr3:uid="{98B5AA03-35D2-4595-87DB-87AC65FCC319}" name="Column12407"/>
    <tableColumn id="12408" xr3:uid="{23C32328-3BB9-4F01-81DB-F19F5384F51E}" name="Column12408"/>
    <tableColumn id="12409" xr3:uid="{69D74371-1549-4F65-BE38-B5612E1BF266}" name="Column12409"/>
    <tableColumn id="12410" xr3:uid="{7ED44491-75E0-4FDF-87FD-B49CC2163982}" name="Column12410"/>
    <tableColumn id="12411" xr3:uid="{7F7A91F7-C543-4573-9857-FDB564D2CF68}" name="Column12411"/>
    <tableColumn id="12412" xr3:uid="{6C41E8CC-812B-4AD6-B334-F8279C021CE2}" name="Column12412"/>
    <tableColumn id="12413" xr3:uid="{EED169D8-EA8F-42EF-909A-A9871D0A8E67}" name="Column12413"/>
    <tableColumn id="12414" xr3:uid="{15374C2F-8E9E-4EAD-B353-1D6640132297}" name="Column12414"/>
    <tableColumn id="12415" xr3:uid="{7B015FE5-04F1-4F4A-9131-A7C5E21E5444}" name="Column12415"/>
    <tableColumn id="12416" xr3:uid="{8B5CC85E-013A-4CD7-AB78-0A91D52EAF04}" name="Column12416"/>
    <tableColumn id="12417" xr3:uid="{AE57744A-5481-45C1-A2D0-CDE08705E222}" name="Column12417"/>
    <tableColumn id="12418" xr3:uid="{AB15082B-6680-45D3-8356-E19051A4B47D}" name="Column12418"/>
    <tableColumn id="12419" xr3:uid="{88679776-DEFD-4066-BFC3-90BA13E358E4}" name="Column12419"/>
    <tableColumn id="12420" xr3:uid="{AC6C9EBB-3762-4751-8D56-B87E1D454157}" name="Column12420"/>
    <tableColumn id="12421" xr3:uid="{A0FE7DE6-1992-41D3-ABBC-7E434694837C}" name="Column12421"/>
    <tableColumn id="12422" xr3:uid="{E7823014-A9D0-488F-A261-1E90EDE00384}" name="Column12422"/>
    <tableColumn id="12423" xr3:uid="{E17E831E-7D2F-44CE-AE5E-D9F0B8173EA8}" name="Column12423"/>
    <tableColumn id="12424" xr3:uid="{28D9AE45-8658-4524-BF55-982B48DE05DA}" name="Column12424"/>
    <tableColumn id="12425" xr3:uid="{A68E8DCE-EE23-40F1-8CDB-E9DF9E89CCB2}" name="Column12425"/>
    <tableColumn id="12426" xr3:uid="{EE31BD7A-6D53-4E17-91FC-A1C0B70212C0}" name="Column12426"/>
    <tableColumn id="12427" xr3:uid="{BE85FF45-9DE5-4D68-BFE3-13329F4B7AAB}" name="Column12427"/>
    <tableColumn id="12428" xr3:uid="{F6C41C79-14AE-4E2F-9E82-1F165D9F0BDA}" name="Column12428"/>
    <tableColumn id="12429" xr3:uid="{E0823093-37F6-4257-A88C-6F794A0646DB}" name="Column12429"/>
    <tableColumn id="12430" xr3:uid="{247EFDB8-18C8-42B7-9843-4EC43C834814}" name="Column12430"/>
    <tableColumn id="12431" xr3:uid="{90AE9A9A-7DD0-456A-A71F-C1C27FAF8AA5}" name="Column12431"/>
    <tableColumn id="12432" xr3:uid="{F140DA37-0B77-435C-88A9-DE601369FF7D}" name="Column12432"/>
    <tableColumn id="12433" xr3:uid="{522B9E2A-16B9-429D-BDF0-403956455D89}" name="Column12433"/>
    <tableColumn id="12434" xr3:uid="{658EF507-E59F-46EE-A186-5DF6A0180ED7}" name="Column12434"/>
    <tableColumn id="12435" xr3:uid="{3D8CC75E-6B18-47A1-B0C6-0707F45AEA2F}" name="Column12435"/>
    <tableColumn id="12436" xr3:uid="{1A2D4363-5C8F-444A-9DFE-34DF39EFF9F3}" name="Column12436"/>
    <tableColumn id="12437" xr3:uid="{6A6AB4C7-2AA2-433E-A385-760002B6B308}" name="Column12437"/>
    <tableColumn id="12438" xr3:uid="{A5738301-F5D2-4939-AD21-FFE9FC9D5619}" name="Column12438"/>
    <tableColumn id="12439" xr3:uid="{DAF8282A-45FA-42C7-A042-DEC5238C0A33}" name="Column12439"/>
    <tableColumn id="12440" xr3:uid="{AC27F30F-4F14-4470-A72A-942BD29D9D19}" name="Column12440"/>
    <tableColumn id="12441" xr3:uid="{23B72FD8-8371-4ED3-9AA9-3EFA325A0461}" name="Column12441"/>
    <tableColumn id="12442" xr3:uid="{C5A3CC82-8123-461D-A384-11B1D02E2BCD}" name="Column12442"/>
    <tableColumn id="12443" xr3:uid="{4771722B-706A-4FC4-A4B8-83BF384DD0B0}" name="Column12443"/>
    <tableColumn id="12444" xr3:uid="{CD0DDBE5-EAF2-4E09-AE2C-1AADF0A75B16}" name="Column12444"/>
    <tableColumn id="12445" xr3:uid="{616737FB-376F-43E9-BE90-EC1BB7CF52C4}" name="Column12445"/>
    <tableColumn id="12446" xr3:uid="{C74C6F2A-2B0A-4B90-8DBD-BBC3671B1579}" name="Column12446"/>
    <tableColumn id="12447" xr3:uid="{FF2C6B91-0DF7-426C-B864-FE4674CEBB03}" name="Column12447"/>
    <tableColumn id="12448" xr3:uid="{3A679C91-3B22-4FFB-9273-A2EB4930197F}" name="Column12448"/>
    <tableColumn id="12449" xr3:uid="{190025AB-C2F9-49A7-8473-06FB39E65C45}" name="Column12449"/>
    <tableColumn id="12450" xr3:uid="{465C287E-59C3-430C-AC6A-4CC2D59AA381}" name="Column12450"/>
    <tableColumn id="12451" xr3:uid="{655D25D1-8E1B-4001-8E4D-230DFD4DB5AE}" name="Column12451"/>
    <tableColumn id="12452" xr3:uid="{01A24183-1099-4C1E-8024-EDDF78C9CC51}" name="Column12452"/>
    <tableColumn id="12453" xr3:uid="{6380E5D7-9B49-4682-8016-3167148FCFC0}" name="Column12453"/>
    <tableColumn id="12454" xr3:uid="{15D8FF44-E57C-4035-8600-D93E62AB51A9}" name="Column12454"/>
    <tableColumn id="12455" xr3:uid="{03ED3AD2-31CD-472A-A335-C0536BC7A092}" name="Column12455"/>
    <tableColumn id="12456" xr3:uid="{09EE4419-00C9-4018-A1B6-A0C193EA18A0}" name="Column12456"/>
    <tableColumn id="12457" xr3:uid="{F4BF3559-69AD-4A18-B8E0-DD444863D61A}" name="Column12457"/>
    <tableColumn id="12458" xr3:uid="{AB50EED4-C11E-4C32-BDC8-6FF66288EE52}" name="Column12458"/>
    <tableColumn id="12459" xr3:uid="{CDA96796-A176-472E-A6CF-363EC66D9345}" name="Column12459"/>
    <tableColumn id="12460" xr3:uid="{0AE566BB-DBF2-4A5A-9724-3AE28F3427CE}" name="Column12460"/>
    <tableColumn id="12461" xr3:uid="{95995A6E-BA0B-43D6-9543-23ED74928702}" name="Column12461"/>
    <tableColumn id="12462" xr3:uid="{127BDBCE-1629-4801-BDFE-9B796A5115AE}" name="Column12462"/>
    <tableColumn id="12463" xr3:uid="{7646FDA6-DF4E-415B-B7E8-E135FEB1C6AF}" name="Column12463"/>
    <tableColumn id="12464" xr3:uid="{C7DD912C-10EB-4BE9-83E1-4B7F0B187585}" name="Column12464"/>
    <tableColumn id="12465" xr3:uid="{CCA002F7-2250-4D94-89D3-659976D723D0}" name="Column12465"/>
    <tableColumn id="12466" xr3:uid="{10C27156-8BCB-4C64-8FDB-A95806B0B94A}" name="Column12466"/>
    <tableColumn id="12467" xr3:uid="{D8055401-858E-47C7-86E1-5980EA89CC7F}" name="Column12467"/>
    <tableColumn id="12468" xr3:uid="{E81EE502-634A-49E4-B65D-5E0D3E013398}" name="Column12468"/>
    <tableColumn id="12469" xr3:uid="{87653803-8710-4992-9054-BCCE7C7BB5BA}" name="Column12469"/>
    <tableColumn id="12470" xr3:uid="{C60177D7-1AB9-4E4F-98CE-0369FC6F50CF}" name="Column12470"/>
    <tableColumn id="12471" xr3:uid="{D2883517-E7B7-4564-AD82-66A4AC88ED81}" name="Column12471"/>
    <tableColumn id="12472" xr3:uid="{7D1733FA-C1F0-4AC7-BBA2-21B25D06D128}" name="Column12472"/>
    <tableColumn id="12473" xr3:uid="{B7907A1B-0D37-4FC6-9E7B-E07438DC750B}" name="Column12473"/>
    <tableColumn id="12474" xr3:uid="{4A2F858D-7C64-428D-B2B1-6872310C0DDD}" name="Column12474"/>
    <tableColumn id="12475" xr3:uid="{0089609A-E8AA-4EE2-B993-EA701C4D3098}" name="Column12475"/>
    <tableColumn id="12476" xr3:uid="{E43D2D34-31E3-4A6E-9A27-9A1385F69658}" name="Column12476"/>
    <tableColumn id="12477" xr3:uid="{A565E51C-3ED7-447E-9BA6-408D54218AAE}" name="Column12477"/>
    <tableColumn id="12478" xr3:uid="{49BDB7BC-E6AD-4E34-9367-414FB127AFCB}" name="Column12478"/>
    <tableColumn id="12479" xr3:uid="{051D09E6-4F53-41CD-92FC-8B4E8542E54A}" name="Column12479"/>
    <tableColumn id="12480" xr3:uid="{D23F581D-8F98-431D-A9CD-ADAA7C61B71B}" name="Column12480"/>
    <tableColumn id="12481" xr3:uid="{1D6E8D7F-A392-42C0-B208-658105A11298}" name="Column12481"/>
    <tableColumn id="12482" xr3:uid="{BF29930A-09BC-4F7B-8325-2DACCE8C3DA6}" name="Column12482"/>
    <tableColumn id="12483" xr3:uid="{6B3CADCF-4083-40B9-8D9C-0702C104CCFF}" name="Column12483"/>
    <tableColumn id="12484" xr3:uid="{44122A84-AF22-4FDE-A077-7E072ABB8F83}" name="Column12484"/>
    <tableColumn id="12485" xr3:uid="{A0479F99-D762-4E4C-8E4C-95035065FF55}" name="Column12485"/>
    <tableColumn id="12486" xr3:uid="{AEB8E14D-3D6B-4BAD-9E88-E2B9A5E7250B}" name="Column12486"/>
    <tableColumn id="12487" xr3:uid="{9481E736-198D-4201-8BCA-D4EAD2C271A0}" name="Column12487"/>
    <tableColumn id="12488" xr3:uid="{EAF89323-64F0-41B5-8FE5-F3632D05B802}" name="Column12488"/>
    <tableColumn id="12489" xr3:uid="{8774269A-B8C8-4B25-8BD9-F92437D493C5}" name="Column12489"/>
    <tableColumn id="12490" xr3:uid="{A1C310A0-F66B-45B2-B149-D6F6C9511580}" name="Column12490"/>
    <tableColumn id="12491" xr3:uid="{BB41D4C2-07F9-45D4-BDFC-EF7C0199D220}" name="Column12491"/>
    <tableColumn id="12492" xr3:uid="{55BFE516-DF23-4A82-90A6-0D8E9451C98C}" name="Column12492"/>
    <tableColumn id="12493" xr3:uid="{F5706315-0C64-49FA-B4B0-6F5D351518A2}" name="Column12493"/>
    <tableColumn id="12494" xr3:uid="{288467AB-96B1-4C39-87C6-AA9B04206E43}" name="Column12494"/>
    <tableColumn id="12495" xr3:uid="{7F837CAF-D1AB-4A05-9178-57310FB79AE6}" name="Column12495"/>
    <tableColumn id="12496" xr3:uid="{C4DB51E8-0021-4C69-AA1B-B21FDF6B0385}" name="Column12496"/>
    <tableColumn id="12497" xr3:uid="{85ACD5CE-004A-4951-B499-A123CE97684F}" name="Column12497"/>
    <tableColumn id="12498" xr3:uid="{61D4D3D9-FA0D-44EF-8847-DEA07E6A2A0B}" name="Column12498"/>
    <tableColumn id="12499" xr3:uid="{5314A138-BCCD-4661-9A7F-2679BF02EF97}" name="Column12499"/>
    <tableColumn id="12500" xr3:uid="{BA99239F-E14B-424C-AB40-6A640F216C09}" name="Column12500"/>
    <tableColumn id="12501" xr3:uid="{0A43E8AB-A6DA-43AA-81AF-4F29DA39B0EC}" name="Column12501"/>
    <tableColumn id="12502" xr3:uid="{FFBAFE61-D19B-4715-BAF4-629A55B21DC7}" name="Column12502"/>
    <tableColumn id="12503" xr3:uid="{82745A34-5D72-48DD-9F83-55EB20F96C81}" name="Column12503"/>
    <tableColumn id="12504" xr3:uid="{E83B89DD-0823-4D5C-95F1-898945C6B912}" name="Column12504"/>
    <tableColumn id="12505" xr3:uid="{50285D5B-A4B6-42AB-B6B2-0858E4F38ABF}" name="Column12505"/>
    <tableColumn id="12506" xr3:uid="{7F64ABB7-D47B-4E55-9D61-348398F809EE}" name="Column12506"/>
    <tableColumn id="12507" xr3:uid="{9206D9EA-C088-435C-B799-9F23121603DF}" name="Column12507"/>
    <tableColumn id="12508" xr3:uid="{5AF630D6-2E8D-441E-9681-F1602AA10185}" name="Column12508"/>
    <tableColumn id="12509" xr3:uid="{5F86C5C9-5D7B-4C5E-BED8-17086CD4A8DC}" name="Column12509"/>
    <tableColumn id="12510" xr3:uid="{0F849009-C191-4005-B40E-5EB461C03710}" name="Column12510"/>
    <tableColumn id="12511" xr3:uid="{C667C4CD-CAA8-46B5-9676-D817B4FCCE96}" name="Column12511"/>
    <tableColumn id="12512" xr3:uid="{C8B697E0-BA90-44B2-8775-C38458F69C17}" name="Column12512"/>
    <tableColumn id="12513" xr3:uid="{569386FE-3478-4E0F-A1FE-7A5EE13A663A}" name="Column12513"/>
    <tableColumn id="12514" xr3:uid="{37BD4303-3E76-4695-A6B2-C56923BEDB61}" name="Column12514"/>
    <tableColumn id="12515" xr3:uid="{A7291DFC-EC82-4728-9D8E-91316341ED67}" name="Column12515"/>
    <tableColumn id="12516" xr3:uid="{34879FC2-E2BE-4D89-8343-E90E3E29D4C0}" name="Column12516"/>
    <tableColumn id="12517" xr3:uid="{959CFB9B-1C49-4277-B62F-0C6552071A57}" name="Column12517"/>
    <tableColumn id="12518" xr3:uid="{DEB7136F-D7EF-44DD-AA67-CFB1B33DEF62}" name="Column12518"/>
    <tableColumn id="12519" xr3:uid="{667EC867-08CF-4105-B130-10464FF79A6E}" name="Column12519"/>
    <tableColumn id="12520" xr3:uid="{68BCC2E8-8B72-4EC4-BDEF-1CBECA5D440B}" name="Column12520"/>
    <tableColumn id="12521" xr3:uid="{CCF5EEE1-160A-401F-8E87-0B25ADB0F8B3}" name="Column12521"/>
    <tableColumn id="12522" xr3:uid="{B925E218-F3CB-4968-BB5D-02D29B3EA289}" name="Column12522"/>
    <tableColumn id="12523" xr3:uid="{09A3F913-15BC-4EDE-9BC3-4C92796C2DAC}" name="Column12523"/>
    <tableColumn id="12524" xr3:uid="{ED1A99A2-6ECA-4766-8CEA-D76CCAF6E9EE}" name="Column12524"/>
    <tableColumn id="12525" xr3:uid="{B3E77905-013B-44EA-9D42-B7E3CE9B558A}" name="Column12525"/>
    <tableColumn id="12526" xr3:uid="{7DC89DE8-5202-4873-9D43-849E082C47BB}" name="Column12526"/>
    <tableColumn id="12527" xr3:uid="{14000E8D-15D5-42A4-9137-B39396015F5A}" name="Column12527"/>
    <tableColumn id="12528" xr3:uid="{CF5D9648-484D-483E-B93A-FE6BE2F63E5D}" name="Column12528"/>
    <tableColumn id="12529" xr3:uid="{E6FA7D5E-6571-4E50-B9F7-D92B7F0E41E8}" name="Column12529"/>
    <tableColumn id="12530" xr3:uid="{779FDD89-D76A-4D94-93B6-758188F19310}" name="Column12530"/>
    <tableColumn id="12531" xr3:uid="{810B4B33-4AAF-4F9C-B5D7-74F29AE7737D}" name="Column12531"/>
    <tableColumn id="12532" xr3:uid="{7AAE34DE-E4DB-4127-B605-B0653DCC7794}" name="Column12532"/>
    <tableColumn id="12533" xr3:uid="{91281E23-42B6-4DE3-AE2A-56025D2BE6B9}" name="Column12533"/>
    <tableColumn id="12534" xr3:uid="{04AC4EB9-FFB0-47C2-B311-877F067862FD}" name="Column12534"/>
    <tableColumn id="12535" xr3:uid="{A65EDF0F-CE2C-4BAE-BA73-97450109635F}" name="Column12535"/>
    <tableColumn id="12536" xr3:uid="{1B333A09-18BE-4D09-8A42-DE71FDBDCF5D}" name="Column12536"/>
    <tableColumn id="12537" xr3:uid="{843A8E0D-8077-471D-AEF1-499F78364E9A}" name="Column12537"/>
    <tableColumn id="12538" xr3:uid="{4981E1C8-CA2A-4FC3-860A-E1659999F494}" name="Column12538"/>
    <tableColumn id="12539" xr3:uid="{6D45FD0D-476B-48EC-984E-2C54D09ECCE0}" name="Column12539"/>
    <tableColumn id="12540" xr3:uid="{0A5420FB-D4C1-4EB9-B2D0-05C90D61FC2B}" name="Column12540"/>
    <tableColumn id="12541" xr3:uid="{822D0AE3-D103-4CCE-ABEE-1BEB1B86ED42}" name="Column12541"/>
    <tableColumn id="12542" xr3:uid="{DB971B3A-4556-4612-A43E-EF4CF29A0F91}" name="Column12542"/>
    <tableColumn id="12543" xr3:uid="{7DECE524-55C9-42BC-9972-16C961DE8D48}" name="Column12543"/>
    <tableColumn id="12544" xr3:uid="{2C0F9FE9-CCE6-4F7A-ABD3-3D26BD691D94}" name="Column12544"/>
    <tableColumn id="12545" xr3:uid="{F2A66B8F-2F84-4F85-898E-C83B9612D5DE}" name="Column12545"/>
    <tableColumn id="12546" xr3:uid="{77E1E394-52E3-470E-A2CB-91168CE05B74}" name="Column12546"/>
    <tableColumn id="12547" xr3:uid="{B8C3EB84-A1F0-4714-82B6-6851128B4704}" name="Column12547"/>
    <tableColumn id="12548" xr3:uid="{73579B8B-98A1-46F4-8113-5473213E266D}" name="Column12548"/>
    <tableColumn id="12549" xr3:uid="{64079FB1-576C-4E5D-93B0-90F783CDF9A9}" name="Column12549"/>
    <tableColumn id="12550" xr3:uid="{49F6B26B-A841-49A1-8A28-DAC92287EFAA}" name="Column12550"/>
    <tableColumn id="12551" xr3:uid="{F6FA024B-262B-4190-A2D5-69CC84CDF183}" name="Column12551"/>
    <tableColumn id="12552" xr3:uid="{E0E70AEE-9252-47A4-B506-3E840BC8C492}" name="Column12552"/>
    <tableColumn id="12553" xr3:uid="{1706DC68-0B8A-442E-8E5A-F332886CAF6D}" name="Column12553"/>
    <tableColumn id="12554" xr3:uid="{9098C136-8FDD-40A1-98D2-EE3CC07D0BFC}" name="Column12554"/>
    <tableColumn id="12555" xr3:uid="{065126CC-C1CF-4819-8A65-265F92629C5E}" name="Column12555"/>
    <tableColumn id="12556" xr3:uid="{A46D5074-BCF6-474C-A19F-77F1013162CA}" name="Column12556"/>
    <tableColumn id="12557" xr3:uid="{CD8F48AC-2315-4298-8D3B-46287AE48FB0}" name="Column12557"/>
    <tableColumn id="12558" xr3:uid="{BF0F56BD-C918-458F-8161-1A4D8CF98296}" name="Column12558"/>
    <tableColumn id="12559" xr3:uid="{AB307B48-8675-48B3-8D41-E95EF66809EF}" name="Column12559"/>
    <tableColumn id="12560" xr3:uid="{8BDED67A-53E3-4D94-8B4A-2F305C82AADC}" name="Column12560"/>
    <tableColumn id="12561" xr3:uid="{61BDF5BB-840D-4ED4-A287-094253FEFB02}" name="Column12561"/>
    <tableColumn id="12562" xr3:uid="{3C7B649F-FE23-480E-8407-C39B217556C8}" name="Column12562"/>
    <tableColumn id="12563" xr3:uid="{248CF850-15CA-4486-A2AC-F3117841F4AB}" name="Column12563"/>
    <tableColumn id="12564" xr3:uid="{4CB48083-17D0-4088-916B-DC82FDECF5FE}" name="Column12564"/>
    <tableColumn id="12565" xr3:uid="{8C93E761-94B7-47AE-B0F8-0868001486EF}" name="Column12565"/>
    <tableColumn id="12566" xr3:uid="{CFD98A96-E7CA-4BF0-81FA-CFEDDA6F75D5}" name="Column12566"/>
    <tableColumn id="12567" xr3:uid="{2A2786B8-02B9-4A1F-A1F2-81EF53D13CD2}" name="Column12567"/>
    <tableColumn id="12568" xr3:uid="{E2B5FCE0-2CC9-4DCD-AAD0-0D91E682B450}" name="Column12568"/>
    <tableColumn id="12569" xr3:uid="{0B8DEA68-0C8D-44B5-952F-EBDF80DE9F3B}" name="Column12569"/>
    <tableColumn id="12570" xr3:uid="{70CF8FB5-D87D-4F06-B206-DD91428447DF}" name="Column12570"/>
    <tableColumn id="12571" xr3:uid="{B761FDAD-FF80-494E-BFDE-DF3918AB3C51}" name="Column12571"/>
    <tableColumn id="12572" xr3:uid="{F7E87439-0281-4E24-A0A6-201FB43CFC83}" name="Column12572"/>
    <tableColumn id="12573" xr3:uid="{7DED2D6A-D76D-4B80-80AC-0F1BA75D8DDA}" name="Column12573"/>
    <tableColumn id="12574" xr3:uid="{2DC1DB62-4088-4A46-A7D0-831CE17C68C5}" name="Column12574"/>
    <tableColumn id="12575" xr3:uid="{FC85B8D7-D316-4B8D-9A21-F0D28DD0A054}" name="Column12575"/>
    <tableColumn id="12576" xr3:uid="{FF20AACC-D431-431E-A36D-8DD20FC1FE14}" name="Column12576"/>
    <tableColumn id="12577" xr3:uid="{34F348F7-A680-4041-A63D-0E68C10BC0C4}" name="Column12577"/>
    <tableColumn id="12578" xr3:uid="{3147E612-F10D-4754-AFFE-70A008A57B85}" name="Column12578"/>
    <tableColumn id="12579" xr3:uid="{79BBC312-5BD9-48D1-AB9B-0E78C6F73D48}" name="Column12579"/>
    <tableColumn id="12580" xr3:uid="{D2104022-AF9C-4AA5-9999-F0113D14E0A1}" name="Column12580"/>
    <tableColumn id="12581" xr3:uid="{8BC137EA-334D-45E6-8DD7-7D33889E8AEA}" name="Column12581"/>
    <tableColumn id="12582" xr3:uid="{81D25CAE-7FD2-4595-A5C0-8E6B097EDD06}" name="Column12582"/>
    <tableColumn id="12583" xr3:uid="{95619BAB-FA47-4969-ACD3-E3538F99BED0}" name="Column12583"/>
    <tableColumn id="12584" xr3:uid="{E2C9D336-08B5-45BF-9B63-397C3A6D3924}" name="Column12584"/>
    <tableColumn id="12585" xr3:uid="{711926D0-07E5-49A5-8AB3-A0BA456A0E60}" name="Column12585"/>
    <tableColumn id="12586" xr3:uid="{832B4E9E-92AC-4DFC-8BD5-D1B3F8F0786E}" name="Column12586"/>
    <tableColumn id="12587" xr3:uid="{1B13C9C5-1982-45A0-A80E-03F2F0D23948}" name="Column12587"/>
    <tableColumn id="12588" xr3:uid="{D2A669EC-0C60-43A4-A981-D7FEC65DD2D4}" name="Column12588"/>
    <tableColumn id="12589" xr3:uid="{E348C3D3-97D3-4FAB-9FFD-9B8931AC7C03}" name="Column12589"/>
    <tableColumn id="12590" xr3:uid="{94650B57-B893-485D-818E-92018CFC71F9}" name="Column12590"/>
    <tableColumn id="12591" xr3:uid="{5EC7CA3C-4323-4DDB-82F1-CA79B8B5E899}" name="Column12591"/>
    <tableColumn id="12592" xr3:uid="{056B4887-2864-472D-A002-B940DC67E84C}" name="Column12592"/>
    <tableColumn id="12593" xr3:uid="{58DB0EA0-61C0-47B6-AA74-F01167317D87}" name="Column12593"/>
    <tableColumn id="12594" xr3:uid="{1607B0D5-9011-4AD8-B766-2CD085608A01}" name="Column12594"/>
    <tableColumn id="12595" xr3:uid="{866C5B48-93DC-4324-90CB-5087B1D97657}" name="Column12595"/>
    <tableColumn id="12596" xr3:uid="{84844FBB-8AE2-4053-A9AF-4D13E7949D5A}" name="Column12596"/>
    <tableColumn id="12597" xr3:uid="{25E262D8-1AE4-4797-A45C-80AE84315EAB}" name="Column12597"/>
    <tableColumn id="12598" xr3:uid="{DCE2DD1B-3F24-4CB8-B012-3EBFB37101E7}" name="Column12598"/>
    <tableColumn id="12599" xr3:uid="{48E314C7-00AB-43E8-AFE2-011C206FDA2B}" name="Column12599"/>
    <tableColumn id="12600" xr3:uid="{49F0316C-E348-4032-9228-E9F34183ABE1}" name="Column12600"/>
    <tableColumn id="12601" xr3:uid="{91354CC4-1FD1-4143-AF6C-C56E66DF6BBC}" name="Column12601"/>
    <tableColumn id="12602" xr3:uid="{6BD3CF77-65F7-42C5-88A4-B7B0C0181098}" name="Column12602"/>
    <tableColumn id="12603" xr3:uid="{94EB53B7-2755-4BAB-A0AC-B6AFA241BB47}" name="Column12603"/>
    <tableColumn id="12604" xr3:uid="{0143D7E6-95E1-46B8-9D79-98F443B52A8B}" name="Column12604"/>
    <tableColumn id="12605" xr3:uid="{CA2881FF-F482-43A9-8DA7-6E30F8C97468}" name="Column12605"/>
    <tableColumn id="12606" xr3:uid="{CD45479E-6F9A-45C4-94F0-476AC3DE6522}" name="Column12606"/>
    <tableColumn id="12607" xr3:uid="{3337AC3B-94E1-4DD2-85A9-0F12596CF8BC}" name="Column12607"/>
    <tableColumn id="12608" xr3:uid="{5496DDB4-3FF9-45A8-8EF4-22023FA1B88D}" name="Column12608"/>
    <tableColumn id="12609" xr3:uid="{CAE48ACC-D8C0-4CBA-BF6A-97CCFC185B2B}" name="Column12609"/>
    <tableColumn id="12610" xr3:uid="{B9C15453-CD69-4833-BC52-56096D40DF5D}" name="Column12610"/>
    <tableColumn id="12611" xr3:uid="{E0E4A044-473F-4605-A553-AF2E96A7B341}" name="Column12611"/>
    <tableColumn id="12612" xr3:uid="{4B149059-D7CD-4ECE-8005-95E9626DEBF4}" name="Column12612"/>
    <tableColumn id="12613" xr3:uid="{95B80A68-5DD0-48B6-9DC3-5D1AB4715576}" name="Column12613"/>
    <tableColumn id="12614" xr3:uid="{015987BD-AF7B-4926-9645-A253BDCF19ED}" name="Column12614"/>
    <tableColumn id="12615" xr3:uid="{E8635EDD-B680-456D-8700-D9BBF4F6C81F}" name="Column12615"/>
    <tableColumn id="12616" xr3:uid="{9F519077-9861-4E77-9697-9620CA285ED0}" name="Column12616"/>
    <tableColumn id="12617" xr3:uid="{AEDDDFF2-572C-4321-AE5F-4A4AC78AA299}" name="Column12617"/>
    <tableColumn id="12618" xr3:uid="{C47AC149-4F26-44FA-99CC-F0EF51857467}" name="Column12618"/>
    <tableColumn id="12619" xr3:uid="{CE93A7AD-FE21-42D0-A073-355A634357BD}" name="Column12619"/>
    <tableColumn id="12620" xr3:uid="{8544CAFD-119C-4123-9288-37F83835F61F}" name="Column12620"/>
    <tableColumn id="12621" xr3:uid="{08076E6A-EBED-4474-A3A0-96D9C72DD8A0}" name="Column12621"/>
    <tableColumn id="12622" xr3:uid="{0C44C0CE-E638-4C3E-AA0A-8B62CF9FAC1F}" name="Column12622"/>
    <tableColumn id="12623" xr3:uid="{FE3660D8-C490-4291-88D3-FEF388D7BB0E}" name="Column12623"/>
    <tableColumn id="12624" xr3:uid="{B1169672-2765-45F3-86DB-DD71350C1D13}" name="Column12624"/>
    <tableColumn id="12625" xr3:uid="{78785A42-4DA0-4F30-8D84-6B31C6559637}" name="Column12625"/>
    <tableColumn id="12626" xr3:uid="{A9FBF01E-1D4E-49BA-A5D5-EE0B75C566F2}" name="Column12626"/>
    <tableColumn id="12627" xr3:uid="{182AA9D4-FD0B-49E3-89E3-74140AE6B295}" name="Column12627"/>
    <tableColumn id="12628" xr3:uid="{31A4B687-59D4-40DC-8592-09EFAF298ED1}" name="Column12628"/>
    <tableColumn id="12629" xr3:uid="{E33C45F4-A323-4A55-AAC9-DEB413E41481}" name="Column12629"/>
    <tableColumn id="12630" xr3:uid="{B4C5AB7D-2EF2-44E9-AA55-527F3F60AEAF}" name="Column12630"/>
    <tableColumn id="12631" xr3:uid="{44B2C8DA-167D-4B3A-BB92-18697A05BC92}" name="Column12631"/>
    <tableColumn id="12632" xr3:uid="{DCF064DA-FFED-440E-A487-7AFE0512D002}" name="Column12632"/>
    <tableColumn id="12633" xr3:uid="{41BA75B0-1258-4AF8-B449-87713652CB39}" name="Column12633"/>
    <tableColumn id="12634" xr3:uid="{C06272B4-B1F5-4736-8802-D3C2A1D183F7}" name="Column12634"/>
    <tableColumn id="12635" xr3:uid="{5E2BBDCF-1326-41B7-A170-9E72CEEFDDA0}" name="Column12635"/>
    <tableColumn id="12636" xr3:uid="{F6B0E53C-4A34-4B16-A921-AC25BE6179D1}" name="Column12636"/>
    <tableColumn id="12637" xr3:uid="{12CFFFFE-6BC1-46F1-BB9B-B4CF609E3426}" name="Column12637"/>
    <tableColumn id="12638" xr3:uid="{81D5C8E3-7706-4253-A343-A2E51CCF2A6E}" name="Column12638"/>
    <tableColumn id="12639" xr3:uid="{A9A9CFAC-E6EF-465B-B2DE-B6693C2C24A2}" name="Column12639"/>
    <tableColumn id="12640" xr3:uid="{1B87ACF4-A64B-4C4F-AA5C-F2B9A941C98C}" name="Column12640"/>
    <tableColumn id="12641" xr3:uid="{3E0032F5-50FD-436B-9727-D79E2CE6EBC6}" name="Column12641"/>
    <tableColumn id="12642" xr3:uid="{22197BB8-3FE7-492C-A5A4-6904C7355CC3}" name="Column12642"/>
    <tableColumn id="12643" xr3:uid="{9419AC6E-1552-4928-8157-B65439447A6B}" name="Column12643"/>
    <tableColumn id="12644" xr3:uid="{FB5D0BAF-2BE0-47E2-9B9A-FEBE0CEFB60B}" name="Column12644"/>
    <tableColumn id="12645" xr3:uid="{A774D666-73EE-4CAD-A1A3-E18847F22D1A}" name="Column12645"/>
    <tableColumn id="12646" xr3:uid="{EEEF50F8-2A95-4739-9D69-AE75190930E0}" name="Column12646"/>
    <tableColumn id="12647" xr3:uid="{CE94E748-B44E-47C3-8C48-E0B715891680}" name="Column12647"/>
    <tableColumn id="12648" xr3:uid="{A91E7729-E286-4DC0-BCF3-E17C480C437C}" name="Column12648"/>
    <tableColumn id="12649" xr3:uid="{F2A8C9A8-4B08-45FE-9948-E675381A486F}" name="Column12649"/>
    <tableColumn id="12650" xr3:uid="{6612B35E-8232-4960-83AF-613D28494F18}" name="Column12650"/>
    <tableColumn id="12651" xr3:uid="{0DC66ACE-721F-4654-BD09-25D27ACE4DB9}" name="Column12651"/>
    <tableColumn id="12652" xr3:uid="{B907D6C9-37F9-441F-A935-E1F2D4F14CB1}" name="Column12652"/>
    <tableColumn id="12653" xr3:uid="{7B7EF49C-C217-488A-9E51-27B3B6BD5978}" name="Column12653"/>
    <tableColumn id="12654" xr3:uid="{D815B0F0-4A6E-4391-9069-4D13787C2385}" name="Column12654"/>
    <tableColumn id="12655" xr3:uid="{1AA2B097-07D9-425C-A43C-1EFBD603F88F}" name="Column12655"/>
    <tableColumn id="12656" xr3:uid="{53FA3FA6-F736-4171-A4FD-5B3AE42D2B9E}" name="Column12656"/>
    <tableColumn id="12657" xr3:uid="{BF62EFA9-BEA4-4087-9C4E-232958F95CBF}" name="Column12657"/>
    <tableColumn id="12658" xr3:uid="{08B25732-7F30-4346-B0C3-2EC834746645}" name="Column12658"/>
    <tableColumn id="12659" xr3:uid="{F94AEE06-9358-4DB0-952D-E8A03AA81E32}" name="Column12659"/>
    <tableColumn id="12660" xr3:uid="{97240D15-D30A-4308-BF99-B798F26DDAAF}" name="Column12660"/>
    <tableColumn id="12661" xr3:uid="{28760870-46F2-4608-BF8A-C267F8B3F20C}" name="Column12661"/>
    <tableColumn id="12662" xr3:uid="{F68C696C-0F5A-44FC-80F0-E6BF85174C37}" name="Column12662"/>
    <tableColumn id="12663" xr3:uid="{4F9E77A4-8EC0-48BC-84CA-1163DF6BE5E4}" name="Column12663"/>
    <tableColumn id="12664" xr3:uid="{5E6E2C22-BE22-4530-86CB-E31B98462168}" name="Column12664"/>
    <tableColumn id="12665" xr3:uid="{888037A4-208D-40E7-BA9C-7553970739EA}" name="Column12665"/>
    <tableColumn id="12666" xr3:uid="{7DB33CF2-DE1E-4217-8EAD-C69D62BCA8F1}" name="Column12666"/>
    <tableColumn id="12667" xr3:uid="{59035505-97E3-4E79-964B-DC15C22F719C}" name="Column12667"/>
    <tableColumn id="12668" xr3:uid="{8A305E67-7018-459E-A9C6-0B0256AA7BFD}" name="Column12668"/>
    <tableColumn id="12669" xr3:uid="{0B0F8792-DFC8-464A-B779-9C5A7C399E16}" name="Column12669"/>
    <tableColumn id="12670" xr3:uid="{2625D829-141A-4450-BADF-109809BD5F82}" name="Column12670"/>
    <tableColumn id="12671" xr3:uid="{CD591A88-BCB4-4D35-930F-13340ABFFA3A}" name="Column12671"/>
    <tableColumn id="12672" xr3:uid="{FF84A962-C952-4741-B308-7D1A5F6F7FEC}" name="Column12672"/>
    <tableColumn id="12673" xr3:uid="{DF110440-280A-4123-AD35-962090A25F5D}" name="Column12673"/>
    <tableColumn id="12674" xr3:uid="{25C2A344-E3BF-494C-9D66-F4CF9713BFD5}" name="Column12674"/>
    <tableColumn id="12675" xr3:uid="{2ED64B7B-0E7C-45D6-A942-0A3B8377A806}" name="Column12675"/>
    <tableColumn id="12676" xr3:uid="{9C074824-C088-4471-B6D6-26722886F071}" name="Column12676"/>
    <tableColumn id="12677" xr3:uid="{54AAD70D-18D0-493F-92C2-FAED872304AB}" name="Column12677"/>
    <tableColumn id="12678" xr3:uid="{B59BC8FD-8C60-4456-B11D-7D0FBB677C31}" name="Column12678"/>
    <tableColumn id="12679" xr3:uid="{755D784E-D59E-4DA9-B55D-BFC9271DF258}" name="Column12679"/>
    <tableColumn id="12680" xr3:uid="{44C45794-3CC7-4DC4-A97F-24619F466863}" name="Column12680"/>
    <tableColumn id="12681" xr3:uid="{CC40EBBA-4C8A-4A3B-B1B2-51A3A327CD19}" name="Column12681"/>
    <tableColumn id="12682" xr3:uid="{C37D51D5-0AA6-49E1-89AE-77C5D6BBBB2C}" name="Column12682"/>
    <tableColumn id="12683" xr3:uid="{8BEEBB24-F0A7-4521-9A82-0797C2D5683D}" name="Column12683"/>
    <tableColumn id="12684" xr3:uid="{0ACB5CD4-7479-47BA-885B-F3BFD2366703}" name="Column12684"/>
    <tableColumn id="12685" xr3:uid="{62074DFF-8B1D-4E3A-A79B-5EBCE745EDDD}" name="Column12685"/>
    <tableColumn id="12686" xr3:uid="{00022307-61CE-4BC7-AEBD-5AB791820D54}" name="Column12686"/>
    <tableColumn id="12687" xr3:uid="{5E0CBE04-D724-4EFF-86A6-E2648E7DBBBE}" name="Column12687"/>
    <tableColumn id="12688" xr3:uid="{BD3DB92F-CB89-4D6C-8928-9EEBD4348879}" name="Column12688"/>
    <tableColumn id="12689" xr3:uid="{2DCD2464-6F43-4CD7-911B-C64163065CFD}" name="Column12689"/>
    <tableColumn id="12690" xr3:uid="{E1DC154B-7991-4C53-8452-2451844D729D}" name="Column12690"/>
    <tableColumn id="12691" xr3:uid="{3AFA9C2E-6E5B-419B-ACF4-047306BDBBFA}" name="Column12691"/>
    <tableColumn id="12692" xr3:uid="{8E2DE00A-25F0-40E2-9FFF-EFB55A1BE54A}" name="Column12692"/>
    <tableColumn id="12693" xr3:uid="{92F0BCE3-8056-4C1B-BC3F-46DB25594DC0}" name="Column12693"/>
    <tableColumn id="12694" xr3:uid="{727C65B8-FEB1-4DDD-BEDE-82F6657F64FB}" name="Column12694"/>
    <tableColumn id="12695" xr3:uid="{8EC1579E-ED2E-4ED6-8B99-CEA8AE9F9244}" name="Column12695"/>
    <tableColumn id="12696" xr3:uid="{55EA65E3-77CD-4833-A201-70796FA1780D}" name="Column12696"/>
    <tableColumn id="12697" xr3:uid="{E3951ABE-E2ED-4CD0-8938-50E4891564B4}" name="Column12697"/>
    <tableColumn id="12698" xr3:uid="{A922AD08-872F-4951-9376-1E88DB422491}" name="Column12698"/>
    <tableColumn id="12699" xr3:uid="{553B1204-F85C-4772-969D-FFF256DE9B56}" name="Column12699"/>
    <tableColumn id="12700" xr3:uid="{93FFE6E0-1912-4F21-9DA3-DE7084414C4B}" name="Column12700"/>
    <tableColumn id="12701" xr3:uid="{85FE8D22-17BA-4F5A-A5A8-5BDD391E40DE}" name="Column12701"/>
    <tableColumn id="12702" xr3:uid="{1790AC53-90BC-47E4-8C03-B38F48E13A23}" name="Column12702"/>
    <tableColumn id="12703" xr3:uid="{46A64109-EC35-42A7-9FED-DC3D374048BD}" name="Column12703"/>
    <tableColumn id="12704" xr3:uid="{92A2E116-B656-4421-B6AB-1EDBE3787CA3}" name="Column12704"/>
    <tableColumn id="12705" xr3:uid="{B732D934-A768-4714-8B6A-02075DB07636}" name="Column12705"/>
    <tableColumn id="12706" xr3:uid="{A6F3B914-96D9-49A6-A999-E6A2B399643B}" name="Column12706"/>
    <tableColumn id="12707" xr3:uid="{9E3E7EFC-7745-4F15-963F-36A1B4B5C23E}" name="Column12707"/>
    <tableColumn id="12708" xr3:uid="{18B3D770-5390-40C9-9312-7F82830A1E8B}" name="Column12708"/>
    <tableColumn id="12709" xr3:uid="{889CE0C9-C9A7-4852-B779-7786DD6C6992}" name="Column12709"/>
    <tableColumn id="12710" xr3:uid="{94EEEE67-B318-4AA6-9C17-63273CB2E37C}" name="Column12710"/>
    <tableColumn id="12711" xr3:uid="{65033A75-4D60-4394-BE7C-449AD9B584C0}" name="Column12711"/>
    <tableColumn id="12712" xr3:uid="{3B3ADEDB-EC72-4896-A10F-9CB59AD2E713}" name="Column12712"/>
    <tableColumn id="12713" xr3:uid="{E56306E7-CBCE-4ADD-81D5-875870DC23C1}" name="Column12713"/>
    <tableColumn id="12714" xr3:uid="{A193F79D-ACF6-4292-8476-B3EAE38682D2}" name="Column12714"/>
    <tableColumn id="12715" xr3:uid="{9BDF6D52-F711-46F9-82B4-90E15C2812AB}" name="Column12715"/>
    <tableColumn id="12716" xr3:uid="{95C87420-816E-4D00-A716-89A6351A11EF}" name="Column12716"/>
    <tableColumn id="12717" xr3:uid="{B7526D67-558C-4215-8AE5-22FAE5EEAE25}" name="Column12717"/>
    <tableColumn id="12718" xr3:uid="{DCDF137D-B764-4891-93E2-EEBB22729814}" name="Column12718"/>
    <tableColumn id="12719" xr3:uid="{0B0EB165-FC52-487D-8847-60C78B7DA0D2}" name="Column12719"/>
    <tableColumn id="12720" xr3:uid="{792EBB02-3310-4514-BC8A-81F928F74BE6}" name="Column12720"/>
    <tableColumn id="12721" xr3:uid="{AE2DFAC2-1647-4650-8694-A2BD8BB25C8A}" name="Column12721"/>
    <tableColumn id="12722" xr3:uid="{9BE37EBC-6618-4E1D-A363-51FF0BC2D261}" name="Column12722"/>
    <tableColumn id="12723" xr3:uid="{B2E3C4A4-B90C-4B66-8590-A6204AFDB0F0}" name="Column12723"/>
    <tableColumn id="12724" xr3:uid="{69AB05F4-1FCC-4337-8BE6-664A25E6952C}" name="Column12724"/>
    <tableColumn id="12725" xr3:uid="{73AA8A12-F9A2-4D76-B0DF-413F79C475CF}" name="Column12725"/>
    <tableColumn id="12726" xr3:uid="{77BB4333-E34D-4EDE-A91B-044383A4965A}" name="Column12726"/>
    <tableColumn id="12727" xr3:uid="{F4C06BAC-0B15-4E10-A9E8-8747B1A7C9E3}" name="Column12727"/>
    <tableColumn id="12728" xr3:uid="{403AF134-222B-4C08-A32E-19131BC4B331}" name="Column12728"/>
    <tableColumn id="12729" xr3:uid="{A2DCD01B-D602-4F21-80B2-82CE66A37E4F}" name="Column12729"/>
    <tableColumn id="12730" xr3:uid="{3BCEAB44-C3A6-42E4-BD75-1AB8FD377FD9}" name="Column12730"/>
    <tableColumn id="12731" xr3:uid="{F0901191-9D97-4AB7-B00A-07A77A514BE3}" name="Column12731"/>
    <tableColumn id="12732" xr3:uid="{684018B5-50D8-4CD2-9601-68918B5BB557}" name="Column12732"/>
    <tableColumn id="12733" xr3:uid="{C1B14EE1-709F-4B5F-ADB4-2FE0D0D955C8}" name="Column12733"/>
    <tableColumn id="12734" xr3:uid="{008FB6A1-553C-4646-A157-F1D191779731}" name="Column12734"/>
    <tableColumn id="12735" xr3:uid="{3D906649-4069-4346-897D-093D497BC650}" name="Column12735"/>
    <tableColumn id="12736" xr3:uid="{F5D602D6-21F4-4A8F-BE00-3753CCE9FE56}" name="Column12736"/>
    <tableColumn id="12737" xr3:uid="{9A7FB46A-2669-44B5-879C-806685CEFF0E}" name="Column12737"/>
    <tableColumn id="12738" xr3:uid="{96C21D20-812E-45C4-8B91-482E5F5B2E2A}" name="Column12738"/>
    <tableColumn id="12739" xr3:uid="{0C46E5E3-68FE-4B3C-B52E-EF970724F7CC}" name="Column12739"/>
    <tableColumn id="12740" xr3:uid="{0FBB7C3E-57C4-46C4-8052-84B0499AE1B6}" name="Column12740"/>
    <tableColumn id="12741" xr3:uid="{67EBA4E7-B506-45DA-A131-AD6B94C5D8EE}" name="Column12741"/>
    <tableColumn id="12742" xr3:uid="{7B34FDD6-8175-4F7E-9060-7B210D3D9FCD}" name="Column12742"/>
    <tableColumn id="12743" xr3:uid="{3A6EC64C-3B5B-46EA-A1B7-660B69AE8F7B}" name="Column12743"/>
    <tableColumn id="12744" xr3:uid="{5ABEE0BB-BCC1-4E1F-A547-F3AE4A6BA1A6}" name="Column12744"/>
    <tableColumn id="12745" xr3:uid="{C12EA396-EAE6-48D8-8445-3E2BCC4AF46B}" name="Column12745"/>
    <tableColumn id="12746" xr3:uid="{705D458E-AB8C-481E-809F-FA55CEC42A8D}" name="Column12746"/>
    <tableColumn id="12747" xr3:uid="{198A2F51-CD79-4F71-9FAF-49BDE41AAE1F}" name="Column12747"/>
    <tableColumn id="12748" xr3:uid="{9B0E79F2-A24B-45B0-9C85-034F4B34595F}" name="Column12748"/>
    <tableColumn id="12749" xr3:uid="{C4BBDCAB-412D-4970-8694-3DB7D7C3FA9E}" name="Column12749"/>
    <tableColumn id="12750" xr3:uid="{FBED30E4-524C-4D57-AF64-3CF1EDAA3F71}" name="Column12750"/>
    <tableColumn id="12751" xr3:uid="{FDF93214-E228-4A6C-83ED-5FC102B63EFE}" name="Column12751"/>
    <tableColumn id="12752" xr3:uid="{37636BDB-CF07-44D8-B559-DF6EBB224429}" name="Column12752"/>
    <tableColumn id="12753" xr3:uid="{7049CA48-8E8F-46BA-A68C-AE1813C26E30}" name="Column12753"/>
    <tableColumn id="12754" xr3:uid="{306DD028-B10C-4315-B5B6-CAB9DF6B81D3}" name="Column12754"/>
    <tableColumn id="12755" xr3:uid="{AE66078B-F5F5-4FD2-B833-B3760BAE8E88}" name="Column12755"/>
    <tableColumn id="12756" xr3:uid="{19CCF9D9-B864-46E8-8940-1FB5155ACBCB}" name="Column12756"/>
    <tableColumn id="12757" xr3:uid="{5050C07C-EA69-4759-85B2-654D26A730F2}" name="Column12757"/>
    <tableColumn id="12758" xr3:uid="{47409008-C674-4B4B-BA3B-16746F3D58B8}" name="Column12758"/>
    <tableColumn id="12759" xr3:uid="{F918D4BB-E98E-4879-8CA0-0B4F1B953461}" name="Column12759"/>
    <tableColumn id="12760" xr3:uid="{AACDE4F5-5678-4E7E-BDA0-4734000BA767}" name="Column12760"/>
    <tableColumn id="12761" xr3:uid="{D9501D19-143F-416A-AA90-8F8A508ADBAC}" name="Column12761"/>
    <tableColumn id="12762" xr3:uid="{85E7FD07-0C0C-404F-A322-218B69EB924E}" name="Column12762"/>
    <tableColumn id="12763" xr3:uid="{575924CD-21C8-4612-8949-9220BEC8ADFC}" name="Column12763"/>
    <tableColumn id="12764" xr3:uid="{12C2A2DB-81F1-4CC0-9C53-B65A30AFEDB4}" name="Column12764"/>
    <tableColumn id="12765" xr3:uid="{CCC2D46B-5623-4952-9F26-FB265C0F76C5}" name="Column12765"/>
    <tableColumn id="12766" xr3:uid="{BED04C6C-0F07-4E9E-B9CE-BF67EEF75E22}" name="Column12766"/>
    <tableColumn id="12767" xr3:uid="{99A8A9C2-2F0D-4394-9030-3A7697EF0447}" name="Column12767"/>
    <tableColumn id="12768" xr3:uid="{4305DEB0-F91C-45AD-A807-BC1FF1610409}" name="Column12768"/>
    <tableColumn id="12769" xr3:uid="{DB97D0FC-1867-41F5-93F5-4ED6225F62FA}" name="Column12769"/>
    <tableColumn id="12770" xr3:uid="{3443B38C-1ADF-4687-A985-1817C6303A8E}" name="Column12770"/>
    <tableColumn id="12771" xr3:uid="{A99455B1-E698-4ED2-B60F-929304197119}" name="Column12771"/>
    <tableColumn id="12772" xr3:uid="{1CFCE2DC-0A87-4B93-8D19-6531688CBB7B}" name="Column12772"/>
    <tableColumn id="12773" xr3:uid="{890C4BC5-BCF7-4E61-9408-68644CEA608A}" name="Column12773"/>
    <tableColumn id="12774" xr3:uid="{F8F681E6-1958-4BAA-832B-3F0E9554AAC6}" name="Column12774"/>
    <tableColumn id="12775" xr3:uid="{8628B53A-84B2-479D-829A-06BB509D54F6}" name="Column12775"/>
    <tableColumn id="12776" xr3:uid="{42F172E9-5E1C-4585-AFA0-0F2910533B26}" name="Column12776"/>
    <tableColumn id="12777" xr3:uid="{B6AE1740-2C8A-403F-8132-8B53634A085A}" name="Column12777"/>
    <tableColumn id="12778" xr3:uid="{F06D847C-E66E-401E-85D0-F71BF1439628}" name="Column12778"/>
    <tableColumn id="12779" xr3:uid="{6381D2F0-E9FA-4376-875F-B5C8C4806996}" name="Column12779"/>
    <tableColumn id="12780" xr3:uid="{FD336E51-FE09-4267-A516-4E8C9CB2B15F}" name="Column12780"/>
    <tableColumn id="12781" xr3:uid="{C444C695-C192-4551-BEE7-54BE3997FFD8}" name="Column12781"/>
    <tableColumn id="12782" xr3:uid="{6B73C0FE-0DFB-46A9-B8DB-47C2E70AA42A}" name="Column12782"/>
    <tableColumn id="12783" xr3:uid="{89850AD8-A21E-4129-9886-A5D25F27D38C}" name="Column12783"/>
    <tableColumn id="12784" xr3:uid="{F7A2F4A2-25B1-4BFB-BD36-49C3C5BDB093}" name="Column12784"/>
    <tableColumn id="12785" xr3:uid="{E9B42B27-FA78-448C-B4CE-DDCE6B33D0C0}" name="Column12785"/>
    <tableColumn id="12786" xr3:uid="{AB488BEC-B113-4D05-BFF9-2779B13692E3}" name="Column12786"/>
    <tableColumn id="12787" xr3:uid="{B0E8AC16-91FD-43C7-A6A6-360924E2552D}" name="Column12787"/>
    <tableColumn id="12788" xr3:uid="{28FE5302-0573-4541-B76E-7BF02C1D0C58}" name="Column12788"/>
    <tableColumn id="12789" xr3:uid="{198574C5-F9C3-49B4-B79C-048450CBD32C}" name="Column12789"/>
    <tableColumn id="12790" xr3:uid="{BD8084AB-87A2-451F-BEAA-148443D65A44}" name="Column12790"/>
    <tableColumn id="12791" xr3:uid="{B04EC4EA-F996-470C-A76F-8AC59D0A464B}" name="Column12791"/>
    <tableColumn id="12792" xr3:uid="{01AAA20C-6F4E-465B-93A2-BC3EC4A522E5}" name="Column12792"/>
    <tableColumn id="12793" xr3:uid="{1A36852F-3BEF-4996-B0E6-C935D270F2C5}" name="Column12793"/>
    <tableColumn id="12794" xr3:uid="{BA5DA8D4-031F-4E8B-9371-9C3625E897C9}" name="Column12794"/>
    <tableColumn id="12795" xr3:uid="{B9667C18-D364-48C1-83F4-D0671B3210C3}" name="Column12795"/>
    <tableColumn id="12796" xr3:uid="{64A16C6B-6E6E-44A9-B651-2C4B7C87A0CF}" name="Column12796"/>
    <tableColumn id="12797" xr3:uid="{59B80EA7-0468-45C3-BFE1-CC2CF9B72B61}" name="Column12797"/>
    <tableColumn id="12798" xr3:uid="{03CB66B6-46EB-44C2-B4B1-52C84002F1AD}" name="Column12798"/>
    <tableColumn id="12799" xr3:uid="{3F1FE3F6-71CA-4427-92AE-AC23BE022A70}" name="Column12799"/>
    <tableColumn id="12800" xr3:uid="{F9BD52AB-7DC0-4BFB-9319-D53B00E28975}" name="Column12800"/>
    <tableColumn id="12801" xr3:uid="{CDCAECE6-E9E6-404F-B5DA-720A062611FE}" name="Column12801"/>
    <tableColumn id="12802" xr3:uid="{F548FD68-2C47-455E-9FE8-61018EA46B95}" name="Column12802"/>
    <tableColumn id="12803" xr3:uid="{2AC89DEF-4DA9-4A8E-9B37-A2771571966C}" name="Column12803"/>
    <tableColumn id="12804" xr3:uid="{68AC6D4E-B144-4CCF-8293-7877D1998D14}" name="Column12804"/>
    <tableColumn id="12805" xr3:uid="{4EB91F22-768C-42E4-A3F6-A7509E4ADE1D}" name="Column12805"/>
    <tableColumn id="12806" xr3:uid="{24A208AF-F5CA-4566-9EA9-B6703314BDB6}" name="Column12806"/>
    <tableColumn id="12807" xr3:uid="{CA7A5582-2E7C-467E-B81C-030EED124F62}" name="Column12807"/>
    <tableColumn id="12808" xr3:uid="{A2DEE6D2-3EEE-4D5A-8F43-019BF69297BB}" name="Column12808"/>
    <tableColumn id="12809" xr3:uid="{E708172B-71A4-45F6-98CE-95D64FCE1FBF}" name="Column12809"/>
    <tableColumn id="12810" xr3:uid="{4B52EFFE-523D-44A1-A282-9FEB909939B9}" name="Column12810"/>
    <tableColumn id="12811" xr3:uid="{6E5BA952-87AC-478D-9B6C-58E187FCB356}" name="Column12811"/>
    <tableColumn id="12812" xr3:uid="{9BC25F41-6C89-4149-BCE1-B901751A487F}" name="Column12812"/>
    <tableColumn id="12813" xr3:uid="{80575719-8E0D-4C15-AE9D-3666A6BF6FD9}" name="Column12813"/>
    <tableColumn id="12814" xr3:uid="{3F11C12C-340F-4F3F-8C14-15BF7F3251AF}" name="Column12814"/>
    <tableColumn id="12815" xr3:uid="{779755E7-8428-477C-A7C4-A96BED8AB7E7}" name="Column12815"/>
    <tableColumn id="12816" xr3:uid="{08F0D07E-AFA1-44FB-A8D1-A9C02785671B}" name="Column12816"/>
    <tableColumn id="12817" xr3:uid="{B1BB90AE-D464-4DCA-9A96-6D67E31C1A19}" name="Column12817"/>
    <tableColumn id="12818" xr3:uid="{DEBE2A88-658E-4289-97FF-478F1B9F3EAC}" name="Column12818"/>
    <tableColumn id="12819" xr3:uid="{07C880AE-BA6B-42B2-9886-8ABD95E09E3A}" name="Column12819"/>
    <tableColumn id="12820" xr3:uid="{86C8F28D-545C-4B2C-8EBC-7C1A9AFDF409}" name="Column12820"/>
    <tableColumn id="12821" xr3:uid="{8326C579-4B15-45D0-AD4B-DF23A2365FED}" name="Column12821"/>
    <tableColumn id="12822" xr3:uid="{22004BA6-A1B2-4E47-B361-ED51FC8B9C28}" name="Column12822"/>
    <tableColumn id="12823" xr3:uid="{3049BE8E-EA25-463C-9989-EC49A48D6866}" name="Column12823"/>
    <tableColumn id="12824" xr3:uid="{9015E01D-5714-427A-88AF-3FC95BABE9A5}" name="Column12824"/>
    <tableColumn id="12825" xr3:uid="{049AAF92-045D-4FCE-935F-D8180880657B}" name="Column12825"/>
    <tableColumn id="12826" xr3:uid="{9F4E47EB-A242-4FFD-AB26-27EA99B68123}" name="Column12826"/>
    <tableColumn id="12827" xr3:uid="{5E11A37A-6CAF-4AE5-BDE8-E07C938AD518}" name="Column12827"/>
    <tableColumn id="12828" xr3:uid="{118ECBF5-3938-4DA0-947B-9D144D04B71F}" name="Column12828"/>
    <tableColumn id="12829" xr3:uid="{7D1D0797-1177-4D54-8A3C-C9E36FA09B93}" name="Column12829"/>
    <tableColumn id="12830" xr3:uid="{B0895B26-C7E4-4544-96E5-3BEDD655E0CB}" name="Column12830"/>
    <tableColumn id="12831" xr3:uid="{D20F6B3F-44A0-40F1-97D5-CCCB8E50CECC}" name="Column12831"/>
    <tableColumn id="12832" xr3:uid="{2D194A2A-F409-4223-8233-4835B89CC050}" name="Column12832"/>
    <tableColumn id="12833" xr3:uid="{AEB83D49-AA53-4C34-AAE9-685958A722E6}" name="Column12833"/>
    <tableColumn id="12834" xr3:uid="{7F600A5D-628F-4BA5-BE12-A68053489A81}" name="Column12834"/>
    <tableColumn id="12835" xr3:uid="{568FF310-3ABA-4EE1-9F53-CDE6EE32C226}" name="Column12835"/>
    <tableColumn id="12836" xr3:uid="{F13E1B3D-8011-4AE7-949A-0F66B1C3C464}" name="Column12836"/>
    <tableColumn id="12837" xr3:uid="{97431570-F3AA-4BAB-812F-E57C8968D806}" name="Column12837"/>
    <tableColumn id="12838" xr3:uid="{6980E1B2-5768-4995-86B8-DEDA4EE96F4C}" name="Column12838"/>
    <tableColumn id="12839" xr3:uid="{B231F833-81A6-4EF3-8A0A-D6B8B05EFEA6}" name="Column12839"/>
    <tableColumn id="12840" xr3:uid="{118A4F94-4ECA-478F-8F68-6A8867D00387}" name="Column12840"/>
    <tableColumn id="12841" xr3:uid="{39A53693-BC64-48EB-AB3A-CDDE795B3CB4}" name="Column12841"/>
    <tableColumn id="12842" xr3:uid="{D9D9CEC2-B276-4417-8549-F71AFAFD8074}" name="Column12842"/>
    <tableColumn id="12843" xr3:uid="{84913ABB-80AA-4A1A-B9DD-D6E2D2FC6F6B}" name="Column12843"/>
    <tableColumn id="12844" xr3:uid="{1DF9EBE7-2BD9-4AA1-A6D7-23A32D45B128}" name="Column12844"/>
    <tableColumn id="12845" xr3:uid="{7CD70A8D-36D1-4DE4-A01C-1F87C208C71B}" name="Column12845"/>
    <tableColumn id="12846" xr3:uid="{0E2AC6E3-9A70-4A51-A03B-276B07A6CB40}" name="Column12846"/>
    <tableColumn id="12847" xr3:uid="{32FCAF75-5ADA-42F7-9F45-89FCBCE45452}" name="Column12847"/>
    <tableColumn id="12848" xr3:uid="{1D097FE2-014C-44F0-8B9D-F4A289D55482}" name="Column12848"/>
    <tableColumn id="12849" xr3:uid="{6592CA3F-969F-41F3-9216-64B11769E267}" name="Column12849"/>
    <tableColumn id="12850" xr3:uid="{19C038B4-1993-4119-820A-EBAD40093310}" name="Column12850"/>
    <tableColumn id="12851" xr3:uid="{BD680172-7753-42F2-84C2-BAEA7F996116}" name="Column12851"/>
    <tableColumn id="12852" xr3:uid="{BFBBD725-6E4D-4F4E-8FBE-BF94809C9141}" name="Column12852"/>
    <tableColumn id="12853" xr3:uid="{702DE9AA-859A-4CF8-B185-63EDB4385C63}" name="Column12853"/>
    <tableColumn id="12854" xr3:uid="{6E7EF872-F5AA-4CC2-B687-05CDE72B7D07}" name="Column12854"/>
    <tableColumn id="12855" xr3:uid="{A4E1AAD9-CC08-4BE6-85FB-760E70507D32}" name="Column12855"/>
    <tableColumn id="12856" xr3:uid="{DD0B436D-3D15-4F8A-8FEA-763D9930BFB2}" name="Column12856"/>
    <tableColumn id="12857" xr3:uid="{85B7ACE3-3632-42CF-8038-D98205150E37}" name="Column12857"/>
    <tableColumn id="12858" xr3:uid="{FC21BB3E-2FA4-40B7-B8FD-F0C916D0C425}" name="Column12858"/>
    <tableColumn id="12859" xr3:uid="{09411837-3EB3-4E3C-88D8-8B918F61FA06}" name="Column12859"/>
    <tableColumn id="12860" xr3:uid="{82FAA62C-7B92-46D5-941D-DA8D2A911556}" name="Column12860"/>
    <tableColumn id="12861" xr3:uid="{E1AAEFCD-BCD9-4422-A25F-58F387F4B049}" name="Column12861"/>
    <tableColumn id="12862" xr3:uid="{32C734A1-FE7D-4396-8A47-573B7B029461}" name="Column12862"/>
    <tableColumn id="12863" xr3:uid="{03ED8978-1335-4078-B847-19D286B3B973}" name="Column12863"/>
    <tableColumn id="12864" xr3:uid="{B7BD6B64-79EB-4497-A963-FCE8F8F91071}" name="Column12864"/>
    <tableColumn id="12865" xr3:uid="{365743D0-1CFD-4F23-A0F1-E7CA5522A347}" name="Column12865"/>
    <tableColumn id="12866" xr3:uid="{9A2A33FF-8137-49AB-B4E4-9BA459F06722}" name="Column12866"/>
    <tableColumn id="12867" xr3:uid="{DB177C3A-C6FB-4249-87E6-74E1214D91AB}" name="Column12867"/>
    <tableColumn id="12868" xr3:uid="{ED715BF3-B377-4D64-AECD-DE731C29DE29}" name="Column12868"/>
    <tableColumn id="12869" xr3:uid="{9815C0EB-BE15-4E14-AEED-5402AA3220A7}" name="Column12869"/>
    <tableColumn id="12870" xr3:uid="{C3769155-D273-43C7-9E13-2F657CE82931}" name="Column12870"/>
    <tableColumn id="12871" xr3:uid="{288C78FD-A854-49D7-AB0E-3E0EF7DDBB7C}" name="Column12871"/>
    <tableColumn id="12872" xr3:uid="{3ECFE83D-BD9C-4324-89B6-D0CD6632788B}" name="Column12872"/>
    <tableColumn id="12873" xr3:uid="{0E8B73C1-B36D-4330-B8E5-FD655860194A}" name="Column12873"/>
    <tableColumn id="12874" xr3:uid="{45B2F8CF-85F4-41D1-A09E-0E15685BAEF7}" name="Column12874"/>
    <tableColumn id="12875" xr3:uid="{CDBA6C64-8BE5-4B83-A503-F0CB040DD923}" name="Column12875"/>
    <tableColumn id="12876" xr3:uid="{D63ADB9A-00F1-4EC6-83BE-AC10C0252BA3}" name="Column12876"/>
    <tableColumn id="12877" xr3:uid="{0E9F736C-7E19-44AC-8097-1DCB5041D18B}" name="Column12877"/>
    <tableColumn id="12878" xr3:uid="{40E7C6C1-94AF-447D-A721-2CF1346101A4}" name="Column12878"/>
    <tableColumn id="12879" xr3:uid="{E5304711-A4AB-41F9-9631-41FB3E5383B8}" name="Column12879"/>
    <tableColumn id="12880" xr3:uid="{C0D6F781-9D6B-40B7-92D9-F80BD53B2E61}" name="Column12880"/>
    <tableColumn id="12881" xr3:uid="{3F3E481A-403A-4851-8650-8E714CA90368}" name="Column12881"/>
    <tableColumn id="12882" xr3:uid="{9879BD58-89C6-4FDB-9316-03A8D49EEFC3}" name="Column12882"/>
    <tableColumn id="12883" xr3:uid="{FA2BEA5B-E534-4CC2-8F5B-551A61A18BA9}" name="Column12883"/>
    <tableColumn id="12884" xr3:uid="{6850B856-F8EC-4114-9413-1EBA152DA5DA}" name="Column12884"/>
    <tableColumn id="12885" xr3:uid="{E249A5D3-6C31-4E0F-8538-191DF5B91897}" name="Column12885"/>
    <tableColumn id="12886" xr3:uid="{74DC487E-6897-49D7-874C-B6FCD781883E}" name="Column12886"/>
    <tableColumn id="12887" xr3:uid="{04BE105F-5E41-43D0-B28B-A65AEB4DA06F}" name="Column12887"/>
    <tableColumn id="12888" xr3:uid="{BB4C3A7C-E982-4588-B690-958C1C77509A}" name="Column12888"/>
    <tableColumn id="12889" xr3:uid="{FC434AB6-E11E-43FA-9830-607654C54A2B}" name="Column12889"/>
    <tableColumn id="12890" xr3:uid="{9B807B57-B9E2-4C76-B3B9-95DD0B93738A}" name="Column12890"/>
    <tableColumn id="12891" xr3:uid="{3E3FFADD-C3D1-4005-BBB8-2BA5BE41642D}" name="Column12891"/>
    <tableColumn id="12892" xr3:uid="{9EC6D89D-6177-41EA-B753-236337AB91F5}" name="Column12892"/>
    <tableColumn id="12893" xr3:uid="{482EF51D-40CA-405D-A301-22003B5F0307}" name="Column12893"/>
    <tableColumn id="12894" xr3:uid="{27747B90-4F2A-4BA7-9D1E-377B826543E5}" name="Column12894"/>
    <tableColumn id="12895" xr3:uid="{3039894B-EDA2-4254-AB49-2607B8F78CBC}" name="Column12895"/>
    <tableColumn id="12896" xr3:uid="{6B52BD4E-8263-461A-8D86-C2A956C19A25}" name="Column12896"/>
    <tableColumn id="12897" xr3:uid="{D805C77C-1458-4982-9B55-669C1510F9F9}" name="Column12897"/>
    <tableColumn id="12898" xr3:uid="{46C7618D-E7B8-493D-9343-0C5FBF396A3F}" name="Column12898"/>
    <tableColumn id="12899" xr3:uid="{A5CF317E-6959-4F5C-8109-AAF30008BF46}" name="Column12899"/>
    <tableColumn id="12900" xr3:uid="{92F500EF-B440-406A-9519-439A484EC0CD}" name="Column12900"/>
    <tableColumn id="12901" xr3:uid="{F2F1F0FB-FF40-4567-919E-FBA6E99900D8}" name="Column12901"/>
    <tableColumn id="12902" xr3:uid="{58DBB229-06ED-4B45-A0C7-21B2230C7FF1}" name="Column12902"/>
    <tableColumn id="12903" xr3:uid="{71C94376-8916-4F05-A7B0-15DDA98FF4A9}" name="Column12903"/>
    <tableColumn id="12904" xr3:uid="{D5B8D362-6AE7-4D9D-B2D2-6C9E4D443AB5}" name="Column12904"/>
    <tableColumn id="12905" xr3:uid="{DC26D4CA-A12E-4103-8584-DCAC39066AF1}" name="Column12905"/>
    <tableColumn id="12906" xr3:uid="{72F84B35-0A56-47AF-8020-7472D1192B81}" name="Column12906"/>
    <tableColumn id="12907" xr3:uid="{E14E11C0-3769-46EC-9E59-6A59C8687084}" name="Column12907"/>
    <tableColumn id="12908" xr3:uid="{8472F310-DB42-40CF-88AC-08B01C195A1A}" name="Column12908"/>
    <tableColumn id="12909" xr3:uid="{2678BB4C-55BB-41D4-977C-C846D4B10C07}" name="Column12909"/>
    <tableColumn id="12910" xr3:uid="{11D58D56-C7A5-4EFF-9C73-6EEE55BB4C6B}" name="Column12910"/>
    <tableColumn id="12911" xr3:uid="{5C30A01F-7093-464B-9C84-FE6A5CDB3C78}" name="Column12911"/>
    <tableColumn id="12912" xr3:uid="{7A5E9348-436E-452B-83C3-74E56F8C6843}" name="Column12912"/>
    <tableColumn id="12913" xr3:uid="{9E414163-8CB8-496A-A558-5ED268CD8E16}" name="Column12913"/>
    <tableColumn id="12914" xr3:uid="{A3726110-48F3-4A62-8B67-07B1DB8F0003}" name="Column12914"/>
    <tableColumn id="12915" xr3:uid="{3672EC87-21AB-493D-ADE4-D8F28559E824}" name="Column12915"/>
    <tableColumn id="12916" xr3:uid="{C6747CD2-8BA9-4916-9F68-BA1B394141B2}" name="Column12916"/>
    <tableColumn id="12917" xr3:uid="{E846C2FB-15BE-466C-BFDA-D7CBBC155CD8}" name="Column12917"/>
    <tableColumn id="12918" xr3:uid="{9D9AF930-2C02-4601-A393-188439A88C7D}" name="Column12918"/>
    <tableColumn id="12919" xr3:uid="{CC4116B1-4C57-46D4-8E19-704F67F4723D}" name="Column12919"/>
    <tableColumn id="12920" xr3:uid="{FE875364-EAFA-47EA-BC21-D24F75147F46}" name="Column12920"/>
    <tableColumn id="12921" xr3:uid="{E67D102F-8890-4299-AFAD-1A4DB70C731E}" name="Column12921"/>
    <tableColumn id="12922" xr3:uid="{0787122E-1D40-4A35-9C66-7E80E28F988C}" name="Column12922"/>
    <tableColumn id="12923" xr3:uid="{C1740C44-DB66-47A8-B0DE-208E834B1942}" name="Column12923"/>
    <tableColumn id="12924" xr3:uid="{ACAAAEBF-675C-4885-8DA8-1240F17C2F33}" name="Column12924"/>
    <tableColumn id="12925" xr3:uid="{FD2D53BC-08DC-44F9-BA58-3132760E1144}" name="Column12925"/>
    <tableColumn id="12926" xr3:uid="{108761A3-C4C6-4915-BE5D-75468EBAD18D}" name="Column12926"/>
    <tableColumn id="12927" xr3:uid="{575611C5-5185-4C33-9526-98078025A8F4}" name="Column12927"/>
    <tableColumn id="12928" xr3:uid="{3E5DA11E-FE72-4677-8C69-7976C223CD6C}" name="Column12928"/>
    <tableColumn id="12929" xr3:uid="{213BA231-E89E-4A5B-9A1D-84561873907B}" name="Column12929"/>
    <tableColumn id="12930" xr3:uid="{7EDB12D7-A646-4DC5-BDAD-C4CAC07C4498}" name="Column12930"/>
    <tableColumn id="12931" xr3:uid="{3CFDC884-C59B-45D0-87A8-FD94DC28D36E}" name="Column12931"/>
    <tableColumn id="12932" xr3:uid="{6D0A8DDA-09DC-4103-9FC0-188A4AF831E5}" name="Column12932"/>
    <tableColumn id="12933" xr3:uid="{6C8BC65E-684F-4363-B1A5-5D61BE10B7DA}" name="Column12933"/>
    <tableColumn id="12934" xr3:uid="{54461167-A2A7-4907-ABE0-4176322E8A48}" name="Column12934"/>
    <tableColumn id="12935" xr3:uid="{5E4BF8AC-695F-41EF-B527-981DCA3F4318}" name="Column12935"/>
    <tableColumn id="12936" xr3:uid="{C71ACD10-5750-4DE4-8252-0E9900FED4E5}" name="Column12936"/>
    <tableColumn id="12937" xr3:uid="{39659884-A2D0-49F2-BC88-586D510DBF7D}" name="Column12937"/>
    <tableColumn id="12938" xr3:uid="{BEB63876-B19A-4E70-AFDE-E238191651F9}" name="Column12938"/>
    <tableColumn id="12939" xr3:uid="{0210A7FC-0A04-491F-9018-4ED01E8784BB}" name="Column12939"/>
    <tableColumn id="12940" xr3:uid="{0F521959-21BC-4F3C-BCBE-C7DAB6BA3A3A}" name="Column12940"/>
    <tableColumn id="12941" xr3:uid="{0E4F0A63-4ADA-45F8-92C3-65B8BD1B0BA3}" name="Column12941"/>
    <tableColumn id="12942" xr3:uid="{9FD975C5-7509-492D-B7D6-14251F6EB272}" name="Column12942"/>
    <tableColumn id="12943" xr3:uid="{A4409976-63D6-4DBE-81C1-E5AAE885A405}" name="Column12943"/>
    <tableColumn id="12944" xr3:uid="{0C8EFF60-DC04-4A64-BC2C-55A1275C9317}" name="Column12944"/>
    <tableColumn id="12945" xr3:uid="{B78E1F13-38E4-4CD4-91B5-675DC66AD4C2}" name="Column12945"/>
    <tableColumn id="12946" xr3:uid="{A3AC9B2A-C146-4F18-B38C-2FE5AFAF2740}" name="Column12946"/>
    <tableColumn id="12947" xr3:uid="{FA7C8E26-B2E4-4024-BCF1-DC777E04DC55}" name="Column12947"/>
    <tableColumn id="12948" xr3:uid="{3B3B2F57-26C5-425A-AB31-E4BD1D620A5A}" name="Column12948"/>
    <tableColumn id="12949" xr3:uid="{A32E0C5C-C4BB-4E8B-A1E9-BBA6733ACEBA}" name="Column12949"/>
    <tableColumn id="12950" xr3:uid="{CA3AADF5-324D-49AC-8FC2-84C3C1405757}" name="Column12950"/>
    <tableColumn id="12951" xr3:uid="{D7E04FD9-FFA9-4050-8B39-1653FC6A2E4E}" name="Column12951"/>
    <tableColumn id="12952" xr3:uid="{969D5072-4635-4C17-BCD7-D46FF80D2100}" name="Column12952"/>
    <tableColumn id="12953" xr3:uid="{75E807BC-9F6B-4AE1-A06D-3753565166A1}" name="Column12953"/>
    <tableColumn id="12954" xr3:uid="{556FB879-4EB4-4977-AE3F-488DC290E0F6}" name="Column12954"/>
    <tableColumn id="12955" xr3:uid="{F5A09008-204A-4C4B-8847-1A602A351507}" name="Column12955"/>
    <tableColumn id="12956" xr3:uid="{C6215BF7-2590-44B7-BF83-FB14DAECE5A8}" name="Column12956"/>
    <tableColumn id="12957" xr3:uid="{477D9DDD-4D61-4489-9139-C97FB4BF6953}" name="Column12957"/>
    <tableColumn id="12958" xr3:uid="{78D03295-0A5C-4631-B09C-DE509930A88B}" name="Column12958"/>
    <tableColumn id="12959" xr3:uid="{26B161DC-E8F5-49ED-8322-915A82BA6B35}" name="Column12959"/>
    <tableColumn id="12960" xr3:uid="{15F5C1F9-581A-4DA3-94CF-0BE8CA9610B9}" name="Column12960"/>
    <tableColumn id="12961" xr3:uid="{B5D1FDF9-BF1D-470B-AC29-0FD843269F95}" name="Column12961"/>
    <tableColumn id="12962" xr3:uid="{258813CC-1044-40A5-A599-BECCB3E6C88D}" name="Column12962"/>
    <tableColumn id="12963" xr3:uid="{2F9A3036-684A-4105-A1E0-C76B348634EC}" name="Column12963"/>
    <tableColumn id="12964" xr3:uid="{21C920E7-88FE-46CD-8B6A-5C3C88917019}" name="Column12964"/>
    <tableColumn id="12965" xr3:uid="{2379D556-EB83-4DA1-927C-067415F398C3}" name="Column12965"/>
    <tableColumn id="12966" xr3:uid="{5382A8A4-0B44-4B8D-A5E5-A96A8573AD2D}" name="Column12966"/>
    <tableColumn id="12967" xr3:uid="{88A5A915-842F-479C-A835-469B114C22BD}" name="Column12967"/>
    <tableColumn id="12968" xr3:uid="{8EA46F04-7930-483D-8929-FF1CE5DA0C57}" name="Column12968"/>
    <tableColumn id="12969" xr3:uid="{1F50B759-3608-4EE1-9DFE-4A77AA1A5A16}" name="Column12969"/>
    <tableColumn id="12970" xr3:uid="{47221B81-8A69-4018-8E11-AA239604CD73}" name="Column12970"/>
    <tableColumn id="12971" xr3:uid="{E73CFD94-6E81-4912-86DD-9DD512881151}" name="Column12971"/>
    <tableColumn id="12972" xr3:uid="{28CB22D2-F53B-48D0-BF37-E266968A2C9D}" name="Column12972"/>
    <tableColumn id="12973" xr3:uid="{8C96C5EC-228C-4ED7-98B8-F9592300E3C7}" name="Column12973"/>
    <tableColumn id="12974" xr3:uid="{5FBD5BCA-46D2-4FA2-9483-EF949561DFC9}" name="Column12974"/>
    <tableColumn id="12975" xr3:uid="{7A7FD6C7-7E51-4258-978E-13E582B2E8E8}" name="Column12975"/>
    <tableColumn id="12976" xr3:uid="{37FCA938-9F54-469F-B975-FD35CDE78064}" name="Column12976"/>
    <tableColumn id="12977" xr3:uid="{40A4DCAC-3D42-4CEB-A045-9FC8A41E0053}" name="Column12977"/>
    <tableColumn id="12978" xr3:uid="{8C856F64-87E1-4656-ADCB-F3E929268F1D}" name="Column12978"/>
    <tableColumn id="12979" xr3:uid="{DEE30410-9CAB-4C22-97AD-805A877D0C56}" name="Column12979"/>
    <tableColumn id="12980" xr3:uid="{B94944F4-D93B-4496-BAB9-6C3A125DA97A}" name="Column12980"/>
    <tableColumn id="12981" xr3:uid="{A3A4B218-7702-4B40-8DCF-C71671C0CE1F}" name="Column12981"/>
    <tableColumn id="12982" xr3:uid="{3CE27F39-EFAB-4F56-A2FF-70E27C9D065A}" name="Column12982"/>
    <tableColumn id="12983" xr3:uid="{F78DCB92-F73D-4DE1-93AE-1FD5473729DC}" name="Column12983"/>
    <tableColumn id="12984" xr3:uid="{02B6C475-245B-4B2E-B3D3-17C59E1DDF4F}" name="Column12984"/>
    <tableColumn id="12985" xr3:uid="{B002D8D6-479C-4F62-B6CC-40DB35084588}" name="Column12985"/>
    <tableColumn id="12986" xr3:uid="{4319180F-1C10-44BF-98E6-718006B534D3}" name="Column12986"/>
    <tableColumn id="12987" xr3:uid="{B3E39A8B-D5F8-446A-A4F3-6E7BE41A2B77}" name="Column12987"/>
    <tableColumn id="12988" xr3:uid="{79B0A8CD-069C-47AF-8FF5-5526E08722AF}" name="Column12988"/>
    <tableColumn id="12989" xr3:uid="{4E4CEB69-43CF-4F6D-8DB9-D4E8E9E4B1C5}" name="Column12989"/>
    <tableColumn id="12990" xr3:uid="{B2D27945-3F70-41F6-BF93-52EE4E114987}" name="Column12990"/>
    <tableColumn id="12991" xr3:uid="{D3E4132F-FD3F-4B85-B040-1275A6DDB5DC}" name="Column12991"/>
    <tableColumn id="12992" xr3:uid="{B9FE1BB2-EF74-4EED-9060-093200AB5DF4}" name="Column12992"/>
    <tableColumn id="12993" xr3:uid="{62F363F5-CD76-4F3E-8CF2-FA60922D2E54}" name="Column12993"/>
    <tableColumn id="12994" xr3:uid="{B57CA72E-8AA3-4158-804F-279A9386CDA8}" name="Column12994"/>
    <tableColumn id="12995" xr3:uid="{B5ED5AF2-84F2-4C9E-8681-ABCE2E5DD858}" name="Column12995"/>
    <tableColumn id="12996" xr3:uid="{3245A1C3-6F2B-488B-AA94-A3D15FA4E6DF}" name="Column12996"/>
    <tableColumn id="12997" xr3:uid="{36CA3DF9-8C78-49AE-B8D3-A20E46D55962}" name="Column12997"/>
    <tableColumn id="12998" xr3:uid="{DE5FDF42-E1F3-416A-9F4B-9FA494F21D9E}" name="Column12998"/>
    <tableColumn id="12999" xr3:uid="{2B493DBB-10BB-43EA-B802-32A9E8875D35}" name="Column12999"/>
    <tableColumn id="13000" xr3:uid="{5733A9C3-AE5E-467A-8EE0-F9E87B13FF1C}" name="Column13000"/>
    <tableColumn id="13001" xr3:uid="{98C29E6A-B986-46E7-A48A-80DF4BAB1146}" name="Column13001"/>
    <tableColumn id="13002" xr3:uid="{C0ED7C06-2B89-46FC-986F-E0210C9265A9}" name="Column13002"/>
    <tableColumn id="13003" xr3:uid="{981FAE79-4225-408A-8604-BE26B19FCC8F}" name="Column13003"/>
    <tableColumn id="13004" xr3:uid="{ABFC61D8-319E-4E22-8154-F5053933A075}" name="Column13004"/>
    <tableColumn id="13005" xr3:uid="{01A51A7E-6921-48D7-8769-C879E6BBD7EF}" name="Column13005"/>
    <tableColumn id="13006" xr3:uid="{2EA5D6EE-7B24-4746-92AD-F9EBFDD3F46E}" name="Column13006"/>
    <tableColumn id="13007" xr3:uid="{4EA88AD9-8863-4F69-8D69-0838B1D63D75}" name="Column13007"/>
    <tableColumn id="13008" xr3:uid="{A684371B-8D74-40A1-A82D-96815F0EECE2}" name="Column13008"/>
    <tableColumn id="13009" xr3:uid="{ADE4BDC6-3F5F-4005-9A2C-E53EC69C5A62}" name="Column13009"/>
    <tableColumn id="13010" xr3:uid="{36BA0C92-D599-4A50-B8A3-C15A2B427C66}" name="Column13010"/>
    <tableColumn id="13011" xr3:uid="{8396D8C6-78B9-4E9C-9E96-6AF1A42573C2}" name="Column13011"/>
    <tableColumn id="13012" xr3:uid="{0F1815CD-7A9D-454C-8768-88359D74643A}" name="Column13012"/>
    <tableColumn id="13013" xr3:uid="{3B567D38-E6B4-4280-B948-8EF863C2144C}" name="Column13013"/>
    <tableColumn id="13014" xr3:uid="{4DDF793E-3516-4B08-8C9E-07C26F5C7141}" name="Column13014"/>
    <tableColumn id="13015" xr3:uid="{05821736-6873-4F0B-9C10-A0021BDAE06A}" name="Column13015"/>
    <tableColumn id="13016" xr3:uid="{8925789C-A6E1-4FDC-BF2F-C7EFDBE2A46E}" name="Column13016"/>
    <tableColumn id="13017" xr3:uid="{B9D7E29C-108A-4102-9E20-A86D112009FC}" name="Column13017"/>
    <tableColumn id="13018" xr3:uid="{8CACFF28-BBF2-4952-A74F-E5A7A12F2EA1}" name="Column13018"/>
    <tableColumn id="13019" xr3:uid="{E8EC010A-2844-4812-93A3-2F74DE20CEEF}" name="Column13019"/>
    <tableColumn id="13020" xr3:uid="{4372A318-54AE-4875-8C8B-369B79C46B2D}" name="Column13020"/>
    <tableColumn id="13021" xr3:uid="{95433C53-8DB3-4BF2-BD9C-DE1AAAB58A0F}" name="Column13021"/>
    <tableColumn id="13022" xr3:uid="{ED25C4E8-B1EB-4A92-9A0D-04B43C2B7A7B}" name="Column13022"/>
    <tableColumn id="13023" xr3:uid="{A6B3DBE6-ABE2-4CD9-AA09-EA67389D22EF}" name="Column13023"/>
    <tableColumn id="13024" xr3:uid="{809D8183-AEF4-4421-B01D-EA9B1361BFF9}" name="Column13024"/>
    <tableColumn id="13025" xr3:uid="{77148060-242B-4DA2-BA1B-940F01338175}" name="Column13025"/>
    <tableColumn id="13026" xr3:uid="{CA7195BC-320D-42FE-9469-3F01B3033885}" name="Column13026"/>
    <tableColumn id="13027" xr3:uid="{302AA8D8-0ABE-424F-86A2-4BB43C9CB1F0}" name="Column13027"/>
    <tableColumn id="13028" xr3:uid="{5AD85C5E-0BAE-44BE-822E-B7AF7C13741E}" name="Column13028"/>
    <tableColumn id="13029" xr3:uid="{255E1112-8C7C-4C93-877F-FEBCA66A4AED}" name="Column13029"/>
    <tableColumn id="13030" xr3:uid="{133127EA-E5A9-4340-B2D8-0838CBA6C370}" name="Column13030"/>
    <tableColumn id="13031" xr3:uid="{08DBA0BA-60E3-46B8-9B4C-190DEF54BFAA}" name="Column13031"/>
    <tableColumn id="13032" xr3:uid="{0F788598-F765-47CA-8333-F9084E258EC5}" name="Column13032"/>
    <tableColumn id="13033" xr3:uid="{17EBC4F2-4604-44B9-8E9F-1FF3386BE1E1}" name="Column13033"/>
    <tableColumn id="13034" xr3:uid="{35DFE919-76D0-4235-9C5E-61DA7E453E77}" name="Column13034"/>
    <tableColumn id="13035" xr3:uid="{25857187-1FA7-49FE-9690-362E761C7AB6}" name="Column13035"/>
    <tableColumn id="13036" xr3:uid="{38C7E5BB-DB2E-4510-A4D8-60FDAC0F8D48}" name="Column13036"/>
    <tableColumn id="13037" xr3:uid="{4A95A6AA-3014-489F-A0C5-94E518CFC5A4}" name="Column13037"/>
    <tableColumn id="13038" xr3:uid="{04ED371E-025E-4158-9165-0962E05F24C5}" name="Column13038"/>
    <tableColumn id="13039" xr3:uid="{DF9F2BE0-0C95-474E-B359-11F53C0B308F}" name="Column13039"/>
    <tableColumn id="13040" xr3:uid="{FA38322C-78EE-4504-86B7-0D3BF72861F4}" name="Column13040"/>
    <tableColumn id="13041" xr3:uid="{05C95A94-8FD2-4557-8519-1DD18D3723C5}" name="Column13041"/>
    <tableColumn id="13042" xr3:uid="{F75D629B-3636-46B3-9A8A-0C408D081AEB}" name="Column13042"/>
    <tableColumn id="13043" xr3:uid="{F2C12762-DB82-42C3-8F78-202C308C10C6}" name="Column13043"/>
    <tableColumn id="13044" xr3:uid="{FB5FF041-A603-4806-B002-58BE9F210250}" name="Column13044"/>
    <tableColumn id="13045" xr3:uid="{5ED5CAAE-B2EB-4522-B94C-C16AF1FB3E7F}" name="Column13045"/>
    <tableColumn id="13046" xr3:uid="{D88044C7-1081-4935-8182-9240451A8F8C}" name="Column13046"/>
    <tableColumn id="13047" xr3:uid="{BBE24E4D-9920-4913-9305-4738F2F04BF3}" name="Column13047"/>
    <tableColumn id="13048" xr3:uid="{41CAD9ED-09E2-4AE3-B407-AA59D9E5E5CA}" name="Column13048"/>
    <tableColumn id="13049" xr3:uid="{971F6123-6126-4AE0-ACDE-4C89778E06BF}" name="Column13049"/>
    <tableColumn id="13050" xr3:uid="{721F2C44-C85F-49A0-861D-1C242854F2AD}" name="Column13050"/>
    <tableColumn id="13051" xr3:uid="{CF4E4C17-6062-4770-9219-1C7C28BEB73C}" name="Column13051"/>
    <tableColumn id="13052" xr3:uid="{178113B7-728A-414D-8214-A9C31CB9346F}" name="Column13052"/>
    <tableColumn id="13053" xr3:uid="{7FFB21B1-A250-4065-8219-B8DE8B92FCE0}" name="Column13053"/>
    <tableColumn id="13054" xr3:uid="{53C980D5-3582-4AC1-8748-59F7EB219CD5}" name="Column13054"/>
    <tableColumn id="13055" xr3:uid="{BE0CED8A-5A96-40FD-926B-C768A3F8592A}" name="Column13055"/>
    <tableColumn id="13056" xr3:uid="{0C65A9CF-B25C-46E0-9B73-0DFBA8105E14}" name="Column13056"/>
    <tableColumn id="13057" xr3:uid="{AE60AB55-189B-44B7-8F2F-AD443B5B8D45}" name="Column13057"/>
    <tableColumn id="13058" xr3:uid="{211CC9A1-C283-45CE-8259-54F5E2B88522}" name="Column13058"/>
    <tableColumn id="13059" xr3:uid="{28D9932F-7871-4AE1-9C32-B173D973CC2E}" name="Column13059"/>
    <tableColumn id="13060" xr3:uid="{5674D1FC-56BC-482E-81D1-CE0D6BABB1B6}" name="Column13060"/>
    <tableColumn id="13061" xr3:uid="{56BD282E-296A-4F60-B0D9-7EDD98B89849}" name="Column13061"/>
    <tableColumn id="13062" xr3:uid="{8F878027-0CA3-4DBC-963E-FB5A4970CC58}" name="Column13062"/>
    <tableColumn id="13063" xr3:uid="{4DA06093-8058-437B-8BB5-BB194771F7FD}" name="Column13063"/>
    <tableColumn id="13064" xr3:uid="{68DFA77B-F834-424A-8A35-8322D2E29E84}" name="Column13064"/>
    <tableColumn id="13065" xr3:uid="{372622DA-B4B6-45FD-BBB9-3095CCD54247}" name="Column13065"/>
    <tableColumn id="13066" xr3:uid="{87DD0F8B-FCD6-4E2C-B1F9-086CEAE4C9D2}" name="Column13066"/>
    <tableColumn id="13067" xr3:uid="{F2B62E98-E407-4EBF-8BDF-CFA2CF034E2E}" name="Column13067"/>
    <tableColumn id="13068" xr3:uid="{3DC3122C-13A3-422F-8E81-7F8796FBE159}" name="Column13068"/>
    <tableColumn id="13069" xr3:uid="{C55DE8F3-9FA5-4F6E-A5A6-3DA1632BE475}" name="Column13069"/>
    <tableColumn id="13070" xr3:uid="{BFD334E6-5DE3-4E78-B77F-29E6BBF9CFF0}" name="Column13070"/>
    <tableColumn id="13071" xr3:uid="{D2B509FC-2CE1-43F9-97C7-9000CA7E09DC}" name="Column13071"/>
    <tableColumn id="13072" xr3:uid="{952B99CB-513F-4440-BC6A-8EFD43F7EAF0}" name="Column13072"/>
    <tableColumn id="13073" xr3:uid="{619BFCAC-2809-4E92-A8ED-DA3F02EFD1B1}" name="Column13073"/>
    <tableColumn id="13074" xr3:uid="{8F52B005-063C-437F-890B-076C41BF759B}" name="Column13074"/>
    <tableColumn id="13075" xr3:uid="{35FD0CA3-E49B-46A5-9F2A-8D097CC4BCB2}" name="Column13075"/>
    <tableColumn id="13076" xr3:uid="{5DD3371B-0B3E-41D2-8AFF-568564F0B855}" name="Column13076"/>
    <tableColumn id="13077" xr3:uid="{2309E920-BEA8-4595-B4CC-9173E9B92CE6}" name="Column13077"/>
    <tableColumn id="13078" xr3:uid="{60A9CC24-E907-4719-BCAB-583BAFEDB507}" name="Column13078"/>
    <tableColumn id="13079" xr3:uid="{35EAFA13-E97E-453D-806A-573B8472EA8E}" name="Column13079"/>
    <tableColumn id="13080" xr3:uid="{2B9FB545-C891-4A8E-8072-14083E0C1876}" name="Column13080"/>
    <tableColumn id="13081" xr3:uid="{9D793A28-EAB2-4364-8910-155BC567C35A}" name="Column13081"/>
    <tableColumn id="13082" xr3:uid="{4D740737-1D44-4908-BB5F-8367F26C5C56}" name="Column13082"/>
    <tableColumn id="13083" xr3:uid="{95F9A670-0396-4681-BE1B-6EEFE1E13784}" name="Column13083"/>
    <tableColumn id="13084" xr3:uid="{DF84D580-AF7D-456B-94EE-3825D7406CC3}" name="Column13084"/>
    <tableColumn id="13085" xr3:uid="{0D16B173-078F-4F47-B4BD-816690650823}" name="Column13085"/>
    <tableColumn id="13086" xr3:uid="{1E439A21-0283-4341-B2DD-BAF1F35AAD98}" name="Column13086"/>
    <tableColumn id="13087" xr3:uid="{037C7585-1B54-444F-917C-EEFBAC06EC23}" name="Column13087"/>
    <tableColumn id="13088" xr3:uid="{D14B8A0B-F888-4250-B990-7F42DAAC5CB6}" name="Column13088"/>
    <tableColumn id="13089" xr3:uid="{85DCE3AE-EF35-4DA2-B9AF-A0D9F755B7D2}" name="Column13089"/>
    <tableColumn id="13090" xr3:uid="{C01E538C-045D-4E52-80C1-642E375C79A3}" name="Column13090"/>
    <tableColumn id="13091" xr3:uid="{76831E6F-C987-4E91-B7C4-F3480841CD90}" name="Column13091"/>
    <tableColumn id="13092" xr3:uid="{D92ECAD3-E593-41D9-ADD1-2C14CB26C92F}" name="Column13092"/>
    <tableColumn id="13093" xr3:uid="{D015A31D-E798-447A-8AFF-67E73C29D66E}" name="Column13093"/>
    <tableColumn id="13094" xr3:uid="{204E9D6B-D22F-48C3-B7B8-19935E6BF44C}" name="Column13094"/>
    <tableColumn id="13095" xr3:uid="{BD049BAC-81F5-46FC-A447-A365CC2052F9}" name="Column13095"/>
    <tableColumn id="13096" xr3:uid="{6B092483-39CE-413B-A445-4E869D375726}" name="Column13096"/>
    <tableColumn id="13097" xr3:uid="{088FE059-9EF5-450C-8D4C-576159CA7DA3}" name="Column13097"/>
    <tableColumn id="13098" xr3:uid="{4ADAA43D-8374-4B5D-AA59-BAA3A556A4B7}" name="Column13098"/>
    <tableColumn id="13099" xr3:uid="{3AC43110-991F-4778-B2B0-0A59287548D7}" name="Column13099"/>
    <tableColumn id="13100" xr3:uid="{962ED5D0-94CE-46DD-989F-777EF0F61263}" name="Column13100"/>
    <tableColumn id="13101" xr3:uid="{95F0179D-02E7-402F-A455-7F389349C493}" name="Column13101"/>
    <tableColumn id="13102" xr3:uid="{EC71EE8F-2FD0-4DF5-A110-86AB166A9993}" name="Column13102"/>
    <tableColumn id="13103" xr3:uid="{048E0DFB-0D7E-47D0-8472-3E95FB0F477E}" name="Column13103"/>
    <tableColumn id="13104" xr3:uid="{9C1FF460-A278-40E9-BD68-AB23A98A028C}" name="Column13104"/>
    <tableColumn id="13105" xr3:uid="{7170667C-0D12-4309-95EC-4A1D31529F7F}" name="Column13105"/>
    <tableColumn id="13106" xr3:uid="{49E6431A-3A38-4A36-801A-BBCC765CB3A9}" name="Column13106"/>
    <tableColumn id="13107" xr3:uid="{29FE365F-72A2-4AE9-822D-345ED5CF0389}" name="Column13107"/>
    <tableColumn id="13108" xr3:uid="{41D8ACDA-282F-44E8-9224-160DAF919775}" name="Column13108"/>
    <tableColumn id="13109" xr3:uid="{2A28ED72-DB7D-4B0C-92F1-58D6403374A9}" name="Column13109"/>
    <tableColumn id="13110" xr3:uid="{6BCF21CC-02A4-49DD-AD2A-AE3C3427864E}" name="Column13110"/>
    <tableColumn id="13111" xr3:uid="{A6A97027-67F1-426D-B041-3B31CDCED39E}" name="Column13111"/>
    <tableColumn id="13112" xr3:uid="{3603EB06-74D7-4787-BFA7-0186E67D2430}" name="Column13112"/>
    <tableColumn id="13113" xr3:uid="{4ED03BFF-33B5-4FCC-BA7E-7707120DE205}" name="Column13113"/>
    <tableColumn id="13114" xr3:uid="{B305D93F-2C7A-4AB5-8558-ECE7155830E8}" name="Column13114"/>
    <tableColumn id="13115" xr3:uid="{6A208FAA-164C-4500-B315-3A3D56F20B8F}" name="Column13115"/>
    <tableColumn id="13116" xr3:uid="{06073448-0AC4-4889-90C3-A1E08DE51B32}" name="Column13116"/>
    <tableColumn id="13117" xr3:uid="{6AA096F9-564D-4BCD-ADFC-D766E1087FFF}" name="Column13117"/>
    <tableColumn id="13118" xr3:uid="{75760C1A-6616-49D1-A0A6-D62A8EF8BD10}" name="Column13118"/>
    <tableColumn id="13119" xr3:uid="{7667B439-67EA-44F0-B4F4-10A920998E44}" name="Column13119"/>
    <tableColumn id="13120" xr3:uid="{39A075B1-D714-4423-9CC2-77AAE6710F05}" name="Column13120"/>
    <tableColumn id="13121" xr3:uid="{1F4568E0-FDED-4869-B788-D3A1165116E5}" name="Column13121"/>
    <tableColumn id="13122" xr3:uid="{711C585F-1CC8-45DA-A5EF-1E1BE07A2652}" name="Column13122"/>
    <tableColumn id="13123" xr3:uid="{B3FBF249-47BE-419D-B28E-CA4D84694700}" name="Column13123"/>
    <tableColumn id="13124" xr3:uid="{BAEA020D-9E6F-4DA2-A721-133F7B44AF78}" name="Column13124"/>
    <tableColumn id="13125" xr3:uid="{2DFA11AE-7621-4A33-9680-C5C122602703}" name="Column13125"/>
    <tableColumn id="13126" xr3:uid="{69D4CE28-5A4E-4CD1-BCF8-537B1B9D83C3}" name="Column13126"/>
    <tableColumn id="13127" xr3:uid="{4F8DC6F9-FC56-4544-B243-33ABCEC47969}" name="Column13127"/>
    <tableColumn id="13128" xr3:uid="{ECFDC2D8-2F31-4A91-A473-CDDA12045C6E}" name="Column13128"/>
    <tableColumn id="13129" xr3:uid="{B08D4BFB-ED4C-47E8-A65C-5D63141163E8}" name="Column13129"/>
    <tableColumn id="13130" xr3:uid="{6CC156B3-2B28-4669-ABE3-839AABF39944}" name="Column13130"/>
    <tableColumn id="13131" xr3:uid="{09AB1CEB-A8B3-44F0-BCC6-330E02850A61}" name="Column13131"/>
    <tableColumn id="13132" xr3:uid="{7FCE71B0-B0D1-49A1-B0A4-402E5E512C4B}" name="Column13132"/>
    <tableColumn id="13133" xr3:uid="{8C81F0AD-33A8-4DF9-9590-C9BE93FAA798}" name="Column13133"/>
    <tableColumn id="13134" xr3:uid="{F78A3D31-70FD-478C-B11A-91320142AC99}" name="Column13134"/>
    <tableColumn id="13135" xr3:uid="{A50BC01B-0224-4358-A175-22E005109E59}" name="Column13135"/>
    <tableColumn id="13136" xr3:uid="{26D014F5-7219-4C4F-8226-E35F765DA449}" name="Column13136"/>
    <tableColumn id="13137" xr3:uid="{4E58D363-E22E-4AE6-B5C8-C9A23211BA07}" name="Column13137"/>
    <tableColumn id="13138" xr3:uid="{3F5C7515-1D7A-4F77-8475-9BB4BF7ACBF0}" name="Column13138"/>
    <tableColumn id="13139" xr3:uid="{835FE1DC-4596-439F-89F2-A35ECFB102D3}" name="Column13139"/>
    <tableColumn id="13140" xr3:uid="{4CF1B254-045C-4D4D-B677-101C5D0D86BA}" name="Column13140"/>
    <tableColumn id="13141" xr3:uid="{52092C44-AB0C-40CE-BBA8-3DA35A98D41F}" name="Column13141"/>
    <tableColumn id="13142" xr3:uid="{4C89F93C-5FA3-45E3-9A99-DDDDCBB8303E}" name="Column13142"/>
    <tableColumn id="13143" xr3:uid="{36E9DEA8-820A-4FFE-8EE0-187377535021}" name="Column13143"/>
    <tableColumn id="13144" xr3:uid="{55953735-2207-47A7-ADE2-3204C31DF9FC}" name="Column13144"/>
    <tableColumn id="13145" xr3:uid="{C1DB30E7-FBFB-495B-9F7D-4CF784A722FB}" name="Column13145"/>
    <tableColumn id="13146" xr3:uid="{83AF4B77-C590-4801-8CB6-44B30199E602}" name="Column13146"/>
    <tableColumn id="13147" xr3:uid="{34620FCD-CB39-475F-827B-51EB2128E1AE}" name="Column13147"/>
    <tableColumn id="13148" xr3:uid="{F0AFFFB7-085A-474A-81DE-A14ABC6AC148}" name="Column13148"/>
    <tableColumn id="13149" xr3:uid="{5E67952C-6273-484D-A99C-A1B5C8096DAA}" name="Column13149"/>
    <tableColumn id="13150" xr3:uid="{84EC78C4-9794-4D17-9A37-F4DCB711815E}" name="Column13150"/>
    <tableColumn id="13151" xr3:uid="{EE5BAC14-00EA-4FCB-ABA7-11216E687D13}" name="Column13151"/>
    <tableColumn id="13152" xr3:uid="{1984E6E9-03D5-4BF3-94D3-3F32388335B2}" name="Column13152"/>
    <tableColumn id="13153" xr3:uid="{3710B773-AFF9-4405-8B86-9BACABC9DCD8}" name="Column13153"/>
    <tableColumn id="13154" xr3:uid="{BE05EF8E-7879-4238-B335-8BC98C6B5F19}" name="Column13154"/>
    <tableColumn id="13155" xr3:uid="{5E824042-F172-4957-8AE5-44047182CC32}" name="Column13155"/>
    <tableColumn id="13156" xr3:uid="{CE592930-6A51-4DC8-B960-8ECA5FEEAD52}" name="Column13156"/>
    <tableColumn id="13157" xr3:uid="{5545AEDA-6A33-4880-A88D-3C1F534C0E3E}" name="Column13157"/>
    <tableColumn id="13158" xr3:uid="{ECF865B4-9BB0-4518-9F75-693E8995A86C}" name="Column13158"/>
    <tableColumn id="13159" xr3:uid="{A3014CA0-55E9-48E4-B0F8-3792D22D6E52}" name="Column13159"/>
    <tableColumn id="13160" xr3:uid="{929C0F7A-0B15-4789-8A94-0127751D40E8}" name="Column13160"/>
    <tableColumn id="13161" xr3:uid="{3296A38A-70A3-4AF6-9C85-4B920E0B1B25}" name="Column13161"/>
    <tableColumn id="13162" xr3:uid="{8914D6C4-4E46-4C46-B71B-C9410CB4C361}" name="Column13162"/>
    <tableColumn id="13163" xr3:uid="{57007C77-E4AE-4F9F-94FC-A1B9DE6E9DD8}" name="Column13163"/>
    <tableColumn id="13164" xr3:uid="{DA1BF9C2-4246-4E6B-B178-97EBC2AC5A07}" name="Column13164"/>
    <tableColumn id="13165" xr3:uid="{33C7BD13-DAC5-41D4-BF12-0ADCEB6F767E}" name="Column13165"/>
    <tableColumn id="13166" xr3:uid="{EAD71348-B852-40E5-A179-F1D31A848680}" name="Column13166"/>
    <tableColumn id="13167" xr3:uid="{1FF75D06-06D8-49CA-8D98-56FBD192C964}" name="Column13167"/>
    <tableColumn id="13168" xr3:uid="{DD9FF07B-693D-401E-9AC4-E3E8E98F9CF3}" name="Column13168"/>
    <tableColumn id="13169" xr3:uid="{F4ED8238-859A-44DC-A647-EEE8A3560EC5}" name="Column13169"/>
    <tableColumn id="13170" xr3:uid="{FED5C915-2F08-4163-B6C7-98C04752C089}" name="Column13170"/>
    <tableColumn id="13171" xr3:uid="{200A96D5-F14D-421A-982E-B50A48C7125B}" name="Column13171"/>
    <tableColumn id="13172" xr3:uid="{ED3B0D22-6EF1-4AFF-83E6-A4310ED571EA}" name="Column13172"/>
    <tableColumn id="13173" xr3:uid="{6DFB63AC-F5A0-4856-9DFB-911AF53EF76F}" name="Column13173"/>
    <tableColumn id="13174" xr3:uid="{9A27C5E2-F803-451D-8227-0EE033385CD8}" name="Column13174"/>
    <tableColumn id="13175" xr3:uid="{2B1E62CE-92D0-459B-94A9-DEDB1AE66D9A}" name="Column13175"/>
    <tableColumn id="13176" xr3:uid="{FA55906A-5F16-4907-B292-A5270702EC68}" name="Column13176"/>
    <tableColumn id="13177" xr3:uid="{517771C2-DBE2-4831-98B5-FC284E9FB3EC}" name="Column13177"/>
    <tableColumn id="13178" xr3:uid="{9BDCA768-AAEB-4B82-932A-56E93AE66206}" name="Column13178"/>
    <tableColumn id="13179" xr3:uid="{48EC3433-B835-460A-BD08-A412052736D5}" name="Column13179"/>
    <tableColumn id="13180" xr3:uid="{2DB43846-D164-402C-BDBF-69EC8949D36D}" name="Column13180"/>
    <tableColumn id="13181" xr3:uid="{22B6B74B-A07D-4AB3-9938-D276EBE480D7}" name="Column13181"/>
    <tableColumn id="13182" xr3:uid="{E0D7170E-A5F4-4688-A0FD-571309B5FB66}" name="Column13182"/>
    <tableColumn id="13183" xr3:uid="{25AE4F76-F62A-44D0-9B69-AD0047E0E1F4}" name="Column13183"/>
    <tableColumn id="13184" xr3:uid="{1C24C9B4-6BC1-4953-8936-DC5826B043D6}" name="Column13184"/>
    <tableColumn id="13185" xr3:uid="{BA1286A2-A07D-4B4E-AEFC-C5162C3BCDC1}" name="Column13185"/>
    <tableColumn id="13186" xr3:uid="{90A3715B-72C5-40B8-B339-83D44B792979}" name="Column13186"/>
    <tableColumn id="13187" xr3:uid="{3365E5D9-5620-4D02-BE6E-64F9BC6FE988}" name="Column13187"/>
    <tableColumn id="13188" xr3:uid="{2D69C903-8AE3-4A02-A543-8A40B07E4028}" name="Column13188"/>
    <tableColumn id="13189" xr3:uid="{ED869C21-AC52-4F17-B7D8-0502F1A0AC20}" name="Column13189"/>
    <tableColumn id="13190" xr3:uid="{12220E7D-6BC0-4344-B58D-2E027EBAA878}" name="Column13190"/>
    <tableColumn id="13191" xr3:uid="{4ABC6125-A90E-4A22-AFAC-75F95B87D989}" name="Column13191"/>
    <tableColumn id="13192" xr3:uid="{D3F80C9C-C8C4-4F8B-977B-6706C62B5DD6}" name="Column13192"/>
    <tableColumn id="13193" xr3:uid="{55421645-1958-4DA7-9D48-1B75CE97BEF9}" name="Column13193"/>
    <tableColumn id="13194" xr3:uid="{7C249E7C-B0AF-4C3A-9FDB-536B9F8B7906}" name="Column13194"/>
    <tableColumn id="13195" xr3:uid="{8B421B6E-DA47-43F8-A59C-A339045BD47B}" name="Column13195"/>
    <tableColumn id="13196" xr3:uid="{38EB3239-2C57-45E7-8EFD-AC6D8670AB59}" name="Column13196"/>
    <tableColumn id="13197" xr3:uid="{EF6E69DB-41FB-46B5-B17C-34744AB6B19C}" name="Column13197"/>
    <tableColumn id="13198" xr3:uid="{8FCF741B-8726-4976-A48E-D3CF3E33C597}" name="Column13198"/>
    <tableColumn id="13199" xr3:uid="{BEEF898B-606D-46C5-8BDD-BE0C8751EA82}" name="Column13199"/>
    <tableColumn id="13200" xr3:uid="{3F277DE6-7A05-45CD-A6BD-0CD1F6BCD3E3}" name="Column13200"/>
    <tableColumn id="13201" xr3:uid="{26B346D3-698F-49EF-87AA-444A4B630271}" name="Column13201"/>
    <tableColumn id="13202" xr3:uid="{02F96782-5FD0-4756-8E34-0EC1EDB4EB89}" name="Column13202"/>
    <tableColumn id="13203" xr3:uid="{F4670666-5A1E-4695-9F29-7BE69D4497B8}" name="Column13203"/>
    <tableColumn id="13204" xr3:uid="{9806BAB6-5F34-483F-A2CA-EC702358DCD7}" name="Column13204"/>
    <tableColumn id="13205" xr3:uid="{FDC70E21-C50F-45D3-8B01-F17314E9D911}" name="Column13205"/>
    <tableColumn id="13206" xr3:uid="{57F48E84-B706-4A9F-9D65-5270750A7EBD}" name="Column13206"/>
    <tableColumn id="13207" xr3:uid="{B0F2ED7C-96D4-4E37-BF69-AF03C2F0303E}" name="Column13207"/>
    <tableColumn id="13208" xr3:uid="{8FBBD601-B78D-4648-A957-C7DA3E308702}" name="Column13208"/>
    <tableColumn id="13209" xr3:uid="{F8A60467-3318-4FA3-9D69-0BDCBD96B6FE}" name="Column13209"/>
    <tableColumn id="13210" xr3:uid="{FE3AFC64-34B5-4AE5-A164-2606CD1031CF}" name="Column13210"/>
    <tableColumn id="13211" xr3:uid="{C452EBB8-4D2D-4792-A7A0-B0D8631BC858}" name="Column13211"/>
    <tableColumn id="13212" xr3:uid="{5025C3B3-5E02-47E8-AB5D-162E229D69B5}" name="Column13212"/>
    <tableColumn id="13213" xr3:uid="{8385CC28-0924-424D-9349-BEC3575AC11D}" name="Column13213"/>
    <tableColumn id="13214" xr3:uid="{10FDBEDF-2747-4F06-8962-25BC77656918}" name="Column13214"/>
    <tableColumn id="13215" xr3:uid="{5D111EAA-8A0F-4B41-A754-18F18EC7874A}" name="Column13215"/>
    <tableColumn id="13216" xr3:uid="{776DB5DD-F7A6-47E3-A581-82F7DC84B786}" name="Column13216"/>
    <tableColumn id="13217" xr3:uid="{EFA60F67-6E9F-4629-AD6A-D3997180EFF9}" name="Column13217"/>
    <tableColumn id="13218" xr3:uid="{C3CF8C37-C5C3-469C-9D8A-E2E1D799DBA5}" name="Column13218"/>
    <tableColumn id="13219" xr3:uid="{4FF9B19B-0D9F-4520-A0A3-66027C5416A5}" name="Column13219"/>
    <tableColumn id="13220" xr3:uid="{E10E736D-8484-4256-B68F-908FB466BBB3}" name="Column13220"/>
    <tableColumn id="13221" xr3:uid="{0ECADF96-D594-4BF3-9DA4-2C8EA9BCBECD}" name="Column13221"/>
    <tableColumn id="13222" xr3:uid="{91A57370-084A-4A2C-8AA3-18BC69A82472}" name="Column13222"/>
    <tableColumn id="13223" xr3:uid="{04A94841-68F2-47EA-A966-719941A89F2C}" name="Column13223"/>
    <tableColumn id="13224" xr3:uid="{02EF1CCF-37B9-4114-B7FC-C0BC2EBC1354}" name="Column13224"/>
    <tableColumn id="13225" xr3:uid="{7C7670E9-E415-4108-9FEE-A73AFC598838}" name="Column13225"/>
    <tableColumn id="13226" xr3:uid="{F17E50F1-05B4-40FD-9C73-EA1E5703B4E1}" name="Column13226"/>
    <tableColumn id="13227" xr3:uid="{C990D1A1-5D62-407A-AA86-140EBB9ABADE}" name="Column13227"/>
    <tableColumn id="13228" xr3:uid="{D293DEAD-BBC0-478D-A3BF-DDC58D09F4EF}" name="Column13228"/>
    <tableColumn id="13229" xr3:uid="{D070091C-1C24-4748-882F-EC50284C0694}" name="Column13229"/>
    <tableColumn id="13230" xr3:uid="{6CEA0727-75E8-42E0-B2D4-CDCDC8D2E000}" name="Column13230"/>
    <tableColumn id="13231" xr3:uid="{66460A21-00D9-47DF-9E84-889C1F629C73}" name="Column13231"/>
    <tableColumn id="13232" xr3:uid="{C7619272-735D-4A5E-9151-FCE82E05A816}" name="Column13232"/>
    <tableColumn id="13233" xr3:uid="{871096AC-4DA2-4F1C-816C-A9C88AB7E911}" name="Column13233"/>
    <tableColumn id="13234" xr3:uid="{FBA5A17E-F91F-4036-86AC-92A1431AD2E9}" name="Column13234"/>
    <tableColumn id="13235" xr3:uid="{37C77291-E9D7-4262-9024-C6B6C2F4C4EF}" name="Column13235"/>
    <tableColumn id="13236" xr3:uid="{54A54295-B551-4852-8A74-A1C19F4DD9BD}" name="Column13236"/>
    <tableColumn id="13237" xr3:uid="{723C77A8-42D6-4FAE-A2F8-807F8B147FB5}" name="Column13237"/>
    <tableColumn id="13238" xr3:uid="{926AAB33-D902-4389-8954-41FCE400ECA2}" name="Column13238"/>
    <tableColumn id="13239" xr3:uid="{307F3D7F-648B-46C7-864E-9D93B364D0F4}" name="Column13239"/>
    <tableColumn id="13240" xr3:uid="{9CD920C8-49D8-4AA5-8D0C-6A15189FC612}" name="Column13240"/>
    <tableColumn id="13241" xr3:uid="{0C73C8C9-380A-4FCE-B487-A13608F87B9A}" name="Column13241"/>
    <tableColumn id="13242" xr3:uid="{7764B2D4-D9BC-45E4-A112-9036F622CBF1}" name="Column13242"/>
    <tableColumn id="13243" xr3:uid="{C7527E3A-CC57-4ADF-9B5C-10063DFBCDE3}" name="Column13243"/>
    <tableColumn id="13244" xr3:uid="{1A659B50-8263-490E-BE26-AFAE925E7105}" name="Column13244"/>
    <tableColumn id="13245" xr3:uid="{16CF492B-2564-4932-A6A0-3A7D7B9A3F22}" name="Column13245"/>
    <tableColumn id="13246" xr3:uid="{B35E139C-5083-4F23-BB32-A8B6C26F8F23}" name="Column13246"/>
    <tableColumn id="13247" xr3:uid="{0D614A77-9E90-4E20-BC50-44CCC08DB16A}" name="Column13247"/>
    <tableColumn id="13248" xr3:uid="{63D37A60-4E96-467A-8D59-16F4D25A3ED4}" name="Column13248"/>
    <tableColumn id="13249" xr3:uid="{5DE2E6BF-4C98-44DD-A36F-84512C0A7D8A}" name="Column13249"/>
    <tableColumn id="13250" xr3:uid="{E23EECCB-AF14-43A7-AB25-D75903860788}" name="Column13250"/>
    <tableColumn id="13251" xr3:uid="{BDE2A3B5-13F5-49F0-A960-40A747F28452}" name="Column13251"/>
    <tableColumn id="13252" xr3:uid="{757AE7BD-A9FF-4FE5-9483-3C0DBA03329C}" name="Column13252"/>
    <tableColumn id="13253" xr3:uid="{170AF3A2-85A3-4BF5-BE1B-C24CEE86E356}" name="Column13253"/>
    <tableColumn id="13254" xr3:uid="{D9359654-EF59-49E8-A6D9-2D2E02CFEB36}" name="Column13254"/>
    <tableColumn id="13255" xr3:uid="{8B6A1010-E2C0-48DD-9350-20C5EBD13D66}" name="Column13255"/>
    <tableColumn id="13256" xr3:uid="{FB578101-3EE9-4AE6-9F44-684735B29B0D}" name="Column13256"/>
    <tableColumn id="13257" xr3:uid="{F8D8E3C0-0DD5-4F5C-A6FC-69728656F1FE}" name="Column13257"/>
    <tableColumn id="13258" xr3:uid="{C3F03592-7B3A-4256-8751-67BB4209B4AC}" name="Column13258"/>
    <tableColumn id="13259" xr3:uid="{C16CA1C1-7050-424C-8A75-0411AC572E31}" name="Column13259"/>
    <tableColumn id="13260" xr3:uid="{79E21725-1FCB-4F49-8550-AEC4542BD765}" name="Column13260"/>
    <tableColumn id="13261" xr3:uid="{D21D7003-D736-433F-9ADB-46925C00C5D1}" name="Column13261"/>
    <tableColumn id="13262" xr3:uid="{026C23B9-64B0-4989-8A28-B625C92E7B80}" name="Column13262"/>
    <tableColumn id="13263" xr3:uid="{10A0A2AB-7E49-4B3B-B322-8BA8D1B64E0D}" name="Column13263"/>
    <tableColumn id="13264" xr3:uid="{AEE9A6AB-1905-4F4E-97E9-257BC3B4F0ED}" name="Column13264"/>
    <tableColumn id="13265" xr3:uid="{9F0F8CE5-0092-4D3B-AA44-53B118503FA1}" name="Column13265"/>
    <tableColumn id="13266" xr3:uid="{D54428F8-845D-4CB7-9BE9-2CBD6A470172}" name="Column13266"/>
    <tableColumn id="13267" xr3:uid="{796F41FE-BC1D-4E39-AEC0-E3032CE2A78F}" name="Column13267"/>
    <tableColumn id="13268" xr3:uid="{E97D65DD-A8FD-47E4-A1F3-CB084BB7936A}" name="Column13268"/>
    <tableColumn id="13269" xr3:uid="{2B1308C5-4320-48F9-B907-1074053705F0}" name="Column13269"/>
    <tableColumn id="13270" xr3:uid="{5E722049-92AE-485B-97A1-125C7F51FB87}" name="Column13270"/>
    <tableColumn id="13271" xr3:uid="{7FFA7B97-BDF9-469F-942B-D25A5E68DB78}" name="Column13271"/>
    <tableColumn id="13272" xr3:uid="{936D0B84-C6B4-4E95-A908-EA1D4D71B5D4}" name="Column13272"/>
    <tableColumn id="13273" xr3:uid="{85AE06A0-E517-4FB4-A626-7A299CED55A7}" name="Column13273"/>
    <tableColumn id="13274" xr3:uid="{C6507E18-46CC-423E-935C-BC029C10FBFD}" name="Column13274"/>
    <tableColumn id="13275" xr3:uid="{D5CD0E6F-A19E-472D-82C7-F3835C7E3648}" name="Column13275"/>
    <tableColumn id="13276" xr3:uid="{33098ACB-E659-47E5-9F2E-633DADF98569}" name="Column13276"/>
    <tableColumn id="13277" xr3:uid="{6AFB9E28-F7D1-43D1-8836-DF972B68EE4E}" name="Column13277"/>
    <tableColumn id="13278" xr3:uid="{C580459F-BC62-4D64-A078-44D64FDC9424}" name="Column13278"/>
    <tableColumn id="13279" xr3:uid="{71EBC5AD-E07F-4EFE-9D55-C9B961B3B46B}" name="Column13279"/>
    <tableColumn id="13280" xr3:uid="{9A3FE9EC-E8D3-4129-8D3A-D32D6EAD0ABF}" name="Column13280"/>
    <tableColumn id="13281" xr3:uid="{68D4ACCC-4A3E-462B-8031-0A12C205BF50}" name="Column13281"/>
    <tableColumn id="13282" xr3:uid="{647A5D71-CA5F-4E90-A9C0-8178F25A8D45}" name="Column13282"/>
    <tableColumn id="13283" xr3:uid="{A31A391B-718E-4F39-81AB-4E914AA50F91}" name="Column13283"/>
    <tableColumn id="13284" xr3:uid="{BB7E222C-0A58-4F67-9EEF-D0AD7213DE52}" name="Column13284"/>
    <tableColumn id="13285" xr3:uid="{D5CB6457-BC56-418F-8309-84E8D984B6A2}" name="Column13285"/>
    <tableColumn id="13286" xr3:uid="{0AE64F97-6458-4BA3-83A3-CFD93F0AAAA5}" name="Column13286"/>
    <tableColumn id="13287" xr3:uid="{1ABF64BD-4167-4CB3-BF4A-5B8A711D1D8B}" name="Column13287"/>
    <tableColumn id="13288" xr3:uid="{5ADA9039-AFA1-48F2-8737-4AEFC59691A5}" name="Column13288"/>
    <tableColumn id="13289" xr3:uid="{3DDBBE4C-27D2-400F-A419-46CEB0118A1D}" name="Column13289"/>
    <tableColumn id="13290" xr3:uid="{FCBC2A8F-E484-4EB8-B08D-9E2BF8866859}" name="Column13290"/>
    <tableColumn id="13291" xr3:uid="{0B17433A-205B-40BC-A749-C8D53F2352C6}" name="Column13291"/>
    <tableColumn id="13292" xr3:uid="{71440EA7-737C-4D65-9DEF-9A3434E69711}" name="Column13292"/>
    <tableColumn id="13293" xr3:uid="{EC5BE46A-C759-4277-AF61-79FF6A09E135}" name="Column13293"/>
    <tableColumn id="13294" xr3:uid="{BDE327FE-784D-4349-B727-387D36005EB8}" name="Column13294"/>
    <tableColumn id="13295" xr3:uid="{D6EAE998-031D-4C82-A792-62B5D3542CD1}" name="Column13295"/>
    <tableColumn id="13296" xr3:uid="{3F830241-F8E5-43DC-9648-FAA235670B70}" name="Column13296"/>
    <tableColumn id="13297" xr3:uid="{8FD97E98-9C34-4347-91B7-E4BE2F65024F}" name="Column13297"/>
    <tableColumn id="13298" xr3:uid="{1EA6A8B2-0D5C-489D-8605-BDDAA55EE1A8}" name="Column13298"/>
    <tableColumn id="13299" xr3:uid="{B05406E7-F491-46AF-ADB1-E09014B8728E}" name="Column13299"/>
    <tableColumn id="13300" xr3:uid="{FC8DE572-E8FB-4545-8FE2-C80B922B07BD}" name="Column13300"/>
    <tableColumn id="13301" xr3:uid="{CC6BB5DB-4B0C-4D11-8CB9-E56E0CFE2719}" name="Column13301"/>
    <tableColumn id="13302" xr3:uid="{16DB0518-5179-41B8-B473-A8660F9A1059}" name="Column13302"/>
    <tableColumn id="13303" xr3:uid="{E9A00DF8-6504-42B7-8838-779612C24519}" name="Column13303"/>
    <tableColumn id="13304" xr3:uid="{81A54595-2CFE-4236-BBF8-A90665263F1D}" name="Column13304"/>
    <tableColumn id="13305" xr3:uid="{9F428BAD-F60B-4E99-8919-5C16C45AE948}" name="Column13305"/>
    <tableColumn id="13306" xr3:uid="{FC022F9E-A1E3-48E7-9405-D180487EF7B3}" name="Column13306"/>
    <tableColumn id="13307" xr3:uid="{085D15A9-C2F9-47E6-8380-1B2F3C00C487}" name="Column13307"/>
    <tableColumn id="13308" xr3:uid="{0E80C5F7-F7DD-439F-A192-21D0D5ED78D9}" name="Column13308"/>
    <tableColumn id="13309" xr3:uid="{79318BAE-63F4-4586-814B-605E02FB2550}" name="Column13309"/>
    <tableColumn id="13310" xr3:uid="{0753D1B9-54D5-45C5-ADEE-975DE3FF87C0}" name="Column13310"/>
    <tableColumn id="13311" xr3:uid="{CC958565-3566-4227-9439-39F4E63EF33D}" name="Column13311"/>
    <tableColumn id="13312" xr3:uid="{CDC71ABC-DD4D-4D84-BF57-14F80F509DE6}" name="Column13312"/>
    <tableColumn id="13313" xr3:uid="{0234E74B-8993-4A49-A9F8-EE6719B889C6}" name="Column13313"/>
    <tableColumn id="13314" xr3:uid="{16FE0D25-EEA9-44BF-A59B-1C297F481428}" name="Column13314"/>
    <tableColumn id="13315" xr3:uid="{8960594A-A3BA-42B1-BE93-FDC0AD3A6FB2}" name="Column13315"/>
    <tableColumn id="13316" xr3:uid="{10067FA8-632C-4A03-88A4-17215B1D2F58}" name="Column13316"/>
    <tableColumn id="13317" xr3:uid="{E29B82E2-0B77-40D5-800E-19763F5A4626}" name="Column13317"/>
    <tableColumn id="13318" xr3:uid="{A5AAA846-4EFC-41E1-9BD8-9543836FE50D}" name="Column13318"/>
    <tableColumn id="13319" xr3:uid="{D101D965-FBE2-43E8-8B54-9FC4C93E4D32}" name="Column13319"/>
    <tableColumn id="13320" xr3:uid="{3D23E69E-23B8-45B7-97D4-93E16B25191B}" name="Column13320"/>
    <tableColumn id="13321" xr3:uid="{F6C4542D-D72A-43DC-826C-3208F1A7C0E4}" name="Column13321"/>
    <tableColumn id="13322" xr3:uid="{68BA540D-0ADA-46F7-97B3-3B3A4FED91E0}" name="Column13322"/>
    <tableColumn id="13323" xr3:uid="{F6660D79-DD3B-43B5-A005-E4340D911FAD}" name="Column13323"/>
    <tableColumn id="13324" xr3:uid="{4F1C7D77-F926-4C96-8983-D17B2C5B1F76}" name="Column13324"/>
    <tableColumn id="13325" xr3:uid="{AD9A4D93-75E7-41F2-9529-78E7E5C08F93}" name="Column13325"/>
    <tableColumn id="13326" xr3:uid="{567517DE-1BE5-4D27-BE48-22421A40CD0C}" name="Column13326"/>
    <tableColumn id="13327" xr3:uid="{14D3F71D-C825-4ABA-82A5-890A68675451}" name="Column13327"/>
    <tableColumn id="13328" xr3:uid="{20F9ADA5-A128-4468-8A83-1257FA5E247B}" name="Column13328"/>
    <tableColumn id="13329" xr3:uid="{DD1C7147-BC79-41FC-8B48-B62B7AEA3918}" name="Column13329"/>
    <tableColumn id="13330" xr3:uid="{FDA428A1-CD69-4762-9453-7BAE0FAE7470}" name="Column13330"/>
    <tableColumn id="13331" xr3:uid="{75A50952-884D-44C1-B280-BB00AC9852EF}" name="Column13331"/>
    <tableColumn id="13332" xr3:uid="{65D16DDE-574C-4B31-88F6-4959ED0EBB5F}" name="Column13332"/>
    <tableColumn id="13333" xr3:uid="{34499F71-7A62-4247-9A97-4F7F1FCFA76C}" name="Column13333"/>
    <tableColumn id="13334" xr3:uid="{C7DB0210-D18E-4C92-B011-B57286611A06}" name="Column13334"/>
    <tableColumn id="13335" xr3:uid="{3382C173-8C2F-42A1-AA8F-500053ADBB23}" name="Column13335"/>
    <tableColumn id="13336" xr3:uid="{0441EE44-60CD-46C9-808B-FEE6BA0480DE}" name="Column13336"/>
    <tableColumn id="13337" xr3:uid="{C9C286D0-F985-45BE-8695-51A739DBB8AD}" name="Column13337"/>
    <tableColumn id="13338" xr3:uid="{6D6CDC17-35A9-44A6-B3B7-BE35253CB5D6}" name="Column13338"/>
    <tableColumn id="13339" xr3:uid="{DA716D75-B4A5-478E-BA42-62DC4204FC70}" name="Column13339"/>
    <tableColumn id="13340" xr3:uid="{6657BB68-3EEB-4BB5-AA06-41D8A1D449EC}" name="Column13340"/>
    <tableColumn id="13341" xr3:uid="{24986E9A-C07A-4E32-B1BE-39CA62088D99}" name="Column13341"/>
    <tableColumn id="13342" xr3:uid="{8357CAD1-D708-4B03-83AA-4D54DCFB0B8E}" name="Column13342"/>
    <tableColumn id="13343" xr3:uid="{3739938D-F67C-41C6-80A2-4C6F2496C05C}" name="Column13343"/>
    <tableColumn id="13344" xr3:uid="{73F9DFCD-7D12-448D-9800-150B160D2C27}" name="Column13344"/>
    <tableColumn id="13345" xr3:uid="{F1F85D0D-F8E8-4B8E-B31D-2C3E0EAE6BF5}" name="Column13345"/>
    <tableColumn id="13346" xr3:uid="{B1B99F82-1C19-4336-A8E3-A32E3434B7DE}" name="Column13346"/>
    <tableColumn id="13347" xr3:uid="{13FF7B9E-ABD7-49F9-9445-1FEEDD9D020B}" name="Column13347"/>
    <tableColumn id="13348" xr3:uid="{F0D2BD73-9E41-4F9C-AF49-29879FD331BF}" name="Column13348"/>
    <tableColumn id="13349" xr3:uid="{26660D57-CCC2-416B-83DF-A6A8C0C108DD}" name="Column13349"/>
    <tableColumn id="13350" xr3:uid="{6B80ED55-FD6C-48A4-9909-C64669CF167D}" name="Column13350"/>
    <tableColumn id="13351" xr3:uid="{5AB3B5DE-BAFA-4E40-8DB3-F9E721E346C8}" name="Column13351"/>
    <tableColumn id="13352" xr3:uid="{FB08E12C-E6DF-4493-833B-EDCBF7885123}" name="Column13352"/>
    <tableColumn id="13353" xr3:uid="{CC4C57F7-BD21-4830-B1DF-21727CD552A2}" name="Column13353"/>
    <tableColumn id="13354" xr3:uid="{85FA0728-DAA0-4FED-88E4-63510744A094}" name="Column13354"/>
    <tableColumn id="13355" xr3:uid="{C43ADF07-5675-42DF-9A48-F3E747AA0287}" name="Column13355"/>
    <tableColumn id="13356" xr3:uid="{76391F82-7BEC-4800-A548-D0C8AFA340C4}" name="Column13356"/>
    <tableColumn id="13357" xr3:uid="{BB70A156-A6DF-40F9-864A-BBFE46BAE06F}" name="Column13357"/>
    <tableColumn id="13358" xr3:uid="{58B2311B-2370-49B5-91BE-5C7890887852}" name="Column13358"/>
    <tableColumn id="13359" xr3:uid="{689AD4DA-1044-4EFF-8626-19D6444E1E76}" name="Column13359"/>
    <tableColumn id="13360" xr3:uid="{801DEFDD-C364-4EBE-8590-EB07852CBC99}" name="Column13360"/>
    <tableColumn id="13361" xr3:uid="{219B9ACD-0DA0-464F-AB23-AC773681E68F}" name="Column13361"/>
    <tableColumn id="13362" xr3:uid="{C6836EAC-7510-4244-865A-6AB8001AF1F7}" name="Column13362"/>
    <tableColumn id="13363" xr3:uid="{68C0A69F-1429-4362-8C74-EE986E114323}" name="Column13363"/>
    <tableColumn id="13364" xr3:uid="{FDCF9013-BE36-415D-807A-5B57EA211CCB}" name="Column13364"/>
    <tableColumn id="13365" xr3:uid="{B0C7B710-6470-428B-B68A-210A08D6D2BD}" name="Column13365"/>
    <tableColumn id="13366" xr3:uid="{D9F2B808-C781-4B7E-8730-6660BC99C34B}" name="Column13366"/>
    <tableColumn id="13367" xr3:uid="{95CBF701-2E80-4347-A660-32DBC1ACDCA1}" name="Column13367"/>
    <tableColumn id="13368" xr3:uid="{CB2F472B-13C2-4CF2-9D33-329330703F70}" name="Column13368"/>
    <tableColumn id="13369" xr3:uid="{A8444470-7500-4175-B317-A1EC618D7A2D}" name="Column13369"/>
    <tableColumn id="13370" xr3:uid="{51A284FB-7D8F-45CE-8799-92A2217FDDF1}" name="Column13370"/>
    <tableColumn id="13371" xr3:uid="{4B496DFD-249D-4D1E-8CEF-A6B21AC59850}" name="Column13371"/>
    <tableColumn id="13372" xr3:uid="{C773DE7C-0C10-4D1A-87A0-02D3450B38C9}" name="Column13372"/>
    <tableColumn id="13373" xr3:uid="{1A1878F7-9FAF-42AB-96E2-32E6F769C489}" name="Column13373"/>
    <tableColumn id="13374" xr3:uid="{52D3ED13-4C1F-4620-BAB6-881880148033}" name="Column13374"/>
    <tableColumn id="13375" xr3:uid="{05EA6159-8BD8-4977-BBE9-F939EBEDB37E}" name="Column13375"/>
    <tableColumn id="13376" xr3:uid="{C4F866EA-4AF9-4C8C-A0D6-A4818CE03E8C}" name="Column13376"/>
    <tableColumn id="13377" xr3:uid="{687B2B4F-EBCC-4D61-A47C-42D0356E4BB6}" name="Column13377"/>
    <tableColumn id="13378" xr3:uid="{9B5058C0-E072-4FE3-AAF3-FF8A42A499EF}" name="Column13378"/>
    <tableColumn id="13379" xr3:uid="{B04E6C98-2935-4545-AD3D-22671C92BB89}" name="Column13379"/>
    <tableColumn id="13380" xr3:uid="{A39271C0-2E74-4A09-925F-0F7E2985453B}" name="Column13380"/>
    <tableColumn id="13381" xr3:uid="{FBC2E51A-F646-4565-9BB9-84B692C75983}" name="Column13381"/>
    <tableColumn id="13382" xr3:uid="{7F3A2B8F-1C2C-496D-ADCD-C47111E4FCD9}" name="Column13382"/>
    <tableColumn id="13383" xr3:uid="{1B458918-A882-48A2-BB10-14559FE1F9B4}" name="Column13383"/>
    <tableColumn id="13384" xr3:uid="{272CFAF6-29DD-41F5-98E6-2C942BF1357A}" name="Column13384"/>
    <tableColumn id="13385" xr3:uid="{21247711-3B9E-4186-87D8-3DBC5F396307}" name="Column13385"/>
    <tableColumn id="13386" xr3:uid="{701AFB57-3FF6-4561-ACF2-AD695AB84071}" name="Column13386"/>
    <tableColumn id="13387" xr3:uid="{21F3BBED-5ADA-4465-ABE3-251D419E0EB7}" name="Column13387"/>
    <tableColumn id="13388" xr3:uid="{D1AD15BA-1F9E-47FC-8B86-35421F8CA31C}" name="Column13388"/>
    <tableColumn id="13389" xr3:uid="{CDC6D9BE-B1AD-416B-A0F1-FC2F30799757}" name="Column13389"/>
    <tableColumn id="13390" xr3:uid="{B7A5B05D-6B97-4DA1-BE7F-5F0C632A28F7}" name="Column13390"/>
    <tableColumn id="13391" xr3:uid="{4AA587A4-D222-45B2-8A6E-8298499CDD0C}" name="Column13391"/>
    <tableColumn id="13392" xr3:uid="{028A5D76-9580-4613-A87F-5C83AAE0C439}" name="Column13392"/>
    <tableColumn id="13393" xr3:uid="{FFD77C9E-E53E-4A90-9014-8EE85D1EC8E3}" name="Column13393"/>
    <tableColumn id="13394" xr3:uid="{5CDCC4A5-3C87-4A92-95D7-BDD1BC2B0EFF}" name="Column13394"/>
    <tableColumn id="13395" xr3:uid="{28D2D177-65F6-496E-8DED-D471788D2CB0}" name="Column13395"/>
    <tableColumn id="13396" xr3:uid="{C7970F9F-DA1E-4CDB-A768-C91DF3EA21CC}" name="Column13396"/>
    <tableColumn id="13397" xr3:uid="{DA558D72-3541-41EF-A357-22AD53497D30}" name="Column13397"/>
    <tableColumn id="13398" xr3:uid="{2ECD8100-FCC3-42C2-8613-5D8EDF16B150}" name="Column13398"/>
    <tableColumn id="13399" xr3:uid="{69AFE591-AE03-46AF-B070-175BC4DFB79D}" name="Column13399"/>
    <tableColumn id="13400" xr3:uid="{4FDC0AC2-BE8A-4B06-B935-A551BD34EFC3}" name="Column13400"/>
    <tableColumn id="13401" xr3:uid="{4856275A-82E7-49BC-9CAA-FC14B2ED329D}" name="Column13401"/>
    <tableColumn id="13402" xr3:uid="{2BF16E77-24AC-47E6-8A43-9881CAA616C8}" name="Column13402"/>
    <tableColumn id="13403" xr3:uid="{BDE04C54-0A18-4594-825A-1CC8DFF814F7}" name="Column13403"/>
    <tableColumn id="13404" xr3:uid="{E83FE7A9-2F08-4002-AEFD-7674A64FE939}" name="Column13404"/>
    <tableColumn id="13405" xr3:uid="{28087A1A-EDDC-411C-A4D0-B1E7A2F9F35E}" name="Column13405"/>
    <tableColumn id="13406" xr3:uid="{3A5324CF-F1C6-4EC8-A874-6E5912E611E3}" name="Column13406"/>
    <tableColumn id="13407" xr3:uid="{BAEAF3F7-B781-4FDD-9433-6259C164012B}" name="Column13407"/>
    <tableColumn id="13408" xr3:uid="{E1F19D67-7592-42B3-9064-9786DF193F06}" name="Column13408"/>
    <tableColumn id="13409" xr3:uid="{5F1D1484-9FEE-4E67-B95F-1D6154B90FE5}" name="Column13409"/>
    <tableColumn id="13410" xr3:uid="{6883E948-BA1F-42BE-8436-5BA36D9A8FCE}" name="Column13410"/>
    <tableColumn id="13411" xr3:uid="{8977088D-0734-40C2-BE3D-913E80B416C0}" name="Column13411"/>
    <tableColumn id="13412" xr3:uid="{9418019B-0190-4E73-8D75-20F31CD83246}" name="Column13412"/>
    <tableColumn id="13413" xr3:uid="{C4ED255E-6F30-4F99-BA8A-FEAAE060D334}" name="Column13413"/>
    <tableColumn id="13414" xr3:uid="{2D8630CE-3307-4537-B114-44E7D905B77C}" name="Column13414"/>
    <tableColumn id="13415" xr3:uid="{B670AC12-9C6D-4A23-AD84-A664BA03567E}" name="Column13415"/>
    <tableColumn id="13416" xr3:uid="{537E4F04-C40B-4108-9815-C13122F3A848}" name="Column13416"/>
    <tableColumn id="13417" xr3:uid="{4B7CD852-0C0B-4951-8AC7-81450D2AE659}" name="Column13417"/>
    <tableColumn id="13418" xr3:uid="{CA8F63C2-213A-46E9-B03D-246A003379D4}" name="Column13418"/>
    <tableColumn id="13419" xr3:uid="{BB555C2A-1BC0-4AAA-9C93-5FD328A76744}" name="Column13419"/>
    <tableColumn id="13420" xr3:uid="{1C912FF4-D77C-4514-A0C6-376FBAC6084D}" name="Column13420"/>
    <tableColumn id="13421" xr3:uid="{63C75A45-64E6-4362-A5F5-4AF660DB1114}" name="Column13421"/>
    <tableColumn id="13422" xr3:uid="{DE4B0155-00C8-4CC4-AA88-A625987EE0FB}" name="Column13422"/>
    <tableColumn id="13423" xr3:uid="{A403E6FD-B4F9-47DC-867C-29041BB6B968}" name="Column13423"/>
    <tableColumn id="13424" xr3:uid="{E583C73B-8BA6-4540-AF45-F19FCACBC17A}" name="Column13424"/>
    <tableColumn id="13425" xr3:uid="{BB63D425-B6BF-437C-AF51-FB0D009C5BB6}" name="Column13425"/>
    <tableColumn id="13426" xr3:uid="{A01818FE-2C95-48F7-809E-342AC2CA562F}" name="Column13426"/>
    <tableColumn id="13427" xr3:uid="{5E9663B9-B6D3-46D4-91C1-595ABBF35F02}" name="Column13427"/>
    <tableColumn id="13428" xr3:uid="{DA573843-787A-41EC-AAE8-352BCCD54362}" name="Column13428"/>
    <tableColumn id="13429" xr3:uid="{09D661C2-A1CE-4115-99E9-3011B1CCDA5F}" name="Column13429"/>
    <tableColumn id="13430" xr3:uid="{16BD6755-E4BA-4E30-A66E-9DF771F7D566}" name="Column13430"/>
    <tableColumn id="13431" xr3:uid="{A6D05B10-3AE4-4614-B1C7-2A695C38C8AD}" name="Column13431"/>
    <tableColumn id="13432" xr3:uid="{8B301626-35D3-4672-B7CC-C46B00B5AAE6}" name="Column13432"/>
    <tableColumn id="13433" xr3:uid="{B394747D-BAB5-46B4-BC29-507CC9F401E3}" name="Column13433"/>
    <tableColumn id="13434" xr3:uid="{0ACD8E24-6D27-43C2-B134-D90858442320}" name="Column13434"/>
    <tableColumn id="13435" xr3:uid="{01C446A6-0564-4A18-8B8C-069400EDC838}" name="Column13435"/>
    <tableColumn id="13436" xr3:uid="{FDF72BB7-86C0-465F-8BDD-8495D5BFB177}" name="Column13436"/>
    <tableColumn id="13437" xr3:uid="{8F41D3C2-94FE-433E-BE4F-31148A91397C}" name="Column13437"/>
    <tableColumn id="13438" xr3:uid="{0F5B1A96-93B0-4BC5-B9B8-B89B87166B56}" name="Column13438"/>
    <tableColumn id="13439" xr3:uid="{BF3C7C14-7475-40BB-9B91-4C2F4AB87654}" name="Column13439"/>
    <tableColumn id="13440" xr3:uid="{D37F3A8F-F4E6-496E-813D-4B2E1A406C39}" name="Column13440"/>
    <tableColumn id="13441" xr3:uid="{A2A8F486-CE91-43F4-B244-0A880660E7DD}" name="Column13441"/>
    <tableColumn id="13442" xr3:uid="{E667BA6A-AA78-4ECC-81AC-C38B4E35FD6D}" name="Column13442"/>
    <tableColumn id="13443" xr3:uid="{AD8329A3-1EE9-45A7-B1FD-FBE06F6A2297}" name="Column13443"/>
    <tableColumn id="13444" xr3:uid="{AB6EDF8D-D448-4ACA-97F1-7B2B43AA464D}" name="Column13444"/>
    <tableColumn id="13445" xr3:uid="{2F824BD8-2D10-4FDD-A4FE-B319E33D375F}" name="Column13445"/>
    <tableColumn id="13446" xr3:uid="{1CD8F0B1-22BD-4C2B-8EC5-3AC8657A3DF2}" name="Column13446"/>
    <tableColumn id="13447" xr3:uid="{E3E65E77-CADD-4136-B719-803869AF4B03}" name="Column13447"/>
    <tableColumn id="13448" xr3:uid="{624958BE-0716-4942-A6AF-24EADC08C3F8}" name="Column13448"/>
    <tableColumn id="13449" xr3:uid="{55981852-E46B-438B-972D-E8E4D9A59A8B}" name="Column13449"/>
    <tableColumn id="13450" xr3:uid="{D5580FBD-5A7A-4A8B-8CF9-FC68359EB602}" name="Column13450"/>
    <tableColumn id="13451" xr3:uid="{F6247E9E-B835-4B0C-8829-13C6EF868ACF}" name="Column13451"/>
    <tableColumn id="13452" xr3:uid="{69E481B4-49B6-4766-AC6B-EAD99AA9F17F}" name="Column13452"/>
    <tableColumn id="13453" xr3:uid="{8F34425D-949B-41EF-891F-BCEF7089BF26}" name="Column13453"/>
    <tableColumn id="13454" xr3:uid="{87292CD3-3F66-4944-92E7-34CB2F11B56A}" name="Column13454"/>
    <tableColumn id="13455" xr3:uid="{44BAD70A-356A-4B64-A38C-41E8344A5427}" name="Column13455"/>
    <tableColumn id="13456" xr3:uid="{077EC54F-3632-4A5C-AE51-407C224B554A}" name="Column13456"/>
    <tableColumn id="13457" xr3:uid="{A4EF2D7E-D22C-45E5-89B2-104B149A332D}" name="Column13457"/>
    <tableColumn id="13458" xr3:uid="{ED451A73-6CAF-4B17-8950-12560827CC1E}" name="Column13458"/>
    <tableColumn id="13459" xr3:uid="{552EC98D-2BD0-4121-963B-DD61407D3F8A}" name="Column13459"/>
    <tableColumn id="13460" xr3:uid="{B070155B-4A97-4902-8B1A-EE56BF5A69A6}" name="Column13460"/>
    <tableColumn id="13461" xr3:uid="{89E5AE0E-8AA8-447E-918B-AA919274F96F}" name="Column13461"/>
    <tableColumn id="13462" xr3:uid="{42E5A0A6-300A-41E1-9C52-5D85BB84278E}" name="Column13462"/>
    <tableColumn id="13463" xr3:uid="{48F705D4-BED2-4E5C-9E5D-A927E7A24667}" name="Column13463"/>
    <tableColumn id="13464" xr3:uid="{B68B9BDC-BDC3-42FE-B3B5-2620F05C9091}" name="Column13464"/>
    <tableColumn id="13465" xr3:uid="{A57567C1-A32D-4E31-AC86-9C068CE10117}" name="Column13465"/>
    <tableColumn id="13466" xr3:uid="{539CA8BB-19BE-4E1C-BB2D-C20CD3957716}" name="Column13466"/>
    <tableColumn id="13467" xr3:uid="{BB5338E8-2B17-464B-8D87-0719A1074489}" name="Column13467"/>
    <tableColumn id="13468" xr3:uid="{1E40B942-44CD-4F6A-90A0-1DF393F6C998}" name="Column13468"/>
    <tableColumn id="13469" xr3:uid="{140F4F3D-0E47-4C63-8D0B-9781D2760A90}" name="Column13469"/>
    <tableColumn id="13470" xr3:uid="{96C17AB4-C9E3-4C76-ADF4-90A11530A055}" name="Column13470"/>
    <tableColumn id="13471" xr3:uid="{246135F3-E095-4474-91C3-F7A405ABF76D}" name="Column13471"/>
    <tableColumn id="13472" xr3:uid="{FF3E7A15-94EE-41F7-8557-C422B5DC6EF5}" name="Column13472"/>
    <tableColumn id="13473" xr3:uid="{C6B3CFCB-50DD-4F49-96FD-1486F3A104F3}" name="Column13473"/>
    <tableColumn id="13474" xr3:uid="{6A5617CE-C05C-4C2D-A829-2D4E4352BFDC}" name="Column13474"/>
    <tableColumn id="13475" xr3:uid="{1B3703CE-18AC-4A63-92EA-098D95D688A1}" name="Column13475"/>
    <tableColumn id="13476" xr3:uid="{3F257099-F60E-4C1A-B398-83F692B240EC}" name="Column13476"/>
    <tableColumn id="13477" xr3:uid="{EAD6732C-E3BD-409E-9E9F-267E68F472F8}" name="Column13477"/>
    <tableColumn id="13478" xr3:uid="{86EB9730-6BFA-4F49-A039-5D660E8FBFFB}" name="Column13478"/>
    <tableColumn id="13479" xr3:uid="{FD32BDB1-ABCC-42E8-B6EF-65B49845C7CE}" name="Column13479"/>
    <tableColumn id="13480" xr3:uid="{4382099D-1966-4BDC-9AAC-6CB48EC24D71}" name="Column13480"/>
    <tableColumn id="13481" xr3:uid="{C4B726B4-AFAA-4256-B6C0-8742FB72E8F9}" name="Column13481"/>
    <tableColumn id="13482" xr3:uid="{DFE01248-EFEF-4DC8-BD9C-54F17988EFB3}" name="Column13482"/>
    <tableColumn id="13483" xr3:uid="{CC7EA37B-92AB-4A35-A9A0-A6773080DCF3}" name="Column13483"/>
    <tableColumn id="13484" xr3:uid="{1AD8F190-4EE1-4F61-ABF0-BE503A8A690A}" name="Column13484"/>
    <tableColumn id="13485" xr3:uid="{8CC708B4-E1A7-4F97-A099-66B1DA68EF56}" name="Column13485"/>
    <tableColumn id="13486" xr3:uid="{39DD85AE-A9D8-4B74-9A07-A12F82142F9E}" name="Column13486"/>
    <tableColumn id="13487" xr3:uid="{366FA501-128D-4FBF-A2A0-FE93F6F59B61}" name="Column13487"/>
    <tableColumn id="13488" xr3:uid="{445B4071-58FC-4875-AC4D-6DFD3F6A719C}" name="Column13488"/>
    <tableColumn id="13489" xr3:uid="{CDB91DD2-13FB-408C-928A-E54BAEB5580E}" name="Column13489"/>
    <tableColumn id="13490" xr3:uid="{0C191206-99BE-4B6D-BC3D-E97EA5F49EA1}" name="Column13490"/>
    <tableColumn id="13491" xr3:uid="{E2888CF0-2A89-41D8-87FC-39F7B9C0FCB7}" name="Column13491"/>
    <tableColumn id="13492" xr3:uid="{3CAD96CF-5010-4686-85B6-6E7955ED848C}" name="Column13492"/>
    <tableColumn id="13493" xr3:uid="{A0391B07-B685-4872-A386-9102CC14C0BF}" name="Column13493"/>
    <tableColumn id="13494" xr3:uid="{ECE263CB-4F61-41B2-A618-A190D9C65745}" name="Column13494"/>
    <tableColumn id="13495" xr3:uid="{E1C2C3B7-379E-4B4F-B294-2AC4E69FCE7E}" name="Column13495"/>
    <tableColumn id="13496" xr3:uid="{E0DEEDA2-FE57-42E4-B306-B6B7D691BD98}" name="Column13496"/>
    <tableColumn id="13497" xr3:uid="{C0DE12AF-997E-4B45-A383-3476F305BC38}" name="Column13497"/>
    <tableColumn id="13498" xr3:uid="{C70101F7-F02F-4CEE-97F9-1784D1D956DD}" name="Column13498"/>
    <tableColumn id="13499" xr3:uid="{A298DA0F-7928-4B48-A68D-E80F93E03556}" name="Column13499"/>
    <tableColumn id="13500" xr3:uid="{B5326435-C77F-48B2-9D66-67D3A48A7E4E}" name="Column13500"/>
    <tableColumn id="13501" xr3:uid="{2C8176BC-4E12-477E-89FB-593C5223AA3F}" name="Column13501"/>
    <tableColumn id="13502" xr3:uid="{7E8BF934-D87E-4D6D-9A60-0D9D8E41B814}" name="Column13502"/>
    <tableColumn id="13503" xr3:uid="{54F07537-8859-4098-A90A-184A280FC489}" name="Column13503"/>
    <tableColumn id="13504" xr3:uid="{A847635D-66B3-48E1-97A4-C62AA222B37E}" name="Column13504"/>
    <tableColumn id="13505" xr3:uid="{AF288747-8690-4543-8719-A702BFFE84C9}" name="Column13505"/>
    <tableColumn id="13506" xr3:uid="{C8077EC6-61B9-40F1-8EBB-BEB8C556AB40}" name="Column13506"/>
    <tableColumn id="13507" xr3:uid="{F59ED37D-3C1A-4556-B560-A464BD734242}" name="Column13507"/>
    <tableColumn id="13508" xr3:uid="{6992FC2F-9666-4F61-A203-915FCE41BA08}" name="Column13508"/>
    <tableColumn id="13509" xr3:uid="{3F79FC5A-2514-45C9-9A8F-0082F4D4DAA2}" name="Column13509"/>
    <tableColumn id="13510" xr3:uid="{2B532FD5-52D7-4E90-8560-6EDC07158CD9}" name="Column13510"/>
    <tableColumn id="13511" xr3:uid="{E473C4C3-F750-458F-A025-CA406D4FE654}" name="Column13511"/>
    <tableColumn id="13512" xr3:uid="{51862515-FEF6-40A1-8E47-4C7BFBC162CC}" name="Column13512"/>
    <tableColumn id="13513" xr3:uid="{FA254A21-AE11-49AB-ABA5-6E8728C36684}" name="Column13513"/>
    <tableColumn id="13514" xr3:uid="{80564B77-A954-436B-BC0B-C13E043B9EF9}" name="Column13514"/>
    <tableColumn id="13515" xr3:uid="{43527B9D-FFCB-4F7D-BF4D-3B678A70D280}" name="Column13515"/>
    <tableColumn id="13516" xr3:uid="{2A436BF9-C341-446C-9A01-DD6036446A6D}" name="Column13516"/>
    <tableColumn id="13517" xr3:uid="{B8BBB73E-EEDF-40D2-8088-D3FD97458014}" name="Column13517"/>
    <tableColumn id="13518" xr3:uid="{854FE431-886C-46B7-8F22-127BBBE9D056}" name="Column13518"/>
    <tableColumn id="13519" xr3:uid="{876A55D1-3B43-4111-9825-710A443F5CC2}" name="Column13519"/>
    <tableColumn id="13520" xr3:uid="{5E242463-88FD-476E-87F9-52E44533A8FD}" name="Column13520"/>
    <tableColumn id="13521" xr3:uid="{11CD648A-7A33-434B-BFC2-C9AC63412301}" name="Column13521"/>
    <tableColumn id="13522" xr3:uid="{AA894656-8B62-4C87-947E-DC9BCA62173C}" name="Column13522"/>
    <tableColumn id="13523" xr3:uid="{8D50C12E-451C-4437-81F1-EDBEB533123B}" name="Column13523"/>
    <tableColumn id="13524" xr3:uid="{8E13BCC4-381D-41BB-9EB2-042BF18B2760}" name="Column13524"/>
    <tableColumn id="13525" xr3:uid="{6170EDDE-2499-4353-AFF3-5EE547F0354B}" name="Column13525"/>
    <tableColumn id="13526" xr3:uid="{013E7C2A-0C1A-4E9F-ACA9-F250A3F3E4EA}" name="Column13526"/>
    <tableColumn id="13527" xr3:uid="{92A9DC97-A011-4EA0-8072-22ACE35D2A07}" name="Column13527"/>
    <tableColumn id="13528" xr3:uid="{25D411A8-C11A-45DE-A259-470C1C4EF800}" name="Column13528"/>
    <tableColumn id="13529" xr3:uid="{0C227A4C-20CF-4A36-B54F-2C2015BB7276}" name="Column13529"/>
    <tableColumn id="13530" xr3:uid="{EF8F65EE-A5DB-425F-B8F4-2AE927B5BA17}" name="Column13530"/>
    <tableColumn id="13531" xr3:uid="{DA151A63-62CB-4B30-B212-90CCFCA28F77}" name="Column13531"/>
    <tableColumn id="13532" xr3:uid="{8149C1CA-C539-4765-B1B1-F8E87C323C40}" name="Column13532"/>
    <tableColumn id="13533" xr3:uid="{E68F940D-F32C-4C62-B1D8-815E12E557CE}" name="Column13533"/>
    <tableColumn id="13534" xr3:uid="{1B049C2B-3D7F-4E5E-88A3-960CFF3AB5F3}" name="Column13534"/>
    <tableColumn id="13535" xr3:uid="{F2DFBD95-E86D-469E-BE11-EB0A4E786104}" name="Column13535"/>
    <tableColumn id="13536" xr3:uid="{8C6D4D64-17AB-4F46-A43B-32D745A51D9B}" name="Column13536"/>
    <tableColumn id="13537" xr3:uid="{D8412513-03CD-47AF-82EC-AFD3AE00B9E9}" name="Column13537"/>
    <tableColumn id="13538" xr3:uid="{306FA638-E7E7-46B1-8DEB-A757293B5B7E}" name="Column13538"/>
    <tableColumn id="13539" xr3:uid="{959DB291-DA01-4022-8D15-74E5B8F123D9}" name="Column13539"/>
    <tableColumn id="13540" xr3:uid="{E316FDCB-1572-478C-B9FD-98741B12B946}" name="Column13540"/>
    <tableColumn id="13541" xr3:uid="{10805CC8-9F06-4D61-B0C1-7B38D5952CFE}" name="Column13541"/>
    <tableColumn id="13542" xr3:uid="{B1C3A4BB-3D47-432A-AB3B-5E5A1A471034}" name="Column13542"/>
    <tableColumn id="13543" xr3:uid="{AC1CDE61-A496-48CC-8FE8-913F1BB14C84}" name="Column13543"/>
    <tableColumn id="13544" xr3:uid="{45D78852-11D5-41A4-9429-7C8AC2E8095C}" name="Column13544"/>
    <tableColumn id="13545" xr3:uid="{C1B228B9-212A-47F7-8C72-1502B6875D59}" name="Column13545"/>
    <tableColumn id="13546" xr3:uid="{46B5AE0D-99A3-41AD-8297-56F4D390EFA4}" name="Column13546"/>
    <tableColumn id="13547" xr3:uid="{1894140F-D239-4DBC-BD8A-70827BD3C319}" name="Column13547"/>
    <tableColumn id="13548" xr3:uid="{4306DD64-9E05-4DD0-8F7D-AA2AC84DD2A1}" name="Column13548"/>
    <tableColumn id="13549" xr3:uid="{CE4441DC-F31A-41DB-B623-2B259FEB0ADE}" name="Column13549"/>
    <tableColumn id="13550" xr3:uid="{8363AD55-3901-45A1-A45A-E0BB96046173}" name="Column13550"/>
    <tableColumn id="13551" xr3:uid="{15104202-A554-469F-8E0A-BACEFCDA6805}" name="Column13551"/>
    <tableColumn id="13552" xr3:uid="{771F23F6-7B7A-4BD7-8FD8-AC287DB5D85C}" name="Column13552"/>
    <tableColumn id="13553" xr3:uid="{4FD56DF1-A5CD-45B3-A73A-992FB5C868CA}" name="Column13553"/>
    <tableColumn id="13554" xr3:uid="{80D6E1C3-80CD-483A-8619-0609E83420FD}" name="Column13554"/>
    <tableColumn id="13555" xr3:uid="{036E8066-558C-43C1-B076-41DB400DF842}" name="Column13555"/>
    <tableColumn id="13556" xr3:uid="{B777FA06-D14F-40AD-94BC-2A0AA3EC71E2}" name="Column13556"/>
    <tableColumn id="13557" xr3:uid="{2D3DF3E2-9E8C-4888-9353-256A471360F4}" name="Column13557"/>
    <tableColumn id="13558" xr3:uid="{EFE3AD75-500E-4B1D-9845-1DEA3FA70135}" name="Column13558"/>
    <tableColumn id="13559" xr3:uid="{0DE15A83-0C8D-444A-8DAF-36A0F68DAF9C}" name="Column13559"/>
    <tableColumn id="13560" xr3:uid="{232904A1-557F-43CB-89C1-84F39FD793E9}" name="Column13560"/>
    <tableColumn id="13561" xr3:uid="{E2A4B5C8-7365-4B3A-8321-C354F03A4EAB}" name="Column13561"/>
    <tableColumn id="13562" xr3:uid="{2082CCC0-E734-4C2C-B419-CE4DAFA3D387}" name="Column13562"/>
    <tableColumn id="13563" xr3:uid="{CFDE3330-D0D7-45B3-91D0-A7AB92C9A792}" name="Column13563"/>
    <tableColumn id="13564" xr3:uid="{FB553C9B-FEC7-4918-A667-CECECA7185B0}" name="Column13564"/>
    <tableColumn id="13565" xr3:uid="{D6E17B47-DEDA-4725-9EDB-83300B42A61D}" name="Column13565"/>
    <tableColumn id="13566" xr3:uid="{38B878F9-6A8F-4FA2-A35B-BCFA5A76857D}" name="Column13566"/>
    <tableColumn id="13567" xr3:uid="{229A058D-79E9-41E4-918E-6B85993524B9}" name="Column13567"/>
    <tableColumn id="13568" xr3:uid="{D2F47832-5BA7-403C-B2B3-1AAC34360D90}" name="Column13568"/>
    <tableColumn id="13569" xr3:uid="{41064C3D-90B8-47CE-9820-D4128230C19D}" name="Column13569"/>
    <tableColumn id="13570" xr3:uid="{A9A6DBA6-0DE0-4B79-906F-DDB783A6330B}" name="Column13570"/>
    <tableColumn id="13571" xr3:uid="{B6143248-101A-4FFB-A9FA-46F050A8DD97}" name="Column13571"/>
    <tableColumn id="13572" xr3:uid="{7BB319F9-B8CB-41CF-A09F-116D52E54C92}" name="Column13572"/>
    <tableColumn id="13573" xr3:uid="{8AD3738D-9B08-4A94-B425-E9AD30C831B5}" name="Column13573"/>
    <tableColumn id="13574" xr3:uid="{575067D6-A54E-45F6-895A-B02D746DD16B}" name="Column13574"/>
    <tableColumn id="13575" xr3:uid="{DC13BD34-9069-4CA7-B628-1AC909B56528}" name="Column13575"/>
    <tableColumn id="13576" xr3:uid="{078FEA85-3CA2-4F70-B6C6-FA5DED83297C}" name="Column13576"/>
    <tableColumn id="13577" xr3:uid="{11755B90-D591-4BD9-8B1A-EBA1CFA8916E}" name="Column13577"/>
    <tableColumn id="13578" xr3:uid="{51B370F9-BAFE-4AB3-9E41-DDDC7D38B941}" name="Column13578"/>
    <tableColumn id="13579" xr3:uid="{103637D1-32EB-450F-AE1D-E54C0B2BE84E}" name="Column13579"/>
    <tableColumn id="13580" xr3:uid="{E4122559-C7A5-4221-8D0C-1E879BAAFAAC}" name="Column13580"/>
    <tableColumn id="13581" xr3:uid="{0B62AD01-2E33-4EB4-AA17-0FF04D2E8E0E}" name="Column13581"/>
    <tableColumn id="13582" xr3:uid="{9586013B-3805-4ECA-B507-BA1283459B55}" name="Column13582"/>
    <tableColumn id="13583" xr3:uid="{3DF727BB-F023-4782-97C9-D1BC093942E8}" name="Column13583"/>
    <tableColumn id="13584" xr3:uid="{A075C194-ACA9-4BA1-BD56-F8A44FC14474}" name="Column13584"/>
    <tableColumn id="13585" xr3:uid="{88689559-E603-4956-A721-FDC456F814C6}" name="Column13585"/>
    <tableColumn id="13586" xr3:uid="{2E11DCC5-5A87-456C-8C6C-7E90DD20F913}" name="Column13586"/>
    <tableColumn id="13587" xr3:uid="{519FABE6-7036-41C7-BA80-6FE9AAC81F87}" name="Column13587"/>
    <tableColumn id="13588" xr3:uid="{DC16556A-2156-4A04-9E3C-2E2134004C91}" name="Column13588"/>
    <tableColumn id="13589" xr3:uid="{D280FBE6-17DE-4B2F-B5BD-2B66EB9F121F}" name="Column13589"/>
    <tableColumn id="13590" xr3:uid="{FC56081D-6C78-4A56-880E-F167088CC874}" name="Column13590"/>
    <tableColumn id="13591" xr3:uid="{FDDBE132-F73E-47BE-A5BC-0A692E37CA09}" name="Column13591"/>
    <tableColumn id="13592" xr3:uid="{47B15CC1-A1EC-4AA0-9943-2B87A4B62687}" name="Column13592"/>
    <tableColumn id="13593" xr3:uid="{319B97E7-26BF-4DF7-B990-89F7BD14509E}" name="Column13593"/>
    <tableColumn id="13594" xr3:uid="{A34E720D-6B47-423B-8C99-C445DB0401CC}" name="Column13594"/>
    <tableColumn id="13595" xr3:uid="{2B2B023D-DF8F-495B-AB1A-DC731F149403}" name="Column13595"/>
    <tableColumn id="13596" xr3:uid="{AE12245C-4387-423B-9F8B-EC2931DF46C5}" name="Column13596"/>
    <tableColumn id="13597" xr3:uid="{1BEF7F08-9C37-4546-9789-485C0AFB91A1}" name="Column13597"/>
    <tableColumn id="13598" xr3:uid="{DA1CD51E-DD20-4EB3-AF7B-2C130FB931F5}" name="Column13598"/>
    <tableColumn id="13599" xr3:uid="{A8C2885E-E996-4E75-961C-863FFEF341E7}" name="Column13599"/>
    <tableColumn id="13600" xr3:uid="{1BF5841E-A79E-49C4-B1DE-887212DB1B76}" name="Column13600"/>
    <tableColumn id="13601" xr3:uid="{ED02CA5A-A1EC-4D7A-9715-8FAB27C070ED}" name="Column13601"/>
    <tableColumn id="13602" xr3:uid="{B2D59E2A-F3CE-4A30-85FD-8E795CF90014}" name="Column13602"/>
    <tableColumn id="13603" xr3:uid="{5ECC4E25-C2C6-426D-A93F-2A1702A76EF3}" name="Column13603"/>
    <tableColumn id="13604" xr3:uid="{F39B7C1D-5B32-4F0B-8909-87D18F5E7535}" name="Column13604"/>
    <tableColumn id="13605" xr3:uid="{C3F12393-BDDD-4B89-A87E-B8AC0A6629C6}" name="Column13605"/>
    <tableColumn id="13606" xr3:uid="{37A66248-B662-4EC8-B438-0195CCCF7259}" name="Column13606"/>
    <tableColumn id="13607" xr3:uid="{B9F17F6D-6195-41BA-B976-BF8A8B421728}" name="Column13607"/>
    <tableColumn id="13608" xr3:uid="{E874A370-14A3-4BF6-B399-B11100451710}" name="Column13608"/>
    <tableColumn id="13609" xr3:uid="{DC592600-B0B7-4641-93DF-4166BC88B60C}" name="Column13609"/>
    <tableColumn id="13610" xr3:uid="{BAEEB45E-47E4-465F-B635-80666BDECE7D}" name="Column13610"/>
    <tableColumn id="13611" xr3:uid="{A7AA5675-1DD8-4683-B197-1E1589B7466C}" name="Column13611"/>
    <tableColumn id="13612" xr3:uid="{6355B4AC-EB32-4461-9D3F-07E22083ABC3}" name="Column13612"/>
    <tableColumn id="13613" xr3:uid="{AFF9A240-E7B6-4CE7-9198-AE6662C8946D}" name="Column13613"/>
    <tableColumn id="13614" xr3:uid="{AB4C513D-EF66-4E67-B523-F63F4C71D8B1}" name="Column13614"/>
    <tableColumn id="13615" xr3:uid="{9C0F506F-90EC-495A-86B9-576088A3F3DC}" name="Column13615"/>
    <tableColumn id="13616" xr3:uid="{37D17B5E-E97D-4929-8312-FD1CA5828B98}" name="Column13616"/>
    <tableColumn id="13617" xr3:uid="{F2766155-0372-487E-84D5-5FFEBB0A34F3}" name="Column13617"/>
    <tableColumn id="13618" xr3:uid="{940CED42-EA96-4285-A89E-69C9107EEE50}" name="Column13618"/>
    <tableColumn id="13619" xr3:uid="{F50EFCAD-E543-4B79-8459-B851860495A2}" name="Column13619"/>
    <tableColumn id="13620" xr3:uid="{24B7BF7C-CF56-4680-AADD-6681353154C0}" name="Column13620"/>
    <tableColumn id="13621" xr3:uid="{FFD28A7D-5D1B-4129-8F49-FCF4C9966244}" name="Column13621"/>
    <tableColumn id="13622" xr3:uid="{0006F613-C1E3-475F-A7B4-E4D4F0E80A6B}" name="Column13622"/>
    <tableColumn id="13623" xr3:uid="{B2515FFF-4FF9-41B0-A965-B60F0916A9F7}" name="Column13623"/>
    <tableColumn id="13624" xr3:uid="{B96BC29A-E400-428D-9C2C-6BDB3B80F6B1}" name="Column13624"/>
    <tableColumn id="13625" xr3:uid="{1C2DC20C-D670-4014-8BF5-60B4B8D3437C}" name="Column13625"/>
    <tableColumn id="13626" xr3:uid="{26D8A592-16D0-4443-8CD6-5F7FF1419485}" name="Column13626"/>
    <tableColumn id="13627" xr3:uid="{2D0F2A2B-D625-4829-B102-03F94547BEDD}" name="Column13627"/>
    <tableColumn id="13628" xr3:uid="{F9EC610C-C2FE-4E6D-A122-1F26F9B1DEAA}" name="Column13628"/>
    <tableColumn id="13629" xr3:uid="{EB9A95F4-9A8D-47FE-9034-DE98AB512091}" name="Column13629"/>
    <tableColumn id="13630" xr3:uid="{7695E554-93D7-4486-B7EA-65DCE7291466}" name="Column13630"/>
    <tableColumn id="13631" xr3:uid="{F624B45E-52DA-4E63-8420-731B1D3AF491}" name="Column13631"/>
    <tableColumn id="13632" xr3:uid="{567112DF-D57C-4E07-8080-A0EED0396F9A}" name="Column13632"/>
    <tableColumn id="13633" xr3:uid="{A3DC1E51-D08C-4B04-868C-78174BBA822D}" name="Column13633"/>
    <tableColumn id="13634" xr3:uid="{69541F9A-25F9-4996-B3A7-CA3FF3CAC336}" name="Column13634"/>
    <tableColumn id="13635" xr3:uid="{A4251CEA-FF39-47CF-9611-B03A1EC2C9B0}" name="Column13635"/>
    <tableColumn id="13636" xr3:uid="{9D23EAB9-002C-490D-88CF-C29BF728246C}" name="Column13636"/>
    <tableColumn id="13637" xr3:uid="{BAB7B376-20EE-4E16-893C-8416EC043CFE}" name="Column13637"/>
    <tableColumn id="13638" xr3:uid="{AED907CE-F286-48F6-BECC-74FAA435C799}" name="Column13638"/>
    <tableColumn id="13639" xr3:uid="{4D4938F0-9FBE-4C16-8566-C4EF44220A31}" name="Column13639"/>
    <tableColumn id="13640" xr3:uid="{B97AAEF5-CB5E-4F2E-8007-AB83630B9DF5}" name="Column13640"/>
    <tableColumn id="13641" xr3:uid="{294FAB65-593F-4933-BB57-488F42D78F7B}" name="Column13641"/>
    <tableColumn id="13642" xr3:uid="{02B8490C-D7EB-4CA3-8B8C-344F82490611}" name="Column13642"/>
    <tableColumn id="13643" xr3:uid="{858FAB32-E3A8-425A-8CFA-C0884921AF90}" name="Column13643"/>
    <tableColumn id="13644" xr3:uid="{1F6F2B43-9D0D-4187-84AD-4DC059ECC382}" name="Column13644"/>
    <tableColumn id="13645" xr3:uid="{10522756-6207-4130-A5BA-DB5984119A81}" name="Column13645"/>
    <tableColumn id="13646" xr3:uid="{9B3CB73F-174D-42C5-B676-485244BB8E14}" name="Column13646"/>
    <tableColumn id="13647" xr3:uid="{48DE274C-600F-42F2-A8B2-DBA8DEB3CBB2}" name="Column13647"/>
    <tableColumn id="13648" xr3:uid="{9BF30625-DE14-4EC7-8496-A8CE1AD4EA41}" name="Column13648"/>
    <tableColumn id="13649" xr3:uid="{67960506-2D2C-4835-A992-8CA2C5D7D23E}" name="Column13649"/>
    <tableColumn id="13650" xr3:uid="{C685F17E-4876-4977-9CED-672CF83945DE}" name="Column13650"/>
    <tableColumn id="13651" xr3:uid="{58DDDE9F-60E2-4C9A-B647-66F58FFAE22E}" name="Column13651"/>
    <tableColumn id="13652" xr3:uid="{02584D89-BBF1-4447-9B24-62FD7C56C52F}" name="Column13652"/>
    <tableColumn id="13653" xr3:uid="{FB9FD6AC-01B4-4C1D-BE5C-CB83244739F2}" name="Column13653"/>
    <tableColumn id="13654" xr3:uid="{17FBEB2F-3101-4A33-AA1D-0703E091BF73}" name="Column13654"/>
    <tableColumn id="13655" xr3:uid="{EB3C3D2D-9D87-45E0-BFF9-C351D8930F3B}" name="Column13655"/>
    <tableColumn id="13656" xr3:uid="{1EC51C9D-AEF4-4A15-8619-AABD11EFA08B}" name="Column13656"/>
    <tableColumn id="13657" xr3:uid="{5EC05C50-728C-4148-8321-35370A745643}" name="Column13657"/>
    <tableColumn id="13658" xr3:uid="{78C6F74C-F993-46ED-A35C-8345899E5B4F}" name="Column13658"/>
    <tableColumn id="13659" xr3:uid="{136B5425-275C-4D22-8979-1BEC8873AEE0}" name="Column13659"/>
    <tableColumn id="13660" xr3:uid="{868854CB-CBD1-4A8D-884F-3B5FE11B0787}" name="Column13660"/>
    <tableColumn id="13661" xr3:uid="{E9621352-141A-48E4-A9FE-52B782633C4D}" name="Column13661"/>
    <tableColumn id="13662" xr3:uid="{E22F7935-98C1-4A78-9950-CE4F5D21C04A}" name="Column13662"/>
    <tableColumn id="13663" xr3:uid="{6E1BA83C-B0B0-4E24-8034-07D38893B0C2}" name="Column13663"/>
    <tableColumn id="13664" xr3:uid="{B1658C7B-4DA0-45E8-8A0A-70FFA020E8DA}" name="Column13664"/>
    <tableColumn id="13665" xr3:uid="{E38B1D64-2F42-494E-B496-31FFF036A307}" name="Column13665"/>
    <tableColumn id="13666" xr3:uid="{86C4A367-2CAB-4531-90DC-E9B6DC8EE405}" name="Column13666"/>
    <tableColumn id="13667" xr3:uid="{B0D24347-649A-46CC-871F-59CBFFF91EE9}" name="Column13667"/>
    <tableColumn id="13668" xr3:uid="{71E08A45-6838-4898-89DD-EDDD9DBAB001}" name="Column13668"/>
    <tableColumn id="13669" xr3:uid="{15170947-FCAB-403A-8240-F3ED09A5A8F8}" name="Column13669"/>
    <tableColumn id="13670" xr3:uid="{BC5920E7-5A77-49DB-AA9C-F5CB30AE8B0F}" name="Column13670"/>
    <tableColumn id="13671" xr3:uid="{E5AACA11-DE2C-4EC7-B177-1C1ADFDE9470}" name="Column13671"/>
    <tableColumn id="13672" xr3:uid="{928F7993-99F6-4B27-A28D-59EB4BFD3689}" name="Column13672"/>
    <tableColumn id="13673" xr3:uid="{988EB325-8237-4E4F-9434-4A6692D3E50F}" name="Column13673"/>
    <tableColumn id="13674" xr3:uid="{62991687-D460-403B-A800-EB5C14EEC110}" name="Column13674"/>
    <tableColumn id="13675" xr3:uid="{1FFE96E8-D76A-4A1D-AA74-542B065C929E}" name="Column13675"/>
    <tableColumn id="13676" xr3:uid="{AC9E31A9-36E6-462C-ABCB-E1736BE6DEBC}" name="Column13676"/>
    <tableColumn id="13677" xr3:uid="{35D0A222-398E-4634-9C3F-B9C339B36788}" name="Column13677"/>
    <tableColumn id="13678" xr3:uid="{D4D2B0D6-B7B3-49AA-8917-3C6D907F3AE1}" name="Column13678"/>
    <tableColumn id="13679" xr3:uid="{CD643105-7B7E-4D3A-9040-E3625F93D06C}" name="Column13679"/>
    <tableColumn id="13680" xr3:uid="{1982BD5E-93DE-4641-96E3-C51C5E73EA8C}" name="Column13680"/>
    <tableColumn id="13681" xr3:uid="{9CD67031-0CB6-42DE-87CA-651201662D4E}" name="Column13681"/>
    <tableColumn id="13682" xr3:uid="{B65CAF37-1FE1-4BC9-AFB6-56E88A40D11A}" name="Column13682"/>
    <tableColumn id="13683" xr3:uid="{28EB5A9C-DD36-4EB0-A637-4AE8B4CBDEE7}" name="Column13683"/>
    <tableColumn id="13684" xr3:uid="{F9C0C907-0922-4C82-9F7E-70C8EDD957D2}" name="Column13684"/>
    <tableColumn id="13685" xr3:uid="{C4BA3B2E-D263-45C2-B808-12179135A8D8}" name="Column13685"/>
    <tableColumn id="13686" xr3:uid="{86B6DA65-C6B1-452F-91B0-5029B3D92A0C}" name="Column13686"/>
    <tableColumn id="13687" xr3:uid="{4D3BBC92-E5CB-4A7A-A2E9-8E9ADFAD983A}" name="Column13687"/>
    <tableColumn id="13688" xr3:uid="{3D40D6F3-3A14-4B93-B0AC-5462935C5476}" name="Column13688"/>
    <tableColumn id="13689" xr3:uid="{DA159794-F7D4-4468-BA46-6ABDC09CEDA7}" name="Column13689"/>
    <tableColumn id="13690" xr3:uid="{9580580B-9E75-41CA-ABF0-911D66B8C5C6}" name="Column13690"/>
    <tableColumn id="13691" xr3:uid="{1A1931CE-8461-4CB0-A81E-91E9B3C10E78}" name="Column13691"/>
    <tableColumn id="13692" xr3:uid="{CD70932F-2895-4D12-8209-1D96221EA256}" name="Column13692"/>
    <tableColumn id="13693" xr3:uid="{B6892437-6D24-4D3F-817E-AE1B6598F140}" name="Column13693"/>
    <tableColumn id="13694" xr3:uid="{F637510E-E5BE-44A1-99C4-8DDD608F4729}" name="Column13694"/>
    <tableColumn id="13695" xr3:uid="{7CC0D735-3CE3-4F4A-B71F-376033D1067E}" name="Column13695"/>
    <tableColumn id="13696" xr3:uid="{86CF4DC8-8DDA-4948-A030-3F8DD03D351A}" name="Column13696"/>
    <tableColumn id="13697" xr3:uid="{AE23A47A-AA22-4EE5-91CF-5D6351098CA8}" name="Column13697"/>
    <tableColumn id="13698" xr3:uid="{7CBB3A4A-7C39-421A-A7FC-5932FD1372DA}" name="Column13698"/>
    <tableColumn id="13699" xr3:uid="{F2E7A0CB-863A-4F34-85A6-9B21C862E044}" name="Column13699"/>
    <tableColumn id="13700" xr3:uid="{9D45F9C3-FE39-44BB-B76D-8418D88BE9BA}" name="Column13700"/>
    <tableColumn id="13701" xr3:uid="{AC29CDE6-DC22-4D26-B1C2-6E9C2693D43F}" name="Column13701"/>
    <tableColumn id="13702" xr3:uid="{7180EE9B-013D-4D39-A197-7E977BD78907}" name="Column13702"/>
    <tableColumn id="13703" xr3:uid="{0F62A642-BF40-4523-BE2A-31D51A97F470}" name="Column13703"/>
    <tableColumn id="13704" xr3:uid="{9A1977A0-604A-4C39-856B-06C57398C2F5}" name="Column13704"/>
    <tableColumn id="13705" xr3:uid="{E88D03DF-58ED-45B1-9657-8340F7617614}" name="Column13705"/>
    <tableColumn id="13706" xr3:uid="{3D418712-7D86-4EEB-AC35-DDA6DA19BDCD}" name="Column13706"/>
    <tableColumn id="13707" xr3:uid="{A1F548F0-6FFB-48F0-9258-E5CEFBB7CA8D}" name="Column13707"/>
    <tableColumn id="13708" xr3:uid="{C4E02381-C62D-46D4-AE70-86B295365499}" name="Column13708"/>
    <tableColumn id="13709" xr3:uid="{94E0A706-34A2-4D1D-9FCD-CFC14AE1D4B9}" name="Column13709"/>
    <tableColumn id="13710" xr3:uid="{8BD748FE-C44E-4E76-955D-7DCD3F291DF8}" name="Column13710"/>
    <tableColumn id="13711" xr3:uid="{A9A02E29-12A9-42FA-A3F6-A7C4CC40530E}" name="Column13711"/>
    <tableColumn id="13712" xr3:uid="{C048E10F-49C9-4FAB-9A50-FB01958A514B}" name="Column13712"/>
    <tableColumn id="13713" xr3:uid="{9188B918-79E1-400C-9F2B-E3CDBA1A2281}" name="Column13713"/>
    <tableColumn id="13714" xr3:uid="{AEADB669-6487-4979-A78E-FCF9E6A595C6}" name="Column13714"/>
    <tableColumn id="13715" xr3:uid="{E0F2E0EF-E233-46DA-887B-59ADF0F527BB}" name="Column13715"/>
    <tableColumn id="13716" xr3:uid="{D120F6F7-EAEE-43A5-8485-D336AD1E4316}" name="Column13716"/>
    <tableColumn id="13717" xr3:uid="{937D890F-70FA-4491-AEA7-F12F8A3B8443}" name="Column13717"/>
    <tableColumn id="13718" xr3:uid="{4FE64BC1-5033-452E-A6BA-0F875BF6E15A}" name="Column13718"/>
    <tableColumn id="13719" xr3:uid="{D74527CB-73BD-4F69-826F-E74DEFC2622C}" name="Column13719"/>
    <tableColumn id="13720" xr3:uid="{6F565FE6-B449-4D66-9CE3-2AAF3846CB0B}" name="Column13720"/>
    <tableColumn id="13721" xr3:uid="{C06C70EB-9FD0-4DC7-B611-91A2B0CE32C7}" name="Column13721"/>
    <tableColumn id="13722" xr3:uid="{9379082A-5F29-4452-A148-0B743B7A47FA}" name="Column13722"/>
    <tableColumn id="13723" xr3:uid="{01D32FAE-5346-4E13-A2CF-A1496CF5BF6D}" name="Column13723"/>
    <tableColumn id="13724" xr3:uid="{A6B1B8C4-5B51-4EF9-A7AD-7505623C2B66}" name="Column13724"/>
    <tableColumn id="13725" xr3:uid="{59200016-7338-4E05-A36D-F56EEEF35183}" name="Column13725"/>
    <tableColumn id="13726" xr3:uid="{18D7DC83-95D4-4533-B0C3-CC8AB0284259}" name="Column13726"/>
    <tableColumn id="13727" xr3:uid="{4CDFF963-AC56-4509-A210-BB392191409D}" name="Column13727"/>
    <tableColumn id="13728" xr3:uid="{EE06FDE8-E997-46F5-BA35-35EFC536BD11}" name="Column13728"/>
    <tableColumn id="13729" xr3:uid="{54148DA0-1564-472B-BAAE-CC7490DB6795}" name="Column13729"/>
    <tableColumn id="13730" xr3:uid="{861E032B-483E-490D-9820-B7E31C7A869C}" name="Column13730"/>
    <tableColumn id="13731" xr3:uid="{34E70910-1F21-4441-901B-847E3CA32B5C}" name="Column13731"/>
    <tableColumn id="13732" xr3:uid="{3627E87C-858C-47D8-B51C-1F9397A294A1}" name="Column13732"/>
    <tableColumn id="13733" xr3:uid="{1838E542-AD93-4161-ADCB-C79C625996B5}" name="Column13733"/>
    <tableColumn id="13734" xr3:uid="{A28690FF-AEAE-4475-A82C-06BA135977F1}" name="Column13734"/>
    <tableColumn id="13735" xr3:uid="{1985A138-6C7D-45D0-859B-B572BA4A387D}" name="Column13735"/>
    <tableColumn id="13736" xr3:uid="{96603BA4-F560-4FF0-9579-065DA46E7034}" name="Column13736"/>
    <tableColumn id="13737" xr3:uid="{90D40E56-2C53-45A2-AE8E-959344A31888}" name="Column13737"/>
    <tableColumn id="13738" xr3:uid="{29B8B42B-F68D-4F7D-80BC-D2EFBE36A742}" name="Column13738"/>
    <tableColumn id="13739" xr3:uid="{4160F0E7-36D4-48B6-AAC1-E352C4BA82F5}" name="Column13739"/>
    <tableColumn id="13740" xr3:uid="{A0EDC974-A8FA-4256-B38F-E2F261202A0F}" name="Column13740"/>
    <tableColumn id="13741" xr3:uid="{C9843852-EE3E-46B2-9CBF-55DF75314214}" name="Column13741"/>
    <tableColumn id="13742" xr3:uid="{2BCE8984-4088-4DB3-8A8E-B36462B993CF}" name="Column13742"/>
    <tableColumn id="13743" xr3:uid="{9E10396E-3FB3-4806-9444-972BA52385E9}" name="Column13743"/>
    <tableColumn id="13744" xr3:uid="{6DEE603F-414B-4173-93B5-F07838FEE418}" name="Column13744"/>
    <tableColumn id="13745" xr3:uid="{08FDD573-E373-41F7-B112-0E3DCF888923}" name="Column13745"/>
    <tableColumn id="13746" xr3:uid="{11776EC8-1B46-45E4-998B-64F0FFADFD3E}" name="Column13746"/>
    <tableColumn id="13747" xr3:uid="{C13FF511-AF24-4D8C-97FE-6DE7A7DBDBC1}" name="Column13747"/>
    <tableColumn id="13748" xr3:uid="{5A19DB81-939A-4162-AC9B-49DD75F0C52B}" name="Column13748"/>
    <tableColumn id="13749" xr3:uid="{5B9B4608-7B72-4E8B-8AEE-F57CB03EA166}" name="Column13749"/>
    <tableColumn id="13750" xr3:uid="{A51AEBEF-CFB4-4BE2-B351-822B8E88AA24}" name="Column13750"/>
    <tableColumn id="13751" xr3:uid="{759E43F3-B26E-4B68-91E0-38580CDB7ED2}" name="Column13751"/>
    <tableColumn id="13752" xr3:uid="{B264CDEE-3110-4832-8521-4E1484C96291}" name="Column13752"/>
    <tableColumn id="13753" xr3:uid="{5C4CBC5C-11BA-48BB-9C10-078BEFB4A33F}" name="Column13753"/>
    <tableColumn id="13754" xr3:uid="{FA21295B-3811-491F-A556-63B10E1CD3A7}" name="Column13754"/>
    <tableColumn id="13755" xr3:uid="{08809C6D-6BDE-47FF-BFF8-70F17E4142CA}" name="Column13755"/>
    <tableColumn id="13756" xr3:uid="{5E428744-BE1E-4B0B-AA49-08975C9E4577}" name="Column13756"/>
    <tableColumn id="13757" xr3:uid="{FC39DF7D-BB84-4245-9D86-DDB2EC671429}" name="Column13757"/>
    <tableColumn id="13758" xr3:uid="{42F639B4-7690-453A-8663-50408041CC04}" name="Column13758"/>
    <tableColumn id="13759" xr3:uid="{9A603545-9011-41F3-B513-F30E101FAD10}" name="Column13759"/>
    <tableColumn id="13760" xr3:uid="{A28AD42E-D43D-495C-B2B9-5A14AD976A99}" name="Column13760"/>
    <tableColumn id="13761" xr3:uid="{898D2D10-4A58-403E-BA41-20962725A6BB}" name="Column13761"/>
    <tableColumn id="13762" xr3:uid="{732C3C8B-D37B-43C1-94AF-1EA81DF4FFB3}" name="Column13762"/>
    <tableColumn id="13763" xr3:uid="{13DA1E5B-D819-451F-9821-C0C730633A88}" name="Column13763"/>
    <tableColumn id="13764" xr3:uid="{77C5C0CA-1E31-42D8-8127-61888D3BCDDD}" name="Column13764"/>
    <tableColumn id="13765" xr3:uid="{BE9A11A9-4385-4C0E-9274-C601892F4A8D}" name="Column13765"/>
    <tableColumn id="13766" xr3:uid="{79C9168A-5A3A-458C-8048-3943B4BB9B72}" name="Column13766"/>
    <tableColumn id="13767" xr3:uid="{3E466D4B-7F6B-403A-BB54-0B4E14B67FDE}" name="Column13767"/>
    <tableColumn id="13768" xr3:uid="{592D618B-1DC3-41C4-A2AD-5AC2D24F231E}" name="Column13768"/>
    <tableColumn id="13769" xr3:uid="{DDE79AD0-AC1F-41AC-BCC4-E8BBBE6C0D73}" name="Column13769"/>
    <tableColumn id="13770" xr3:uid="{39679765-F2E3-46F9-A4DF-9F5C3ADE1C9A}" name="Column13770"/>
    <tableColumn id="13771" xr3:uid="{19B99C4B-35C2-42CD-8E9F-4B4EAEE78C83}" name="Column13771"/>
    <tableColumn id="13772" xr3:uid="{FCFCE968-65AB-40A1-A44B-8FF8920E837E}" name="Column13772"/>
    <tableColumn id="13773" xr3:uid="{A5DD137C-E3AD-4430-A780-F3DE24085143}" name="Column13773"/>
    <tableColumn id="13774" xr3:uid="{28E9AF43-A374-4DE9-9E41-B4CC9390E643}" name="Column13774"/>
    <tableColumn id="13775" xr3:uid="{178CC397-8316-4757-B2D8-E53F3E433AD6}" name="Column13775"/>
    <tableColumn id="13776" xr3:uid="{23886C60-5466-4AAE-83A6-E10D68FE3670}" name="Column13776"/>
    <tableColumn id="13777" xr3:uid="{A3C3021C-2813-46EF-AC6B-24CA838BCEF7}" name="Column13777"/>
    <tableColumn id="13778" xr3:uid="{F1BE0EF7-96F0-4A7A-B1DB-8B645D2E38D0}" name="Column13778"/>
    <tableColumn id="13779" xr3:uid="{147CDEC0-F09C-4CF5-9794-208A6E830749}" name="Column13779"/>
    <tableColumn id="13780" xr3:uid="{D3A0C88F-6001-4668-BF01-EAA1F4B912F1}" name="Column13780"/>
    <tableColumn id="13781" xr3:uid="{00C54A42-FC3D-4A59-A9A1-E07A3EB22146}" name="Column13781"/>
    <tableColumn id="13782" xr3:uid="{57FCA0D9-A91C-4D4F-9E0A-3BD0CF29A610}" name="Column13782"/>
    <tableColumn id="13783" xr3:uid="{0FA03357-861C-49CF-A40C-4D5BE13F9E9A}" name="Column13783"/>
    <tableColumn id="13784" xr3:uid="{0DF98FDC-DB74-47D1-8C9F-3FFE02370EE5}" name="Column13784"/>
    <tableColumn id="13785" xr3:uid="{51460D91-7CAC-43A4-8B28-BAE486291623}" name="Column13785"/>
    <tableColumn id="13786" xr3:uid="{86066537-E3BD-410B-B5C1-3FCBDD888E4D}" name="Column13786"/>
    <tableColumn id="13787" xr3:uid="{91EE9A17-E9AE-4410-80A7-2BE107816BC2}" name="Column13787"/>
    <tableColumn id="13788" xr3:uid="{4BA44120-D695-405E-BEBB-10C43CADC16D}" name="Column13788"/>
    <tableColumn id="13789" xr3:uid="{DA3ECBF8-E91F-4C91-BF60-AE266CD75E31}" name="Column13789"/>
    <tableColumn id="13790" xr3:uid="{1A239950-6B42-4608-AA2D-52337CCB18FA}" name="Column13790"/>
    <tableColumn id="13791" xr3:uid="{0245F492-8CDC-4230-9474-1AC929632262}" name="Column13791"/>
    <tableColumn id="13792" xr3:uid="{E4BC8519-4BAA-4D4A-8E1A-0FF842AF0A22}" name="Column13792"/>
    <tableColumn id="13793" xr3:uid="{9E4D0BA7-9B71-4E45-9BFC-C93FD1FFDD28}" name="Column13793"/>
    <tableColumn id="13794" xr3:uid="{660B858D-56D9-499F-AC03-C58FC628E279}" name="Column13794"/>
    <tableColumn id="13795" xr3:uid="{6DDE9D5E-2117-4FC9-8E40-1DAADBF2887A}" name="Column13795"/>
    <tableColumn id="13796" xr3:uid="{2C34233A-340D-4A24-A9C6-403FC6DF52DC}" name="Column13796"/>
    <tableColumn id="13797" xr3:uid="{EF6CDBCB-DC44-4E07-9B05-D6000DF90A0F}" name="Column13797"/>
    <tableColumn id="13798" xr3:uid="{5F99FA81-5A01-4C10-8413-665EC6F9BF20}" name="Column13798"/>
    <tableColumn id="13799" xr3:uid="{EAE95A20-7CF4-462B-852F-A1C29CC58370}" name="Column13799"/>
    <tableColumn id="13800" xr3:uid="{8996329F-8C0E-4085-B52E-75EDE574D160}" name="Column13800"/>
    <tableColumn id="13801" xr3:uid="{8AFD3B9F-D17E-4BDF-92CE-D4B5D9A3F8EC}" name="Column13801"/>
    <tableColumn id="13802" xr3:uid="{66062B0A-8D2A-452E-AFF3-F37C6499185D}" name="Column13802"/>
    <tableColumn id="13803" xr3:uid="{A2999A67-969A-44D6-B931-1A56CC892269}" name="Column13803"/>
    <tableColumn id="13804" xr3:uid="{B11C7165-5608-4201-BD82-D726D0248756}" name="Column13804"/>
    <tableColumn id="13805" xr3:uid="{1BB44FDD-9620-45DD-B75A-8DEBE6A4C23F}" name="Column13805"/>
    <tableColumn id="13806" xr3:uid="{37010D99-5D4A-4D34-A70E-F7C0DC5EF51C}" name="Column13806"/>
    <tableColumn id="13807" xr3:uid="{74BFAC21-A268-4091-A82E-843C8A72A047}" name="Column13807"/>
    <tableColumn id="13808" xr3:uid="{AE6FE38F-7F3C-486B-80F1-7BA72ABE8262}" name="Column13808"/>
    <tableColumn id="13809" xr3:uid="{594C1D43-A507-44B3-A2D4-EED8F7292B3D}" name="Column13809"/>
    <tableColumn id="13810" xr3:uid="{E66B40DC-189D-447B-B0D2-A30B3B097146}" name="Column13810"/>
    <tableColumn id="13811" xr3:uid="{046BB6C1-5D1E-493F-904B-9F434F90A58B}" name="Column13811"/>
    <tableColumn id="13812" xr3:uid="{FDEB3BF6-5BB5-40AD-818A-8CB7A69DF988}" name="Column13812"/>
    <tableColumn id="13813" xr3:uid="{CF3A81C2-F359-4FE3-8FEE-D0795AFD6A77}" name="Column13813"/>
    <tableColumn id="13814" xr3:uid="{6E04548B-B5FB-43BD-84CE-8F8EF44A2940}" name="Column13814"/>
    <tableColumn id="13815" xr3:uid="{C8123C3B-7012-4DB6-92B2-449B80E1E97D}" name="Column13815"/>
    <tableColumn id="13816" xr3:uid="{036B4E0C-D020-487F-857C-91858FA896D8}" name="Column13816"/>
    <tableColumn id="13817" xr3:uid="{293AA6E0-F735-4BBE-A868-B7E6B224E5DE}" name="Column13817"/>
    <tableColumn id="13818" xr3:uid="{C6E6D08E-448B-4EA2-AE11-C5F15BC73B67}" name="Column13818"/>
    <tableColumn id="13819" xr3:uid="{D2CB7CC7-333D-44A9-B239-592822E1C28C}" name="Column13819"/>
    <tableColumn id="13820" xr3:uid="{FCDDC16C-F39A-4FE4-AAD9-5A5E429AE120}" name="Column13820"/>
    <tableColumn id="13821" xr3:uid="{2376A592-356A-44E1-A7E2-81D21DE532BF}" name="Column13821"/>
    <tableColumn id="13822" xr3:uid="{7BE6506F-E7E7-4A18-9BB1-AAA0059072B2}" name="Column13822"/>
    <tableColumn id="13823" xr3:uid="{9F01ACEC-871E-46CD-B08E-6F3661F103CD}" name="Column13823"/>
    <tableColumn id="13824" xr3:uid="{E14A9511-10E3-4D3C-99E1-411D62F8E2B4}" name="Column13824"/>
    <tableColumn id="13825" xr3:uid="{FEF45145-9B64-44C4-8AED-CB7520E0E9AF}" name="Column13825"/>
    <tableColumn id="13826" xr3:uid="{2C1C44A6-C148-4DA2-B5CB-2E1A136386AD}" name="Column13826"/>
    <tableColumn id="13827" xr3:uid="{440E538B-DAB6-4A1E-8379-D6CD8076F4FC}" name="Column13827"/>
    <tableColumn id="13828" xr3:uid="{444AEF8E-49E4-48B9-8F5B-7397BFE8CE5C}" name="Column13828"/>
    <tableColumn id="13829" xr3:uid="{F52E3401-A4E5-4764-A870-7B8D586FD342}" name="Column13829"/>
    <tableColumn id="13830" xr3:uid="{CA76C558-3676-4AF8-A521-5A0D42D13DE5}" name="Column13830"/>
    <tableColumn id="13831" xr3:uid="{4FA2793B-A987-4F1C-BF19-A1DE1B08E603}" name="Column13831"/>
    <tableColumn id="13832" xr3:uid="{93B8D986-46ED-45B2-8D00-6A3EA2D79C37}" name="Column13832"/>
    <tableColumn id="13833" xr3:uid="{80F085D6-9B9E-439D-BBF8-7390FA5834A6}" name="Column13833"/>
    <tableColumn id="13834" xr3:uid="{0C6797CD-DB6B-4596-A49A-40714E552D5A}" name="Column13834"/>
    <tableColumn id="13835" xr3:uid="{C3B7DBB3-C4EC-4FDF-8DDC-397FEA6FDD69}" name="Column13835"/>
    <tableColumn id="13836" xr3:uid="{B1DF951B-DDB9-4B67-ADD2-A6FD8B6A9AC1}" name="Column13836"/>
    <tableColumn id="13837" xr3:uid="{1CFC42D8-6046-45C9-9A03-DCF986DA4663}" name="Column13837"/>
    <tableColumn id="13838" xr3:uid="{C93204DE-7B12-4BE6-883B-F1950046903F}" name="Column13838"/>
    <tableColumn id="13839" xr3:uid="{9143EC00-5826-431B-B14A-4C374E7A4A6F}" name="Column13839"/>
    <tableColumn id="13840" xr3:uid="{6FDD8B7A-7DA6-4601-AC61-5B634EBCCB7E}" name="Column13840"/>
    <tableColumn id="13841" xr3:uid="{7C447754-0622-4E52-8466-37A6080D0890}" name="Column13841"/>
    <tableColumn id="13842" xr3:uid="{F844686D-3A07-41A4-9F95-8539458B25F1}" name="Column13842"/>
    <tableColumn id="13843" xr3:uid="{0659DDAC-B3E2-433B-8139-4C97478080D3}" name="Column13843"/>
    <tableColumn id="13844" xr3:uid="{D8E5B0F6-F55F-4875-A734-A5C70308E2DB}" name="Column13844"/>
    <tableColumn id="13845" xr3:uid="{4D743F0B-0A5A-4154-ACC7-F85B61B9A45A}" name="Column13845"/>
    <tableColumn id="13846" xr3:uid="{560E1096-4B73-4BB4-8555-3288D9148982}" name="Column13846"/>
    <tableColumn id="13847" xr3:uid="{C77D5FD5-94D2-4F40-9B10-20B022F458FA}" name="Column13847"/>
    <tableColumn id="13848" xr3:uid="{0BC27468-2A3A-4C5F-8D02-F61D3916D86C}" name="Column13848"/>
    <tableColumn id="13849" xr3:uid="{7CE53F8F-E3ED-42BA-B6C7-538E7B8E8ACC}" name="Column13849"/>
    <tableColumn id="13850" xr3:uid="{059D673C-5076-4711-B3FB-4A5344704991}" name="Column13850"/>
    <tableColumn id="13851" xr3:uid="{AABD03B6-807F-4EBE-8A4F-AFA97E40F931}" name="Column13851"/>
    <tableColumn id="13852" xr3:uid="{8F928B06-CEC1-487F-8D0B-E24C21EA1CE9}" name="Column13852"/>
    <tableColumn id="13853" xr3:uid="{3D436E1D-58FC-405C-9888-E4F618FB8513}" name="Column13853"/>
    <tableColumn id="13854" xr3:uid="{9599DD30-8BA2-48D7-B712-A6544BCC7F86}" name="Column13854"/>
    <tableColumn id="13855" xr3:uid="{D2F4ED3A-C0F2-4408-884B-7E5BD4F7E710}" name="Column13855"/>
    <tableColumn id="13856" xr3:uid="{40F52EF4-B94C-4734-9081-9972F5F97FE2}" name="Column13856"/>
    <tableColumn id="13857" xr3:uid="{D40CFC02-5C81-47B9-907B-5A08F0AB4E56}" name="Column13857"/>
    <tableColumn id="13858" xr3:uid="{D6181AF0-CB6C-446A-A9A3-EFDAD6FF7044}" name="Column13858"/>
    <tableColumn id="13859" xr3:uid="{B52EF23B-0122-4B77-95CF-FCF67E84F8C9}" name="Column13859"/>
    <tableColumn id="13860" xr3:uid="{64AE7B41-F07E-456F-92EC-C8DC8DBDAB91}" name="Column13860"/>
    <tableColumn id="13861" xr3:uid="{A088E4C3-EA19-4D3F-84E0-8EA49A6905A8}" name="Column13861"/>
    <tableColumn id="13862" xr3:uid="{F48A9F73-36DF-48F2-AE88-8ECE16574233}" name="Column13862"/>
    <tableColumn id="13863" xr3:uid="{49ECA507-F738-4C2F-91B4-4986E00F4869}" name="Column13863"/>
    <tableColumn id="13864" xr3:uid="{E145F0BA-5DD9-404F-A28A-7E9C83D5EDB2}" name="Column13864"/>
    <tableColumn id="13865" xr3:uid="{5B682A83-DDAF-4D49-A072-FA19AD4489E8}" name="Column13865"/>
    <tableColumn id="13866" xr3:uid="{5C13BD37-9296-4C51-8ECA-BDBB45A95701}" name="Column13866"/>
    <tableColumn id="13867" xr3:uid="{5AAC07CA-B6EE-41DD-9F6E-E7BA0FD1A43F}" name="Column13867"/>
    <tableColumn id="13868" xr3:uid="{BEF05C15-7411-42FE-93A4-734C5799A6ED}" name="Column13868"/>
    <tableColumn id="13869" xr3:uid="{4466B242-7244-4272-A437-706D0EF4D435}" name="Column13869"/>
    <tableColumn id="13870" xr3:uid="{22AA5A90-BBC3-4F8D-8AC2-88647AB2A69E}" name="Column13870"/>
    <tableColumn id="13871" xr3:uid="{AC21F60B-3FF6-43D3-87F4-076CDB0D71B6}" name="Column13871"/>
    <tableColumn id="13872" xr3:uid="{144BE6AE-B9AB-4101-A6BE-D1EC84929965}" name="Column13872"/>
    <tableColumn id="13873" xr3:uid="{57B53661-0F39-47C4-85F3-47FF51DB8326}" name="Column13873"/>
    <tableColumn id="13874" xr3:uid="{99F0FF07-0639-4D10-A446-71F671426321}" name="Column13874"/>
    <tableColumn id="13875" xr3:uid="{79267812-CA71-40DE-8046-55D255911707}" name="Column13875"/>
    <tableColumn id="13876" xr3:uid="{7FA7EE0E-96EF-4AD8-99F8-E5BBC9DCB23F}" name="Column13876"/>
    <tableColumn id="13877" xr3:uid="{8DB87372-EAA7-4834-8022-AB9110A9CC71}" name="Column13877"/>
    <tableColumn id="13878" xr3:uid="{7DC856BD-0DEB-4D5C-84CF-834C0A74E495}" name="Column13878"/>
    <tableColumn id="13879" xr3:uid="{B4CB4366-8215-47F3-814A-F5DC9F90626A}" name="Column13879"/>
    <tableColumn id="13880" xr3:uid="{85B424C0-47C0-4760-AB85-BD53D5D28B07}" name="Column13880"/>
    <tableColumn id="13881" xr3:uid="{ABE40C0B-9051-4A1A-8A60-F382D2CC41F0}" name="Column13881"/>
    <tableColumn id="13882" xr3:uid="{C278CC78-2407-4029-839D-3F3901D1A0C2}" name="Column13882"/>
    <tableColumn id="13883" xr3:uid="{F91840A5-4B38-4FDA-B0B2-77E3FCE0D786}" name="Column13883"/>
    <tableColumn id="13884" xr3:uid="{E910CA22-16AF-4E21-B581-5C3E4B0F5577}" name="Column13884"/>
    <tableColumn id="13885" xr3:uid="{A094DDA5-4E9E-4387-9B12-5849D6FC0522}" name="Column13885"/>
    <tableColumn id="13886" xr3:uid="{A7F4A002-9C14-4FBE-9B39-0993D30CBF23}" name="Column13886"/>
    <tableColumn id="13887" xr3:uid="{879F9DBE-4A5E-450B-8827-4EA191F7A547}" name="Column13887"/>
    <tableColumn id="13888" xr3:uid="{B1F6E588-92EF-4311-8581-F668470013EF}" name="Column13888"/>
    <tableColumn id="13889" xr3:uid="{73B24BC1-0837-4BBA-A12F-632793C7EC56}" name="Column13889"/>
    <tableColumn id="13890" xr3:uid="{A740CD74-8A5C-4AB7-83B4-35609635360B}" name="Column13890"/>
    <tableColumn id="13891" xr3:uid="{01A242C9-E18F-44CC-8F95-7F4D307BF248}" name="Column13891"/>
    <tableColumn id="13892" xr3:uid="{CB55862E-061B-4B97-BFAA-B645E02283E3}" name="Column13892"/>
    <tableColumn id="13893" xr3:uid="{F34F0550-3A00-41A7-A42E-2A2296CFFBEC}" name="Column13893"/>
    <tableColumn id="13894" xr3:uid="{EC1DA0BC-FEE2-438A-8FE9-39F3E54A381E}" name="Column13894"/>
    <tableColumn id="13895" xr3:uid="{B6B7EA80-5B56-4A49-94D6-8170B02BBB50}" name="Column13895"/>
    <tableColumn id="13896" xr3:uid="{5C451419-489A-4599-AE7A-E92AD81AF1C9}" name="Column13896"/>
    <tableColumn id="13897" xr3:uid="{15284656-6F84-46DC-898A-BB4AB5CEE34C}" name="Column13897"/>
    <tableColumn id="13898" xr3:uid="{F4F81D65-9F08-4E63-B10E-15A77D49CFCC}" name="Column13898"/>
    <tableColumn id="13899" xr3:uid="{7527D7BD-BAAB-4836-8913-D6FE2B74DF4B}" name="Column13899"/>
    <tableColumn id="13900" xr3:uid="{D741C06C-7CA0-46EF-998D-9B559D4BE489}" name="Column13900"/>
    <tableColumn id="13901" xr3:uid="{D52C0B99-F26F-406A-8A54-E6C248464852}" name="Column13901"/>
    <tableColumn id="13902" xr3:uid="{285C1D97-FBCD-46B9-B180-A89A324D1F89}" name="Column13902"/>
    <tableColumn id="13903" xr3:uid="{C5E19AFB-5F4E-442F-9B87-88DD6FA35998}" name="Column13903"/>
    <tableColumn id="13904" xr3:uid="{08848311-0D97-4B2F-838D-B395518F0186}" name="Column13904"/>
    <tableColumn id="13905" xr3:uid="{3997DEEC-A5C7-4CDD-BB0C-D636431F5B74}" name="Column13905"/>
    <tableColumn id="13906" xr3:uid="{9C44F3F9-BB0C-4EE6-A886-7EF7A54BF9B5}" name="Column13906"/>
    <tableColumn id="13907" xr3:uid="{E23A07FF-463C-45E7-BDEC-41A76393244B}" name="Column13907"/>
    <tableColumn id="13908" xr3:uid="{8F99DB83-C56E-41E7-830D-54B8F5CAFAAA}" name="Column13908"/>
    <tableColumn id="13909" xr3:uid="{E291F0EB-63F3-4545-AC63-C8E8140B975D}" name="Column13909"/>
    <tableColumn id="13910" xr3:uid="{53186379-5A80-477D-96EA-14248AF37E6A}" name="Column13910"/>
    <tableColumn id="13911" xr3:uid="{16C32737-E7D5-4588-A300-62CCD506E6DC}" name="Column13911"/>
    <tableColumn id="13912" xr3:uid="{647F2E74-4308-4C82-A913-0253B80E590B}" name="Column13912"/>
    <tableColumn id="13913" xr3:uid="{6C6A94C4-B7F8-4F2F-AB7D-12F6809274BE}" name="Column13913"/>
    <tableColumn id="13914" xr3:uid="{5056CDBF-598B-4A5C-A416-D12975B2C22F}" name="Column13914"/>
    <tableColumn id="13915" xr3:uid="{2425AC24-C935-407E-892F-3CED76A3A7E6}" name="Column13915"/>
    <tableColumn id="13916" xr3:uid="{653DA696-F700-4789-BE00-BEBC2A4CB2D9}" name="Column13916"/>
    <tableColumn id="13917" xr3:uid="{C867EA79-7B7B-45B5-9B4E-8D59415634AF}" name="Column13917"/>
    <tableColumn id="13918" xr3:uid="{75BCE9EE-1A86-466E-BA66-4781A6AA5ED3}" name="Column13918"/>
    <tableColumn id="13919" xr3:uid="{29B4FBC4-91ED-4B21-AE82-EFFC1DA3E0E4}" name="Column13919"/>
    <tableColumn id="13920" xr3:uid="{CB5306EF-01F8-416C-AE34-8AFDFA359ECC}" name="Column13920"/>
    <tableColumn id="13921" xr3:uid="{D724143F-0A6F-4AF8-804B-819D35AB8215}" name="Column13921"/>
    <tableColumn id="13922" xr3:uid="{0B793B05-77CB-445C-8A22-90B743B79F5C}" name="Column13922"/>
    <tableColumn id="13923" xr3:uid="{01840F7F-7E2F-45E7-A809-C815810D2027}" name="Column13923"/>
    <tableColumn id="13924" xr3:uid="{C19D8D60-09CF-4AAE-9A60-57978260D1DF}" name="Column13924"/>
    <tableColumn id="13925" xr3:uid="{195C72FA-2BA9-46DC-BD4C-8BB68FB090C0}" name="Column13925"/>
    <tableColumn id="13926" xr3:uid="{B7F02C9B-5B8E-41FD-9F10-6A81D41690D1}" name="Column13926"/>
    <tableColumn id="13927" xr3:uid="{08B2541D-0603-4AC8-B43E-750D2E2461CC}" name="Column13927"/>
    <tableColumn id="13928" xr3:uid="{1E8220C5-7476-448B-B522-27BAA000FFA6}" name="Column13928"/>
    <tableColumn id="13929" xr3:uid="{BDEC4272-E50F-4C33-8253-6BAB28B8BEB8}" name="Column13929"/>
    <tableColumn id="13930" xr3:uid="{AE1568C2-8205-4A7A-BA84-FA77A44E0699}" name="Column13930"/>
    <tableColumn id="13931" xr3:uid="{75CDA0FD-D29E-487B-B520-C11C7AC656F2}" name="Column13931"/>
    <tableColumn id="13932" xr3:uid="{466E32AC-8434-49D6-B2F7-8BDF8D606E5A}" name="Column13932"/>
    <tableColumn id="13933" xr3:uid="{6AE7447E-890B-464E-BB9F-D3EC0A6F401F}" name="Column13933"/>
    <tableColumn id="13934" xr3:uid="{996C1DFD-0B1F-4886-B98A-DA10220C994B}" name="Column13934"/>
    <tableColumn id="13935" xr3:uid="{9F6809BE-5A3F-4393-ADCD-E603821C2409}" name="Column13935"/>
    <tableColumn id="13936" xr3:uid="{230AB93B-F8E3-4DCC-81C1-B5B41C9A94D9}" name="Column13936"/>
    <tableColumn id="13937" xr3:uid="{A6B87F4B-A9D6-4467-9217-DF65A8A99C7D}" name="Column13937"/>
    <tableColumn id="13938" xr3:uid="{E02EA7F0-D3FC-4635-8C50-F7A36A54615F}" name="Column13938"/>
    <tableColumn id="13939" xr3:uid="{926E17E2-89BB-430E-895A-A3F120208C1F}" name="Column13939"/>
    <tableColumn id="13940" xr3:uid="{3CB589E7-8EBC-4FFE-87F8-E26336BD86EB}" name="Column13940"/>
    <tableColumn id="13941" xr3:uid="{8D846DA3-778B-4054-8E04-0BE75AFFE491}" name="Column13941"/>
    <tableColumn id="13942" xr3:uid="{9D00D4D2-B4D4-48D6-844E-2D2A6C77ACBE}" name="Column13942"/>
    <tableColumn id="13943" xr3:uid="{2353CF10-BF51-4DEF-B11C-C5FD76AA7451}" name="Column13943"/>
    <tableColumn id="13944" xr3:uid="{BF7C54D8-524E-4D55-B308-22E4D831C84C}" name="Column13944"/>
    <tableColumn id="13945" xr3:uid="{8B2F7901-1F7A-4CDD-B970-6619AC8D1E1B}" name="Column13945"/>
    <tableColumn id="13946" xr3:uid="{855E8682-8110-4403-839F-8FC1B6FC6F4E}" name="Column13946"/>
    <tableColumn id="13947" xr3:uid="{ED8E9137-A0EC-4B46-A55B-9258849B454E}" name="Column13947"/>
    <tableColumn id="13948" xr3:uid="{A15287CA-914B-4AA2-821B-BCF04A834290}" name="Column13948"/>
    <tableColumn id="13949" xr3:uid="{7D543F9B-6B0A-4CE7-ABC7-BC9065F467EA}" name="Column13949"/>
    <tableColumn id="13950" xr3:uid="{AFA9DB4A-0F19-45C4-A3C0-2C5737861F06}" name="Column13950"/>
    <tableColumn id="13951" xr3:uid="{E2AD93E7-E589-41BA-B9E9-4982CF8577C1}" name="Column13951"/>
    <tableColumn id="13952" xr3:uid="{BF5FB5AC-C1F9-4091-8340-2E62AF65984C}" name="Column13952"/>
    <tableColumn id="13953" xr3:uid="{49EAE03B-67E5-4BF1-9D93-8EACF998A325}" name="Column13953"/>
    <tableColumn id="13954" xr3:uid="{71CBAD36-CD69-4BCB-9C57-F5B18069557C}" name="Column13954"/>
    <tableColumn id="13955" xr3:uid="{152D62F8-0F6C-4D6C-AE6F-5158A12B54B0}" name="Column13955"/>
    <tableColumn id="13956" xr3:uid="{520710B5-2F3A-4156-9CA2-6A524DDA596A}" name="Column13956"/>
    <tableColumn id="13957" xr3:uid="{1E67666C-1876-4A13-A3FE-A99EE965865E}" name="Column13957"/>
    <tableColumn id="13958" xr3:uid="{C6F9EA76-3920-4B90-A8CF-0C0DDD30106D}" name="Column13958"/>
    <tableColumn id="13959" xr3:uid="{C3163DEF-366A-409D-8B1D-43E416238C0F}" name="Column13959"/>
    <tableColumn id="13960" xr3:uid="{5D5AEFE5-3DE9-4463-ADCD-792BF4EE05F3}" name="Column13960"/>
    <tableColumn id="13961" xr3:uid="{B26B255E-C557-4FC1-9C7E-3BF8C04C033F}" name="Column13961"/>
    <tableColumn id="13962" xr3:uid="{E4D11F17-4C0D-432A-A77E-80AEF594D692}" name="Column13962"/>
    <tableColumn id="13963" xr3:uid="{F59C96F6-EA71-407E-90D9-A5588A0EFBE0}" name="Column13963"/>
    <tableColumn id="13964" xr3:uid="{71E6B3FC-CADC-4F45-9AA4-522A7AFB487F}" name="Column13964"/>
    <tableColumn id="13965" xr3:uid="{AB843503-4813-4582-A2D4-A109DCFCFD29}" name="Column13965"/>
    <tableColumn id="13966" xr3:uid="{097A11C1-708B-466F-A81F-72CCA3341394}" name="Column13966"/>
    <tableColumn id="13967" xr3:uid="{0E2689C9-8490-490F-812B-31F837730164}" name="Column13967"/>
    <tableColumn id="13968" xr3:uid="{21AA7384-C26E-42F5-ABC1-96F3031B9DDD}" name="Column13968"/>
    <tableColumn id="13969" xr3:uid="{E5F45D50-7C67-4E35-A8EE-57E9E86EC46A}" name="Column13969"/>
    <tableColumn id="13970" xr3:uid="{2154324D-3BB0-4164-9EF8-54B542D8EE4F}" name="Column13970"/>
    <tableColumn id="13971" xr3:uid="{C161B368-FE5B-4B6E-8E8C-EA03F17F6B4F}" name="Column13971"/>
    <tableColumn id="13972" xr3:uid="{F1CA28EA-338E-45C6-8FEF-0C83FF79D1AD}" name="Column13972"/>
    <tableColumn id="13973" xr3:uid="{92F78BF2-DC54-4DBC-A6F5-38CBEEFAB68D}" name="Column13973"/>
    <tableColumn id="13974" xr3:uid="{2DC8E6E9-EA1B-4119-A553-8BF459434A60}" name="Column13974"/>
    <tableColumn id="13975" xr3:uid="{29DB3861-7901-4589-AC4E-C182D0D5E0C8}" name="Column13975"/>
    <tableColumn id="13976" xr3:uid="{C09AE77C-C696-4868-94FA-631AD59EF099}" name="Column13976"/>
    <tableColumn id="13977" xr3:uid="{8C0361AC-452C-4292-843C-20A151207C47}" name="Column13977"/>
    <tableColumn id="13978" xr3:uid="{9EECA04E-9C3C-4DB5-873A-670F5A86AEF7}" name="Column13978"/>
    <tableColumn id="13979" xr3:uid="{2AB6D9EF-8D79-423F-8032-73058720F3AA}" name="Column13979"/>
    <tableColumn id="13980" xr3:uid="{7477BC30-3895-48BE-914E-982A4706881B}" name="Column13980"/>
    <tableColumn id="13981" xr3:uid="{B81D565B-8C25-4201-AE0C-95CE45B3C26B}" name="Column13981"/>
    <tableColumn id="13982" xr3:uid="{EDAFC27D-CBB7-4098-99EA-FF4232C98FD4}" name="Column13982"/>
    <tableColumn id="13983" xr3:uid="{65AE9E14-CC90-4389-B6E4-5BB9287AC66A}" name="Column13983"/>
    <tableColumn id="13984" xr3:uid="{D77F292E-1955-4E5B-A8D0-6A766612D38B}" name="Column13984"/>
    <tableColumn id="13985" xr3:uid="{9FCDEA57-D81F-4743-AB4D-741AAF29DDD8}" name="Column13985"/>
    <tableColumn id="13986" xr3:uid="{3F8CE2C1-ADD4-445F-BBE2-7C02D7330F30}" name="Column13986"/>
    <tableColumn id="13987" xr3:uid="{D7D105FF-8F9E-41BF-8031-863E5CFECC2F}" name="Column13987"/>
    <tableColumn id="13988" xr3:uid="{6303898F-4F45-4A44-9F2E-CA1DEA07AC7B}" name="Column13988"/>
    <tableColumn id="13989" xr3:uid="{43F30A07-0F08-4C92-A4F4-473336E906D0}" name="Column13989"/>
    <tableColumn id="13990" xr3:uid="{693E12A1-5C8A-44D3-A876-788E41ECEFA9}" name="Column13990"/>
    <tableColumn id="13991" xr3:uid="{EE5DBCDE-493E-447A-8422-F7C010B0F0A2}" name="Column13991"/>
    <tableColumn id="13992" xr3:uid="{14BA3E49-261E-46BB-8AFA-DF0A4D4D935E}" name="Column13992"/>
    <tableColumn id="13993" xr3:uid="{0036CC21-D755-4D5E-8D25-30D40A94C375}" name="Column13993"/>
    <tableColumn id="13994" xr3:uid="{E6207CB8-2D9E-4FD8-B175-F801FCE09462}" name="Column13994"/>
    <tableColumn id="13995" xr3:uid="{C2DAEF0E-229F-4AC6-9E00-D62403A1DA09}" name="Column13995"/>
    <tableColumn id="13996" xr3:uid="{1D340D59-C54C-473E-BB20-AF275E5084CD}" name="Column13996"/>
    <tableColumn id="13997" xr3:uid="{1E1991C2-5223-4E89-8648-D465730E1AE7}" name="Column13997"/>
    <tableColumn id="13998" xr3:uid="{853F823A-9E20-4BAD-9935-93313F95AC61}" name="Column13998"/>
    <tableColumn id="13999" xr3:uid="{23854A0F-D449-4FA6-B1C3-5C7DAC672951}" name="Column13999"/>
    <tableColumn id="14000" xr3:uid="{C25C198E-4BB1-4BF6-9D2A-C5BEDD6855BB}" name="Column14000"/>
    <tableColumn id="14001" xr3:uid="{7893CCFA-99AC-40AE-83B6-AE3A342FB2B5}" name="Column14001"/>
    <tableColumn id="14002" xr3:uid="{8814570E-625C-4567-9CBB-46DC94A467CD}" name="Column14002"/>
    <tableColumn id="14003" xr3:uid="{63ED40C8-FBC1-4D3F-A801-0C0DFF50D671}" name="Column14003"/>
    <tableColumn id="14004" xr3:uid="{9E3FC09C-9672-4759-9A20-2244A8EC9B6F}" name="Column14004"/>
    <tableColumn id="14005" xr3:uid="{BF99C4E2-B756-44C2-A111-8103DE09AACA}" name="Column14005"/>
    <tableColumn id="14006" xr3:uid="{EA185BD2-7BAE-4D0C-9BF0-12B2C5971A07}" name="Column14006"/>
    <tableColumn id="14007" xr3:uid="{06292939-7B55-49B5-9B7E-67D2AB633936}" name="Column14007"/>
    <tableColumn id="14008" xr3:uid="{5DB2F18A-807F-4ECD-9AFB-83B06CD26D03}" name="Column14008"/>
    <tableColumn id="14009" xr3:uid="{3193CCA1-84B6-4EE0-B254-4DCAB59D4859}" name="Column14009"/>
    <tableColumn id="14010" xr3:uid="{FA44FD81-03E7-4E0C-8DBF-E29F2BB3AD59}" name="Column14010"/>
    <tableColumn id="14011" xr3:uid="{71C605FF-7565-4683-BB35-CA95F1ABFA50}" name="Column14011"/>
    <tableColumn id="14012" xr3:uid="{ECD70E71-3BEB-405F-B92E-05AE0EDFFFE3}" name="Column14012"/>
    <tableColumn id="14013" xr3:uid="{E92BEDB2-6A29-43B5-AAD0-6980AE26A773}" name="Column14013"/>
    <tableColumn id="14014" xr3:uid="{2698F8DA-5A44-4252-8094-2D59CB140CD2}" name="Column14014"/>
    <tableColumn id="14015" xr3:uid="{28FBEB6C-4610-4EE7-92D7-A61B8915D7B9}" name="Column14015"/>
    <tableColumn id="14016" xr3:uid="{98AB58CD-74BC-4ADB-AFE7-BF3917D5FB95}" name="Column14016"/>
    <tableColumn id="14017" xr3:uid="{AE0B088A-5D2A-4255-A776-01A15448060D}" name="Column14017"/>
    <tableColumn id="14018" xr3:uid="{D19CAFF7-920E-43B1-8552-A5B08A27F4CE}" name="Column14018"/>
    <tableColumn id="14019" xr3:uid="{87D2A065-48C9-4FE0-9075-61B4E2999EC3}" name="Column14019"/>
    <tableColumn id="14020" xr3:uid="{29D9153D-E5A5-41E9-90EE-89EA3E92C086}" name="Column14020"/>
    <tableColumn id="14021" xr3:uid="{91FC3731-6CF9-4C9A-9315-87189DA6E819}" name="Column14021"/>
    <tableColumn id="14022" xr3:uid="{69CE200D-5BB5-4AC2-B2B7-A22C9B7783AF}" name="Column14022"/>
    <tableColumn id="14023" xr3:uid="{0A5CF129-2425-43B2-833B-802205860B59}" name="Column14023"/>
    <tableColumn id="14024" xr3:uid="{51757D54-7276-4157-9880-11D94007A45C}" name="Column14024"/>
    <tableColumn id="14025" xr3:uid="{D4E6A7CC-6A5D-4EDC-9DFD-105301A1F789}" name="Column14025"/>
    <tableColumn id="14026" xr3:uid="{94371D13-6883-4052-9345-73A6A1B9E282}" name="Column14026"/>
    <tableColumn id="14027" xr3:uid="{56EAC205-EC62-4490-B2DC-D0AD6B01231D}" name="Column14027"/>
    <tableColumn id="14028" xr3:uid="{5B8B6E1A-345A-423D-B924-6BA9930320E8}" name="Column14028"/>
    <tableColumn id="14029" xr3:uid="{01CF6D4A-2D35-4B35-B96D-016505B27C65}" name="Column14029"/>
    <tableColumn id="14030" xr3:uid="{23A404BB-5B8A-4134-93E0-28684F137441}" name="Column14030"/>
    <tableColumn id="14031" xr3:uid="{0A5E28EF-1021-40E1-8891-C26792DCA486}" name="Column14031"/>
    <tableColumn id="14032" xr3:uid="{A5C3C8A8-36D4-4C7E-8CCD-FE4C14BD63C6}" name="Column14032"/>
    <tableColumn id="14033" xr3:uid="{482FB718-A644-4A42-B70C-F3745F8AA9B1}" name="Column14033"/>
    <tableColumn id="14034" xr3:uid="{63265C6D-3F4F-410B-9041-D4B5BECFFEC6}" name="Column14034"/>
    <tableColumn id="14035" xr3:uid="{34B1640D-55FA-4ABA-A844-627E0A5ED3E3}" name="Column14035"/>
    <tableColumn id="14036" xr3:uid="{A34C3E87-558E-439B-B283-9FB817A03938}" name="Column14036"/>
    <tableColumn id="14037" xr3:uid="{DE8EC35B-3E33-4FF2-8056-DAC497B36EEC}" name="Column14037"/>
    <tableColumn id="14038" xr3:uid="{59D178B1-8F0A-46CD-AE78-72CC9F59CB51}" name="Column14038"/>
    <tableColumn id="14039" xr3:uid="{8217274E-077E-4274-ACE8-72579E7037C3}" name="Column14039"/>
    <tableColumn id="14040" xr3:uid="{8471D7BF-A449-4D2F-9E74-BB765ADFB950}" name="Column14040"/>
    <tableColumn id="14041" xr3:uid="{0C0CB364-A630-467E-82EC-0D706F13B1CB}" name="Column14041"/>
    <tableColumn id="14042" xr3:uid="{2E5C0631-FE81-4F10-853F-E962B1C3F123}" name="Column14042"/>
    <tableColumn id="14043" xr3:uid="{74C05EE9-5B7D-482E-8F51-4B1DD7C14C3B}" name="Column14043"/>
    <tableColumn id="14044" xr3:uid="{88FA35EB-E2EE-4F53-9A93-5825824EB7D2}" name="Column14044"/>
    <tableColumn id="14045" xr3:uid="{5A2AB64E-3CCD-4ED6-88DB-1A07B13DA364}" name="Column14045"/>
    <tableColumn id="14046" xr3:uid="{4B5353FF-BF8B-40A3-A707-CA9B5EC37B66}" name="Column14046"/>
    <tableColumn id="14047" xr3:uid="{EEEFF903-CCFC-4830-816B-F5C5978CCDA7}" name="Column14047"/>
    <tableColumn id="14048" xr3:uid="{ECF8313A-60C9-4569-B555-61657F3F41AC}" name="Column14048"/>
    <tableColumn id="14049" xr3:uid="{94595911-ED64-449A-B42E-FC3BA4B3A0B7}" name="Column14049"/>
    <tableColumn id="14050" xr3:uid="{023FF715-869D-4C29-9217-324F20475192}" name="Column14050"/>
    <tableColumn id="14051" xr3:uid="{A60A4F66-F4E5-48BB-8ACB-9AEF47C6CD69}" name="Column14051"/>
    <tableColumn id="14052" xr3:uid="{CFD8DD4F-98F2-4AFF-95EE-1668F95D9792}" name="Column14052"/>
    <tableColumn id="14053" xr3:uid="{309E4E71-CB8B-470E-A4CF-FB3DB5A628A8}" name="Column14053"/>
    <tableColumn id="14054" xr3:uid="{673D4AFC-CCD5-4DA3-8AFA-E3C4DAE70DEC}" name="Column14054"/>
    <tableColumn id="14055" xr3:uid="{8ACE1921-3A40-4261-ABE3-BCF45450B397}" name="Column14055"/>
    <tableColumn id="14056" xr3:uid="{8010A23B-6D85-4DE9-9828-423497D163C9}" name="Column14056"/>
    <tableColumn id="14057" xr3:uid="{B233F69D-8252-4F14-AADC-C3EE8B3DB690}" name="Column14057"/>
    <tableColumn id="14058" xr3:uid="{5ADE33BE-BD18-40C2-92F0-77A6472511BE}" name="Column14058"/>
    <tableColumn id="14059" xr3:uid="{6013F54B-7BEF-4FF8-B077-5FD7EBAAB64B}" name="Column14059"/>
    <tableColumn id="14060" xr3:uid="{43B8DDE1-9FC0-497A-B10C-DC0B14DE61FA}" name="Column14060"/>
    <tableColumn id="14061" xr3:uid="{6A782C87-3A6A-4C85-826D-36B5B3A49EE6}" name="Column14061"/>
    <tableColumn id="14062" xr3:uid="{A270A807-BD22-49B7-8DF4-693756ED1A3F}" name="Column14062"/>
    <tableColumn id="14063" xr3:uid="{D18F742F-2B59-43EE-B92C-66AD3DD2BC7A}" name="Column14063"/>
    <tableColumn id="14064" xr3:uid="{DE010AD6-10B4-4A69-BB34-D894D5699588}" name="Column14064"/>
    <tableColumn id="14065" xr3:uid="{F02D206C-F5BB-4CFC-847F-2FB82FAA2717}" name="Column14065"/>
    <tableColumn id="14066" xr3:uid="{11A94342-F035-453E-8AC3-4CF81867D23F}" name="Column14066"/>
    <tableColumn id="14067" xr3:uid="{D470B83E-131E-45B0-9E96-7FEE19689DEC}" name="Column14067"/>
    <tableColumn id="14068" xr3:uid="{AF2865D3-CCFE-4E40-BA49-EF466D3BF9DF}" name="Column14068"/>
    <tableColumn id="14069" xr3:uid="{FCF239C5-7858-479D-A8FA-575B359D2FA3}" name="Column14069"/>
    <tableColumn id="14070" xr3:uid="{1B0D23C4-F538-4649-9C3E-FA68EFA42138}" name="Column14070"/>
    <tableColumn id="14071" xr3:uid="{5E49B7F5-6F49-426C-B64E-B06C1B9C2191}" name="Column14071"/>
    <tableColumn id="14072" xr3:uid="{BD1B1EC8-4AA6-4AD0-A5BA-3F89CEAC0B18}" name="Column14072"/>
    <tableColumn id="14073" xr3:uid="{8FD42EA5-4F24-4E66-AD21-9CF1ADD94D65}" name="Column14073"/>
    <tableColumn id="14074" xr3:uid="{82B1BA70-5F3A-4031-9C70-B089A7AA7120}" name="Column14074"/>
    <tableColumn id="14075" xr3:uid="{7B9BB37E-4859-4803-9D70-100DA047B9A7}" name="Column14075"/>
    <tableColumn id="14076" xr3:uid="{ADC5D603-8C1C-4E66-B82C-4ACB072CB70A}" name="Column14076"/>
    <tableColumn id="14077" xr3:uid="{F6EC93DA-E305-4FAC-A375-58E551FE314A}" name="Column14077"/>
    <tableColumn id="14078" xr3:uid="{1604E020-20F9-47E4-B4FC-67E887A3B294}" name="Column14078"/>
    <tableColumn id="14079" xr3:uid="{484ACAFC-3CAB-4307-BE65-09D1CAD861D9}" name="Column14079"/>
    <tableColumn id="14080" xr3:uid="{6D41C530-A53E-4858-9F5D-E2A69C614CA6}" name="Column14080"/>
    <tableColumn id="14081" xr3:uid="{7A2BCFAD-7FBD-4F70-8009-01E81D8F21F3}" name="Column14081"/>
    <tableColumn id="14082" xr3:uid="{DC6AA935-3F8B-497A-96E3-02A9451FC89D}" name="Column14082"/>
    <tableColumn id="14083" xr3:uid="{548E3377-2FD1-488B-A904-6BC56213587C}" name="Column14083"/>
    <tableColumn id="14084" xr3:uid="{0DC74C6B-4095-4126-80D3-C2C992F18221}" name="Column14084"/>
    <tableColumn id="14085" xr3:uid="{44D97E8D-6EC0-49BF-BB0E-6CB68F233D59}" name="Column14085"/>
    <tableColumn id="14086" xr3:uid="{2C809AF6-3BB0-473A-9FC4-6AF62A3DB916}" name="Column14086"/>
    <tableColumn id="14087" xr3:uid="{2B38A6BE-D49F-4374-826D-CE26AEA2B3DA}" name="Column14087"/>
    <tableColumn id="14088" xr3:uid="{20EAABA3-4287-42AD-B130-3C938B80E21A}" name="Column14088"/>
    <tableColumn id="14089" xr3:uid="{EF7E7BA6-1FBE-448D-8115-5F86DCC896A0}" name="Column14089"/>
    <tableColumn id="14090" xr3:uid="{960FFC34-5BCE-4DB6-B3D1-DBACF5530980}" name="Column14090"/>
    <tableColumn id="14091" xr3:uid="{E87CB99F-5747-4E6F-80FD-4365C602A8E9}" name="Column14091"/>
    <tableColumn id="14092" xr3:uid="{62D45D48-2D7A-43C0-890D-2A3033229C52}" name="Column14092"/>
    <tableColumn id="14093" xr3:uid="{5E36946C-4883-4677-9B06-E81E502CCF77}" name="Column14093"/>
    <tableColumn id="14094" xr3:uid="{724C31E2-E467-421C-A27C-4B7277F3FBC8}" name="Column14094"/>
    <tableColumn id="14095" xr3:uid="{8020ACD7-072D-49B2-BC64-B9E80871EEFA}" name="Column14095"/>
    <tableColumn id="14096" xr3:uid="{DC5B2CCE-6DE8-4B37-BBA8-02CF47A16E12}" name="Column14096"/>
    <tableColumn id="14097" xr3:uid="{DC1C1CC5-F4AC-4286-A0B3-AAF582C75765}" name="Column14097"/>
    <tableColumn id="14098" xr3:uid="{C307721F-121E-40B7-83F3-15874DED352D}" name="Column14098"/>
    <tableColumn id="14099" xr3:uid="{167F7389-5DBB-401A-8E93-C43CD6A7618D}" name="Column14099"/>
    <tableColumn id="14100" xr3:uid="{998107B8-42D8-4DDD-9327-8045D845B7DC}" name="Column14100"/>
    <tableColumn id="14101" xr3:uid="{E14F8D73-791C-4A57-8B8D-F63990E9216E}" name="Column14101"/>
    <tableColumn id="14102" xr3:uid="{C8AC6EDE-0814-4C9E-9AE6-10D7FA2BB10A}" name="Column14102"/>
    <tableColumn id="14103" xr3:uid="{D0480D35-16D2-41DC-BA7F-B48BF8BA7010}" name="Column14103"/>
    <tableColumn id="14104" xr3:uid="{A7B43CAA-17E5-4384-B57D-62965A256CD9}" name="Column14104"/>
    <tableColumn id="14105" xr3:uid="{346252E9-017B-4EF1-8952-43BA9F6C29BD}" name="Column14105"/>
    <tableColumn id="14106" xr3:uid="{98FBECC8-4864-4461-87BC-D776B8ADE657}" name="Column14106"/>
    <tableColumn id="14107" xr3:uid="{DB07D5EF-AE4F-4EFD-A075-B91A950F985B}" name="Column14107"/>
    <tableColumn id="14108" xr3:uid="{7F2018CA-CE52-42C8-ABAF-DB3C9B4E4765}" name="Column14108"/>
    <tableColumn id="14109" xr3:uid="{12346D9F-F683-425A-898C-1C63C9A7BEC8}" name="Column14109"/>
    <tableColumn id="14110" xr3:uid="{C9219333-60A1-4385-8CC1-ABFADAF5F7EE}" name="Column14110"/>
    <tableColumn id="14111" xr3:uid="{64C6DFBF-D0E9-4871-B00D-9A5B902DEC32}" name="Column14111"/>
    <tableColumn id="14112" xr3:uid="{13D132C5-8485-4682-B683-6038B5E2C77A}" name="Column14112"/>
    <tableColumn id="14113" xr3:uid="{589722CB-F753-4C1A-92DA-B4135435BD9C}" name="Column14113"/>
    <tableColumn id="14114" xr3:uid="{E40B5A50-0CF9-499C-9BC6-18A44D2EED8F}" name="Column14114"/>
    <tableColumn id="14115" xr3:uid="{2C25D190-3B67-4DA5-AF1B-7C5EBFEB1BB4}" name="Column14115"/>
    <tableColumn id="14116" xr3:uid="{5BAA106D-9EB3-4B92-9BC7-D5F7D80B8D2A}" name="Column14116"/>
    <tableColumn id="14117" xr3:uid="{8E56C39B-8A71-4621-B4AF-6C12291867F1}" name="Column14117"/>
    <tableColumn id="14118" xr3:uid="{6B7EAF7F-164E-449B-97E8-F7AF5D07D4AC}" name="Column14118"/>
    <tableColumn id="14119" xr3:uid="{50FC6085-7485-4E6F-A271-D3F2AA28B4EC}" name="Column14119"/>
    <tableColumn id="14120" xr3:uid="{DEE93E0D-21E4-4A7C-B751-82A65622ACBE}" name="Column14120"/>
    <tableColumn id="14121" xr3:uid="{DEB350EF-29E4-48A7-B217-B3AF01FAB0C1}" name="Column14121"/>
    <tableColumn id="14122" xr3:uid="{76980530-6BCD-4DB2-9045-29104A51D502}" name="Column14122"/>
    <tableColumn id="14123" xr3:uid="{11B3D731-BE65-4786-A1D1-B3FF2103BA10}" name="Column14123"/>
    <tableColumn id="14124" xr3:uid="{0264FEBE-19E0-42B9-A349-E37C633F2F34}" name="Column14124"/>
    <tableColumn id="14125" xr3:uid="{2073F4E8-EF62-418F-AB44-2F5EECCD1075}" name="Column14125"/>
    <tableColumn id="14126" xr3:uid="{91F06D44-AF5E-42B4-B17A-38A4BFBD6633}" name="Column14126"/>
    <tableColumn id="14127" xr3:uid="{356BA69F-1598-40B8-B9D8-DD45896399BC}" name="Column14127"/>
    <tableColumn id="14128" xr3:uid="{08101F76-02F4-47F4-B0CD-CCB174789241}" name="Column14128"/>
    <tableColumn id="14129" xr3:uid="{CD3617C1-7CC2-401D-8FD9-5C3572BE181D}" name="Column14129"/>
    <tableColumn id="14130" xr3:uid="{8B3EFDB5-BDDD-4FDA-A853-D0705C71BFD0}" name="Column14130"/>
    <tableColumn id="14131" xr3:uid="{CBFF433E-4070-4DBE-BE3D-37D3F08BD97A}" name="Column14131"/>
    <tableColumn id="14132" xr3:uid="{B4A88661-0C6F-40D0-8C12-0DA043D76DF3}" name="Column14132"/>
    <tableColumn id="14133" xr3:uid="{5BBD6EDE-B57D-41A4-8F61-F0A9F88DB69E}" name="Column14133"/>
    <tableColumn id="14134" xr3:uid="{AD34ED49-A78C-41C4-9E1E-EEEE9EA85166}" name="Column14134"/>
    <tableColumn id="14135" xr3:uid="{3DAFAB88-4E6C-45E0-AE62-7A240DAFC049}" name="Column14135"/>
    <tableColumn id="14136" xr3:uid="{983598E5-FAE1-457D-9898-E4DE50193CBF}" name="Column14136"/>
    <tableColumn id="14137" xr3:uid="{CD4A1212-597A-4075-A0E4-2309835AC491}" name="Column14137"/>
    <tableColumn id="14138" xr3:uid="{D47C1FB3-3492-40C4-B305-E03692ACE318}" name="Column14138"/>
    <tableColumn id="14139" xr3:uid="{4E25D110-A168-454D-BA61-0512FA6CAE2B}" name="Column14139"/>
    <tableColumn id="14140" xr3:uid="{E398F1C5-6AEF-449C-8BF2-2A2C3EAA53AD}" name="Column14140"/>
    <tableColumn id="14141" xr3:uid="{92C8DEA5-75C0-4960-8D97-3C63E4873FBC}" name="Column14141"/>
    <tableColumn id="14142" xr3:uid="{82A15CD3-42C5-4FC4-842D-77913E872AEC}" name="Column14142"/>
    <tableColumn id="14143" xr3:uid="{371A2D1D-5120-4A86-B22D-31CF91411B28}" name="Column14143"/>
    <tableColumn id="14144" xr3:uid="{7DFB4DF1-8CE7-49D8-8F45-AC0307BC9E38}" name="Column14144"/>
    <tableColumn id="14145" xr3:uid="{38B44F53-4C34-46DB-AEEF-7DBB98446E34}" name="Column14145"/>
    <tableColumn id="14146" xr3:uid="{5F6D216C-3251-49FA-B2A8-69F9C5E1E880}" name="Column14146"/>
    <tableColumn id="14147" xr3:uid="{75D53703-B1EF-4598-B85E-81FD4C8CDACA}" name="Column14147"/>
    <tableColumn id="14148" xr3:uid="{9A85D6B3-71CC-411B-99F3-A5B1FB45493F}" name="Column14148"/>
    <tableColumn id="14149" xr3:uid="{02EA135A-3FF6-451B-B85B-C0C6D0E4255E}" name="Column14149"/>
    <tableColumn id="14150" xr3:uid="{CDD0E9D7-4862-435F-9936-0D9F208AE69D}" name="Column14150"/>
    <tableColumn id="14151" xr3:uid="{B721F310-9DE0-4A8F-920D-25E9C31DFFDF}" name="Column14151"/>
    <tableColumn id="14152" xr3:uid="{0AA98474-006A-4C7D-83A7-0E8B7EA32DEB}" name="Column14152"/>
    <tableColumn id="14153" xr3:uid="{723319FD-594C-4BFB-A842-A66A200C9E3E}" name="Column14153"/>
    <tableColumn id="14154" xr3:uid="{E2880B1B-27C3-435F-BE6F-E0C3469A65A2}" name="Column14154"/>
    <tableColumn id="14155" xr3:uid="{2F08A45F-5ED0-4D28-BAA7-CF8CBCE12887}" name="Column14155"/>
    <tableColumn id="14156" xr3:uid="{5F816CBF-5F31-4C09-88B7-ED6EF602F875}" name="Column14156"/>
    <tableColumn id="14157" xr3:uid="{A12453C4-6B68-4481-A49D-F0637F52CA3C}" name="Column14157"/>
    <tableColumn id="14158" xr3:uid="{2A74A587-FBCC-4831-B6AD-B250386CB31B}" name="Column14158"/>
    <tableColumn id="14159" xr3:uid="{37D32D21-5BE1-4657-B1B5-937483D33387}" name="Column14159"/>
    <tableColumn id="14160" xr3:uid="{63EA4352-5E7F-4598-86C1-3E51CDD98CAB}" name="Column14160"/>
    <tableColumn id="14161" xr3:uid="{3A524D81-FD9C-4C56-9646-8986447218C4}" name="Column14161"/>
    <tableColumn id="14162" xr3:uid="{24569AEF-D4A1-4D82-84F4-D765B0C96678}" name="Column14162"/>
    <tableColumn id="14163" xr3:uid="{D3282269-74B4-4B4F-AE57-185260A94937}" name="Column14163"/>
    <tableColumn id="14164" xr3:uid="{ADC43441-FCDC-4581-9183-360BE051140B}" name="Column14164"/>
    <tableColumn id="14165" xr3:uid="{6438972C-5EB4-48DF-AEBE-E6ED2F9646D5}" name="Column14165"/>
    <tableColumn id="14166" xr3:uid="{B4D3E436-E484-43F4-BF4F-3ACCCF5521FE}" name="Column14166"/>
    <tableColumn id="14167" xr3:uid="{3ABF40DE-72C6-409D-B651-1ED712D7348B}" name="Column14167"/>
    <tableColumn id="14168" xr3:uid="{FCB7A2FB-4DE5-4A05-8E52-E829AA0210EC}" name="Column14168"/>
    <tableColumn id="14169" xr3:uid="{D54DC3F3-5C60-40EB-A164-AA85F2547DFA}" name="Column14169"/>
    <tableColumn id="14170" xr3:uid="{F2B95B2D-537F-40AA-B09E-4166675F8CE7}" name="Column14170"/>
    <tableColumn id="14171" xr3:uid="{ED809BB2-189B-41BF-8638-44E73FA61B72}" name="Column14171"/>
    <tableColumn id="14172" xr3:uid="{0B915BB2-465E-499E-9EB6-4A2C136B5F37}" name="Column14172"/>
    <tableColumn id="14173" xr3:uid="{4FA38ED2-26D6-428F-8035-A99D9BEA6624}" name="Column14173"/>
    <tableColumn id="14174" xr3:uid="{D280356A-F4A2-4667-A41F-B59DEA29D7FD}" name="Column14174"/>
    <tableColumn id="14175" xr3:uid="{595D94C1-F81B-44C3-8AD9-3E799B2C6885}" name="Column14175"/>
    <tableColumn id="14176" xr3:uid="{D2A13C01-D174-4B36-AB2E-D78CE6724E03}" name="Column14176"/>
    <tableColumn id="14177" xr3:uid="{EFE66183-85DD-4C08-9C41-53C603B194FF}" name="Column14177"/>
    <tableColumn id="14178" xr3:uid="{567A5218-D492-4746-9F36-ED9C6920FC8A}" name="Column14178"/>
    <tableColumn id="14179" xr3:uid="{B2E66436-6DB7-4AF0-A642-2D02C8141AA3}" name="Column14179"/>
    <tableColumn id="14180" xr3:uid="{664E7D5F-D131-4DB8-AFC9-09912188C006}" name="Column14180"/>
    <tableColumn id="14181" xr3:uid="{C2B92894-6743-4817-A0CF-AD91DD8564E8}" name="Column14181"/>
    <tableColumn id="14182" xr3:uid="{A41A210E-C972-4B7E-8230-29EFBF71231C}" name="Column14182"/>
    <tableColumn id="14183" xr3:uid="{AC54533D-FABF-43D5-9572-9E5C5A1F3C7E}" name="Column14183"/>
    <tableColumn id="14184" xr3:uid="{58DE1652-73ED-4088-B243-4C7D20290DDF}" name="Column14184"/>
    <tableColumn id="14185" xr3:uid="{411A3E66-162D-4728-9973-87D075DE1F28}" name="Column14185"/>
    <tableColumn id="14186" xr3:uid="{5B257517-D54D-4623-AE3B-E9BC34831512}" name="Column14186"/>
    <tableColumn id="14187" xr3:uid="{3C79D93E-1B85-45C8-8A2E-B643D4F76960}" name="Column14187"/>
    <tableColumn id="14188" xr3:uid="{E671FEED-3206-45F7-815D-106CF376EEAC}" name="Column14188"/>
    <tableColumn id="14189" xr3:uid="{9CFA02DC-1063-477E-9FAF-7C21850E3449}" name="Column14189"/>
    <tableColumn id="14190" xr3:uid="{32B6A378-6282-45D3-A270-A0003FD864EE}" name="Column14190"/>
    <tableColumn id="14191" xr3:uid="{1C266C70-FFB7-4E5F-BDF2-8F7BC5ABC54C}" name="Column14191"/>
    <tableColumn id="14192" xr3:uid="{00E10F3F-E4B1-479C-A42A-EB8B62A971B2}" name="Column14192"/>
    <tableColumn id="14193" xr3:uid="{A36746FF-84EB-41D6-BB74-23D361138965}" name="Column14193"/>
    <tableColumn id="14194" xr3:uid="{73DC3EA9-D44A-4708-BB5D-DDB9E710B2F9}" name="Column14194"/>
    <tableColumn id="14195" xr3:uid="{1713CDD2-DC16-453E-AC45-D896C6BFC076}" name="Column14195"/>
    <tableColumn id="14196" xr3:uid="{F52A695A-795C-411B-9C7F-2DAB1F95E505}" name="Column14196"/>
    <tableColumn id="14197" xr3:uid="{D748E357-4FFA-40B3-A66A-D422D09F4C91}" name="Column14197"/>
    <tableColumn id="14198" xr3:uid="{AD50D529-3143-4045-A0AB-E44F23BB1123}" name="Column14198"/>
    <tableColumn id="14199" xr3:uid="{D9883BBF-A346-4F88-BCB2-4FBBA7823820}" name="Column14199"/>
    <tableColumn id="14200" xr3:uid="{F7875020-2D08-4D1A-AA00-33F6969CB2ED}" name="Column14200"/>
    <tableColumn id="14201" xr3:uid="{6C6D55C3-14B5-454B-B1B8-6E86FD1FAB2B}" name="Column14201"/>
    <tableColumn id="14202" xr3:uid="{5521DDB4-73E3-414F-AAD5-E7D357191E6B}" name="Column14202"/>
    <tableColumn id="14203" xr3:uid="{46143957-D258-4F6C-8A1D-7994067D720E}" name="Column14203"/>
    <tableColumn id="14204" xr3:uid="{4B0B76B1-CB85-4166-AC62-117E50E384A1}" name="Column14204"/>
    <tableColumn id="14205" xr3:uid="{5AF11147-FFFA-4BE5-B1A4-F19DA67025F0}" name="Column14205"/>
    <tableColumn id="14206" xr3:uid="{D7B9ECB8-9168-4FF1-B8F4-6DB1EAC19CA4}" name="Column14206"/>
    <tableColumn id="14207" xr3:uid="{3F38CF84-B641-4CEF-9E47-F5EE24D09FD6}" name="Column14207"/>
    <tableColumn id="14208" xr3:uid="{F57CE01B-02DC-44E0-874B-F43F43C6D81C}" name="Column14208"/>
    <tableColumn id="14209" xr3:uid="{875DE74A-D10B-49C4-AB6B-A3B742952A40}" name="Column14209"/>
    <tableColumn id="14210" xr3:uid="{1D0D87E0-C62A-4B1E-A4F0-D387FAA4081F}" name="Column14210"/>
    <tableColumn id="14211" xr3:uid="{57217675-8D52-43DB-872D-7372B4230241}" name="Column14211"/>
    <tableColumn id="14212" xr3:uid="{8CA04852-6735-4DB2-9AD3-99AC7CE3ED76}" name="Column14212"/>
    <tableColumn id="14213" xr3:uid="{F558BCDB-D932-497B-8D2C-B07A1FAC9CD8}" name="Column14213"/>
    <tableColumn id="14214" xr3:uid="{7B885403-0142-4738-BAAC-930C61350E0D}" name="Column14214"/>
    <tableColumn id="14215" xr3:uid="{1D780B2B-6CDA-457B-89E0-7C28DE50B99C}" name="Column14215"/>
    <tableColumn id="14216" xr3:uid="{7A99AD6D-256A-4C8E-9AC4-443113CCB2D1}" name="Column14216"/>
    <tableColumn id="14217" xr3:uid="{024E4AE0-9C10-478F-BA75-924964489BF5}" name="Column14217"/>
    <tableColumn id="14218" xr3:uid="{C125F034-728B-426E-B886-B6D7D6016FB6}" name="Column14218"/>
    <tableColumn id="14219" xr3:uid="{BA068963-80BF-4D4B-B7CC-04C94BA7819F}" name="Column14219"/>
    <tableColumn id="14220" xr3:uid="{4360E0C2-DC4B-48C1-958B-F5C3144F3559}" name="Column14220"/>
    <tableColumn id="14221" xr3:uid="{3686524B-09D7-4C66-AB31-8F21BA222468}" name="Column14221"/>
    <tableColumn id="14222" xr3:uid="{94D3C650-7A4F-4857-83F0-AD25894C093C}" name="Column14222"/>
    <tableColumn id="14223" xr3:uid="{DAB87C09-B721-4C9D-A2BD-4BB2AD1ED4B7}" name="Column14223"/>
    <tableColumn id="14224" xr3:uid="{1B46A221-0894-47C5-A5AC-F6BBBDEBDAC3}" name="Column14224"/>
    <tableColumn id="14225" xr3:uid="{D341CF83-3C9F-4683-AE69-CF9E984C99F3}" name="Column14225"/>
    <tableColumn id="14226" xr3:uid="{4167DAFC-FA37-4CE2-8302-7AF3159DB4CE}" name="Column14226"/>
    <tableColumn id="14227" xr3:uid="{9F3CF639-769C-41CD-BB74-F0B2A4902A54}" name="Column14227"/>
    <tableColumn id="14228" xr3:uid="{28A87565-7CAF-43CD-86BC-F4C05BA3DC44}" name="Column14228"/>
    <tableColumn id="14229" xr3:uid="{819F1F6E-BC8B-4400-8A39-2D0F0D8DC9E3}" name="Column14229"/>
    <tableColumn id="14230" xr3:uid="{E5955EC8-C3C8-49CF-9782-F8895C2FB722}" name="Column14230"/>
    <tableColumn id="14231" xr3:uid="{AD3AE827-0EEB-4480-A6A6-1730FC97F6EB}" name="Column14231"/>
    <tableColumn id="14232" xr3:uid="{768934A1-C2C9-47F0-9E8A-2DA61B77EE66}" name="Column14232"/>
    <tableColumn id="14233" xr3:uid="{B189B40B-A6EE-4895-AB6D-6C7FBEF6764F}" name="Column14233"/>
    <tableColumn id="14234" xr3:uid="{E69344AD-C0FA-4D13-8767-1FD570269ABA}" name="Column14234"/>
    <tableColumn id="14235" xr3:uid="{20AB854D-6A23-4567-8C33-EAA7C8A2CD10}" name="Column14235"/>
    <tableColumn id="14236" xr3:uid="{39C3AF1C-66F6-4E9F-AE7E-7FEC6368A92F}" name="Column14236"/>
    <tableColumn id="14237" xr3:uid="{1696DF44-FBB5-4850-B302-79C5A3FD7063}" name="Column14237"/>
    <tableColumn id="14238" xr3:uid="{EF5022E3-4BBF-420A-96EC-374EA9C763DB}" name="Column14238"/>
    <tableColumn id="14239" xr3:uid="{39F4BC47-ACCE-40BA-8BDD-1DD1590F9494}" name="Column14239"/>
    <tableColumn id="14240" xr3:uid="{E1FA838B-4D5A-4B8F-BCB8-6764C3835D71}" name="Column14240"/>
    <tableColumn id="14241" xr3:uid="{1CF3E61C-A120-465C-9561-B0546EE6DDA7}" name="Column14241"/>
    <tableColumn id="14242" xr3:uid="{3DF42D44-5F77-4489-A28F-E631F0DC83E4}" name="Column14242"/>
    <tableColumn id="14243" xr3:uid="{4F613CCF-67CE-457F-96A9-0B1FAC73B06C}" name="Column14243"/>
    <tableColumn id="14244" xr3:uid="{EC5E3F28-4B07-46CE-8378-37F432835174}" name="Column14244"/>
    <tableColumn id="14245" xr3:uid="{4DB40C5E-6E0B-4EEE-8963-4B0C9FDE9453}" name="Column14245"/>
    <tableColumn id="14246" xr3:uid="{395B686E-E576-4D4D-978F-C494060D9D18}" name="Column14246"/>
    <tableColumn id="14247" xr3:uid="{43D31E75-7B98-4812-B58F-9BBB6446D7F0}" name="Column14247"/>
    <tableColumn id="14248" xr3:uid="{00B3DB1C-2BFE-4CE7-9D1E-87AB122646E9}" name="Column14248"/>
    <tableColumn id="14249" xr3:uid="{9EE46334-20FA-4E8D-8D8F-310F9D9A4AB2}" name="Column14249"/>
    <tableColumn id="14250" xr3:uid="{47A27BBC-0301-43C1-863B-B094AD7A7094}" name="Column14250"/>
    <tableColumn id="14251" xr3:uid="{E075C0A8-125B-4360-BCA9-167F73E0D980}" name="Column14251"/>
    <tableColumn id="14252" xr3:uid="{B6045716-223F-403C-AE17-A68C1DF052BC}" name="Column14252"/>
    <tableColumn id="14253" xr3:uid="{376F6FA0-5845-4DED-9EAC-0EA0E88CFA54}" name="Column14253"/>
    <tableColumn id="14254" xr3:uid="{4562068D-80F0-47E2-A967-EEB17D63B828}" name="Column14254"/>
    <tableColumn id="14255" xr3:uid="{81018DB4-E344-4EAB-814E-5F9950CE261E}" name="Column14255"/>
    <tableColumn id="14256" xr3:uid="{61524E72-4D9D-4C62-9314-09CC4DAFFBE3}" name="Column14256"/>
    <tableColumn id="14257" xr3:uid="{5B91FA3D-DA59-4E52-AB31-3F9349DE8042}" name="Column14257"/>
    <tableColumn id="14258" xr3:uid="{3832D4B3-4F89-409A-A9B6-A6B38581CA74}" name="Column14258"/>
    <tableColumn id="14259" xr3:uid="{F8B3B979-FCDD-4C9D-B022-CBB1AFC918D7}" name="Column14259"/>
    <tableColumn id="14260" xr3:uid="{A5AC8CFB-5E3D-4858-80C6-1D02DEA7F574}" name="Column14260"/>
    <tableColumn id="14261" xr3:uid="{3956DAA8-15CE-47B1-A645-265CFBC40916}" name="Column14261"/>
    <tableColumn id="14262" xr3:uid="{90F336C3-4A7C-4F21-A20E-997E0CD69698}" name="Column14262"/>
    <tableColumn id="14263" xr3:uid="{418B568A-9C22-4D77-968F-73C84330AA1F}" name="Column14263"/>
    <tableColumn id="14264" xr3:uid="{C4627DBD-1559-460C-8045-AE9746F9B2CC}" name="Column14264"/>
    <tableColumn id="14265" xr3:uid="{50BD43D2-30AF-4E08-845C-B767038D7E31}" name="Column14265"/>
    <tableColumn id="14266" xr3:uid="{9D2AECE0-F60D-4C5B-98BF-89B5142D7FC8}" name="Column14266"/>
    <tableColumn id="14267" xr3:uid="{3AA14055-7C8F-433E-94CD-D419F62ABF4B}" name="Column14267"/>
    <tableColumn id="14268" xr3:uid="{B33E1826-B3E7-45F7-9AAC-31A76919A3CB}" name="Column14268"/>
    <tableColumn id="14269" xr3:uid="{A0C6316B-C501-4434-9F5F-895104757FDB}" name="Column14269"/>
    <tableColumn id="14270" xr3:uid="{A8942529-DB31-49FD-ACD6-83EAC1FBD036}" name="Column14270"/>
    <tableColumn id="14271" xr3:uid="{88817AC7-E03A-478A-A617-E013964605F5}" name="Column14271"/>
    <tableColumn id="14272" xr3:uid="{788850FC-542B-49C1-B66A-7A1CB20B224F}" name="Column14272"/>
    <tableColumn id="14273" xr3:uid="{2F1D4FF4-ACD3-4BE9-B4B0-F95F39D2776F}" name="Column14273"/>
    <tableColumn id="14274" xr3:uid="{4A7F679D-4744-436D-8E1A-C9B39C72415A}" name="Column14274"/>
    <tableColumn id="14275" xr3:uid="{3CDC0466-7223-4555-B003-A468F4F8B11C}" name="Column14275"/>
    <tableColumn id="14276" xr3:uid="{FAFC9A11-51B4-4F82-8AE6-B74552FD38A6}" name="Column14276"/>
    <tableColumn id="14277" xr3:uid="{8C616CDD-8ACF-49C1-BF99-FAABBA6FE2B8}" name="Column14277"/>
    <tableColumn id="14278" xr3:uid="{5E424ADD-D898-41D2-86C8-BB02C7D72A34}" name="Column14278"/>
    <tableColumn id="14279" xr3:uid="{2C02C9C5-2FCC-44F8-8519-670A025DD04F}" name="Column14279"/>
    <tableColumn id="14280" xr3:uid="{BBA684DC-866F-4D20-B8A0-5A97A77B4161}" name="Column14280"/>
    <tableColumn id="14281" xr3:uid="{CE4C5BC2-6431-4DD3-AAF8-07230A42F3F5}" name="Column14281"/>
    <tableColumn id="14282" xr3:uid="{DD942181-A56D-416F-8380-9D151B0862A6}" name="Column14282"/>
    <tableColumn id="14283" xr3:uid="{9405AE9C-CA95-4D75-A248-48C15ABAFE75}" name="Column14283"/>
    <tableColumn id="14284" xr3:uid="{6EB53BA5-16C5-45D8-B877-DF1FA8B3F6FE}" name="Column14284"/>
    <tableColumn id="14285" xr3:uid="{E3A9F240-0B2D-4DD1-B462-970AA256DC46}" name="Column14285"/>
    <tableColumn id="14286" xr3:uid="{C4F9704E-CB8A-4CA1-AAD4-DC18A0C741E6}" name="Column14286"/>
    <tableColumn id="14287" xr3:uid="{D01D97DA-1EAC-43B9-84D5-AADA83984D9E}" name="Column14287"/>
    <tableColumn id="14288" xr3:uid="{7000C71A-2F00-466A-A0DE-6F3BB1092EA9}" name="Column14288"/>
    <tableColumn id="14289" xr3:uid="{3023DC61-6302-449E-A068-25A24B42E0C3}" name="Column14289"/>
    <tableColumn id="14290" xr3:uid="{09D7D797-CC63-4471-8550-5D949B003CBD}" name="Column14290"/>
    <tableColumn id="14291" xr3:uid="{0A1E0BC8-904C-4795-B364-D92F7151B411}" name="Column14291"/>
    <tableColumn id="14292" xr3:uid="{1073599A-BBA0-4CAA-A281-83FBE7DF60A0}" name="Column14292"/>
    <tableColumn id="14293" xr3:uid="{07F6C6FB-76FC-43BB-9DA2-5E8EF2F503DE}" name="Column14293"/>
    <tableColumn id="14294" xr3:uid="{A5101567-BB44-474C-8653-3BEA1BEFF93A}" name="Column14294"/>
    <tableColumn id="14295" xr3:uid="{9B176C40-6667-4D13-9977-7E50966E7948}" name="Column14295"/>
    <tableColumn id="14296" xr3:uid="{15015BA5-FC9B-4E27-B8BD-6E254CD55D56}" name="Column14296"/>
    <tableColumn id="14297" xr3:uid="{96B56A02-5DB3-4184-8F64-71D8FC176A9E}" name="Column14297"/>
    <tableColumn id="14298" xr3:uid="{29649BAD-1649-4AEB-BDFC-B5BE59A0ABC6}" name="Column14298"/>
    <tableColumn id="14299" xr3:uid="{73F0FC47-BA8F-4677-A009-C7FB6A390B53}" name="Column14299"/>
    <tableColumn id="14300" xr3:uid="{246CC2C5-ACFD-467C-9FE8-45E6765ED669}" name="Column14300"/>
    <tableColumn id="14301" xr3:uid="{C73747D1-07D0-4215-BC13-A8140E6DBAB6}" name="Column14301"/>
    <tableColumn id="14302" xr3:uid="{B4B55AD3-0A1F-4F95-89D3-028378BB6776}" name="Column14302"/>
    <tableColumn id="14303" xr3:uid="{F771506B-0E6C-4365-AB7C-3AA99BD29125}" name="Column14303"/>
    <tableColumn id="14304" xr3:uid="{99AB36CF-6D0A-43A9-A6DE-8CACBDB9813A}" name="Column14304"/>
    <tableColumn id="14305" xr3:uid="{D029C927-FE35-4E85-B36C-C8C81ADCAAE4}" name="Column14305"/>
    <tableColumn id="14306" xr3:uid="{043F04EC-0127-42BB-BD97-BE4052DA52BA}" name="Column14306"/>
    <tableColumn id="14307" xr3:uid="{9E141D16-8B1E-4640-BF40-92EDA7F4C4BC}" name="Column14307"/>
    <tableColumn id="14308" xr3:uid="{78949CB5-F3D2-4561-A5E5-57AC0F9644DD}" name="Column14308"/>
    <tableColumn id="14309" xr3:uid="{9519A3D8-0DD6-47DA-8859-A9EDBB9B6A4F}" name="Column14309"/>
    <tableColumn id="14310" xr3:uid="{CDC7ECE9-C715-44C9-BDC8-D7EEAEC4A440}" name="Column14310"/>
    <tableColumn id="14311" xr3:uid="{F0FD6431-F3A1-45F9-AD51-8ED6A34BE02F}" name="Column14311"/>
    <tableColumn id="14312" xr3:uid="{6334FF60-4692-4DD7-A144-5989FC160F0F}" name="Column14312"/>
    <tableColumn id="14313" xr3:uid="{1CDC75BD-98FA-4EC2-83F0-20DCE41129D3}" name="Column14313"/>
    <tableColumn id="14314" xr3:uid="{FF992351-443E-4AA7-9559-5AA25B70E65A}" name="Column14314"/>
    <tableColumn id="14315" xr3:uid="{3BF0EC08-F48A-457E-BB2E-66313DBB0877}" name="Column14315"/>
    <tableColumn id="14316" xr3:uid="{750EC7CB-6029-48AD-AF05-77981E32C47B}" name="Column14316"/>
    <tableColumn id="14317" xr3:uid="{9F437CD7-448E-4747-8F6D-F17E1F40B3D3}" name="Column14317"/>
    <tableColumn id="14318" xr3:uid="{FAABABE4-E960-4D2D-9642-386AACFDBB2E}" name="Column14318"/>
    <tableColumn id="14319" xr3:uid="{24C293D9-1448-40A7-82C9-D491320F1EBD}" name="Column14319"/>
    <tableColumn id="14320" xr3:uid="{94315A29-A504-4F51-A375-91691043D3AB}" name="Column14320"/>
    <tableColumn id="14321" xr3:uid="{97E2D358-C7F3-442E-BD37-8DA336369AC2}" name="Column14321"/>
    <tableColumn id="14322" xr3:uid="{9AAFE7E4-CE66-4545-988F-A78D0FD5A575}" name="Column14322"/>
    <tableColumn id="14323" xr3:uid="{396D5B00-A132-40DC-BEA0-618ACAFD5099}" name="Column14323"/>
    <tableColumn id="14324" xr3:uid="{CFE9F672-3485-4A66-81FF-B6F24B7AA53D}" name="Column14324"/>
    <tableColumn id="14325" xr3:uid="{86D01799-7F1E-4301-AA6E-821D3882C764}" name="Column14325"/>
    <tableColumn id="14326" xr3:uid="{0605D3C0-DF9F-4F46-96CD-28079CF8E615}" name="Column14326"/>
    <tableColumn id="14327" xr3:uid="{BEEDD0FD-595D-4758-9081-99E49883C940}" name="Column14327"/>
    <tableColumn id="14328" xr3:uid="{0CEC86F6-DBDF-4CA9-9D40-1584BEA3FDAA}" name="Column14328"/>
    <tableColumn id="14329" xr3:uid="{1752D060-90A3-4955-8B24-81A71993CC72}" name="Column14329"/>
    <tableColumn id="14330" xr3:uid="{ECFEBFC6-5CB6-4533-9DE4-4A7994851EC5}" name="Column14330"/>
    <tableColumn id="14331" xr3:uid="{68ACDEBB-8271-4EE7-B6BE-086476F1EDB0}" name="Column14331"/>
    <tableColumn id="14332" xr3:uid="{B4B2982A-CD59-44F0-910A-91346D42359F}" name="Column14332"/>
    <tableColumn id="14333" xr3:uid="{B51D9F2B-C1AD-4B83-839F-C3DB2C633970}" name="Column14333"/>
    <tableColumn id="14334" xr3:uid="{B6136697-1094-4C17-A2CE-2E6DE1AB0001}" name="Column14334"/>
    <tableColumn id="14335" xr3:uid="{4180282C-6FDB-4E27-916B-8DF9A62783EA}" name="Column14335"/>
    <tableColumn id="14336" xr3:uid="{FA539B20-367D-4BDA-9D54-D94B4A761673}" name="Column14336"/>
    <tableColumn id="14337" xr3:uid="{05B2E78A-9D12-4D89-8A36-9F36A9AC028E}" name="Column14337"/>
    <tableColumn id="14338" xr3:uid="{A345AB7D-2DC4-4F7D-A6D1-16A6F0A8BFFC}" name="Column14338"/>
    <tableColumn id="14339" xr3:uid="{D697A17E-2602-4206-8F67-8BEF1AD6B0B5}" name="Column14339"/>
    <tableColumn id="14340" xr3:uid="{2CB3644C-306A-443C-B86C-038C316914F1}" name="Column14340"/>
    <tableColumn id="14341" xr3:uid="{1D68BA9C-3089-4855-8919-02DA7339D956}" name="Column14341"/>
    <tableColumn id="14342" xr3:uid="{13B3BEDF-331B-448B-BB51-FA2915439780}" name="Column14342"/>
    <tableColumn id="14343" xr3:uid="{6FA7557D-A550-4FD5-B989-FC3D1410A81E}" name="Column14343"/>
    <tableColumn id="14344" xr3:uid="{E8C7788E-4CD3-4C1C-985A-C808FC372001}" name="Column14344"/>
    <tableColumn id="14345" xr3:uid="{AE88BE36-8AC6-4D96-86DB-700009726F2D}" name="Column14345"/>
    <tableColumn id="14346" xr3:uid="{52ACF26C-EC60-4BBA-8F8D-EC510299A97E}" name="Column14346"/>
    <tableColumn id="14347" xr3:uid="{43D314EF-C706-426F-ADB9-7E25A0178269}" name="Column14347"/>
    <tableColumn id="14348" xr3:uid="{6C84F1B8-A40C-4221-BC86-2ED26566A1D3}" name="Column14348"/>
    <tableColumn id="14349" xr3:uid="{6BFD2C03-830A-40CE-A1C8-134887D2E43A}" name="Column14349"/>
    <tableColumn id="14350" xr3:uid="{45ADBFF2-7A12-4CC1-89EB-FF0E075D043F}" name="Column14350"/>
    <tableColumn id="14351" xr3:uid="{9BDA8E22-B11E-4E22-B737-A6FD05ED77B9}" name="Column14351"/>
    <tableColumn id="14352" xr3:uid="{92692D19-5194-4C59-8FBC-F32F18DA6504}" name="Column14352"/>
    <tableColumn id="14353" xr3:uid="{35CB942E-A112-4E4F-86C8-5AE18D82F448}" name="Column14353"/>
    <tableColumn id="14354" xr3:uid="{E805A43D-91AB-4B09-BD3A-855607A2ECE9}" name="Column14354"/>
    <tableColumn id="14355" xr3:uid="{E5BC91AC-4414-4874-BB6C-D4552CBEE1F1}" name="Column14355"/>
    <tableColumn id="14356" xr3:uid="{492BE871-30A3-4A8B-85A9-9293B80CECC5}" name="Column14356"/>
    <tableColumn id="14357" xr3:uid="{54279C43-8149-46AE-965D-B4746339680E}" name="Column14357"/>
    <tableColumn id="14358" xr3:uid="{85BD9D95-8868-4F5B-8221-00BF2D5057F1}" name="Column14358"/>
    <tableColumn id="14359" xr3:uid="{4DAB361F-AFC6-45A8-8E61-6EEDD080CBC6}" name="Column14359"/>
    <tableColumn id="14360" xr3:uid="{958F0A19-5B74-497B-8597-B2155090FD43}" name="Column14360"/>
    <tableColumn id="14361" xr3:uid="{871DFF81-D57E-4584-B197-F34BBBD87721}" name="Column14361"/>
    <tableColumn id="14362" xr3:uid="{486B932A-AC27-4798-941F-453B1E6D3ACE}" name="Column14362"/>
    <tableColumn id="14363" xr3:uid="{A0B855CE-C66A-46C0-BAA8-94AAA3A1CD25}" name="Column14363"/>
    <tableColumn id="14364" xr3:uid="{467D4B1C-BAD7-4194-A791-499903A97696}" name="Column14364"/>
    <tableColumn id="14365" xr3:uid="{B7B0D15F-0F08-4CEA-974C-5243F0ED10A0}" name="Column14365"/>
    <tableColumn id="14366" xr3:uid="{F5B4BD61-CC07-4828-9A8A-A98D351D7AEF}" name="Column14366"/>
    <tableColumn id="14367" xr3:uid="{DAAFE831-CFC5-438E-8F48-08E7CD60B830}" name="Column14367"/>
    <tableColumn id="14368" xr3:uid="{540803C7-C430-4B6A-9F76-B726034FBC7B}" name="Column14368"/>
    <tableColumn id="14369" xr3:uid="{1F94D8FF-391F-4A31-B963-3D3B80ED9C36}" name="Column14369"/>
    <tableColumn id="14370" xr3:uid="{45BC6D6D-4F5C-4306-8979-70843C0AB24D}" name="Column14370"/>
    <tableColumn id="14371" xr3:uid="{0D317EED-0247-4B74-90DC-D9C4D1BF084B}" name="Column14371"/>
    <tableColumn id="14372" xr3:uid="{657937F1-E84D-4DE1-B903-929598BD4788}" name="Column14372"/>
    <tableColumn id="14373" xr3:uid="{6AA958C2-6B4B-4467-B0C8-0E46DF3D400B}" name="Column14373"/>
    <tableColumn id="14374" xr3:uid="{90C3C73A-E3EF-4DAC-98E5-0F21CC64C0A6}" name="Column14374"/>
    <tableColumn id="14375" xr3:uid="{E1DB588F-7713-4EC8-8078-8BFEC6AEFC33}" name="Column14375"/>
    <tableColumn id="14376" xr3:uid="{95E0B12C-A8BE-45BE-B674-DC750E4FBF2A}" name="Column14376"/>
    <tableColumn id="14377" xr3:uid="{32669101-426F-4C1A-AE3B-1C4CC6ED89AD}" name="Column14377"/>
    <tableColumn id="14378" xr3:uid="{B0E7E6A6-4B90-4457-8392-A32AAB1091F7}" name="Column14378"/>
    <tableColumn id="14379" xr3:uid="{9FF55D95-5C58-452A-867B-866700E72FD7}" name="Column14379"/>
    <tableColumn id="14380" xr3:uid="{251B10BD-282D-44F9-93DA-985E427F1729}" name="Column14380"/>
    <tableColumn id="14381" xr3:uid="{793162B2-660E-455C-AC46-77B56484706D}" name="Column14381"/>
    <tableColumn id="14382" xr3:uid="{102C7272-8627-4071-8444-055BFFCCC1F6}" name="Column14382"/>
    <tableColumn id="14383" xr3:uid="{6E490448-6CA3-4F56-984A-41EF4145CBB5}" name="Column14383"/>
    <tableColumn id="14384" xr3:uid="{2240B121-1C1C-46C7-9656-FC2FCC1C379B}" name="Column14384"/>
    <tableColumn id="14385" xr3:uid="{D9707EBB-9E2A-45A4-B514-F2B3137CA90C}" name="Column14385"/>
    <tableColumn id="14386" xr3:uid="{DDA26131-5E70-4A27-BF94-ECDC4FE9EDA4}" name="Column14386"/>
    <tableColumn id="14387" xr3:uid="{10FF9C10-58A7-4D11-98B1-17D878DEBFED}" name="Column14387"/>
    <tableColumn id="14388" xr3:uid="{1D97B3B9-70C6-4462-BBF1-6DF6691BE9D6}" name="Column14388"/>
    <tableColumn id="14389" xr3:uid="{A3C402EB-C732-413D-BEB6-772E1CF52EA6}" name="Column14389"/>
    <tableColumn id="14390" xr3:uid="{366A0F49-C2D2-40D4-B098-E3123D6151B5}" name="Column14390"/>
    <tableColumn id="14391" xr3:uid="{62920117-B0E4-4A75-8C37-6C6C10578626}" name="Column14391"/>
    <tableColumn id="14392" xr3:uid="{25F769C9-14C2-4543-A444-765571166F32}" name="Column14392"/>
    <tableColumn id="14393" xr3:uid="{812E1D09-6157-4E28-BB24-66CF33DD4753}" name="Column14393"/>
    <tableColumn id="14394" xr3:uid="{06DB0291-5DF7-4959-AE9D-A9BA143C6CCE}" name="Column14394"/>
    <tableColumn id="14395" xr3:uid="{E8B55C58-74C2-46A2-A8F1-208C31E6AEFC}" name="Column14395"/>
    <tableColumn id="14396" xr3:uid="{0ABE174D-39A5-453E-A526-F883ED3FA2B0}" name="Column14396"/>
    <tableColumn id="14397" xr3:uid="{8B2142D6-B327-469B-BDDB-02941178FFFD}" name="Column14397"/>
    <tableColumn id="14398" xr3:uid="{E2561691-FB0E-4F85-871D-E5D3EB622F1A}" name="Column14398"/>
    <tableColumn id="14399" xr3:uid="{87106521-228E-4E88-B63A-283172324DC6}" name="Column14399"/>
    <tableColumn id="14400" xr3:uid="{51AC44A9-9FFA-44A6-8333-FD5B54F9E2BF}" name="Column14400"/>
    <tableColumn id="14401" xr3:uid="{8DBE1EC4-377A-46B2-B7D2-645E30C5A646}" name="Column14401"/>
    <tableColumn id="14402" xr3:uid="{BCCAB5E2-DF05-40C7-ACCE-19C87FF8CB7D}" name="Column14402"/>
    <tableColumn id="14403" xr3:uid="{31284AC4-3FB3-4717-9ED5-935CEAC7F2F2}" name="Column14403"/>
    <tableColumn id="14404" xr3:uid="{5BCC3C45-4BD7-494F-AA25-209AEA9E92CE}" name="Column14404"/>
    <tableColumn id="14405" xr3:uid="{DF794F00-C9D3-48B4-B71E-95A9094A73C4}" name="Column14405"/>
    <tableColumn id="14406" xr3:uid="{DF48B6CF-99B0-4080-8683-6AB1E081E120}" name="Column14406"/>
    <tableColumn id="14407" xr3:uid="{F65CA239-F40A-4A08-8B60-97CA33F0BC5A}" name="Column14407"/>
    <tableColumn id="14408" xr3:uid="{3C8A33B5-2573-4BD3-BC99-FA710FF7D5F3}" name="Column14408"/>
    <tableColumn id="14409" xr3:uid="{FF8AE859-AC59-423B-AC9C-686085E961E6}" name="Column14409"/>
    <tableColumn id="14410" xr3:uid="{AD2502A6-5C99-4AE7-9AD1-1BC06C59E4D0}" name="Column14410"/>
    <tableColumn id="14411" xr3:uid="{9E938CAC-D957-4AC2-9160-68EF0912CA17}" name="Column14411"/>
    <tableColumn id="14412" xr3:uid="{C5E9B779-EC91-47F0-B16C-F5F0F92ACF77}" name="Column14412"/>
    <tableColumn id="14413" xr3:uid="{9614181B-6A12-4F6E-BFB5-1446FB098472}" name="Column14413"/>
    <tableColumn id="14414" xr3:uid="{F0DE3102-11C2-448F-A8D1-CF097200AC17}" name="Column14414"/>
    <tableColumn id="14415" xr3:uid="{811E1A2E-EB1B-4385-8AB8-4AED14197808}" name="Column14415"/>
    <tableColumn id="14416" xr3:uid="{71CA224A-F3B7-416A-A234-7FE44AA00DC1}" name="Column14416"/>
    <tableColumn id="14417" xr3:uid="{FC5EE143-FD2B-4E10-BB10-E3A8D44F4072}" name="Column14417"/>
    <tableColumn id="14418" xr3:uid="{7F963285-FEA2-431B-9382-81BDD0450900}" name="Column14418"/>
    <tableColumn id="14419" xr3:uid="{DF371FB4-B099-4C74-A5E6-ACE2E6438226}" name="Column14419"/>
    <tableColumn id="14420" xr3:uid="{884D8EFF-6239-4810-ABF9-653DC41E4C6D}" name="Column14420"/>
    <tableColumn id="14421" xr3:uid="{2CFFBA3B-74A2-4FF7-B8AC-B692068E7232}" name="Column14421"/>
    <tableColumn id="14422" xr3:uid="{D4EEF453-7A3B-4CC0-87F8-57AF7DF04510}" name="Column14422"/>
    <tableColumn id="14423" xr3:uid="{A7C89CA4-F772-4E62-AF12-9DB5E737A62A}" name="Column14423"/>
    <tableColumn id="14424" xr3:uid="{E8FD8DF1-6647-4FFE-9C49-ABA45A3CDB0E}" name="Column14424"/>
    <tableColumn id="14425" xr3:uid="{4FFBFF18-3AC5-450C-B043-D544F0CBCB52}" name="Column14425"/>
    <tableColumn id="14426" xr3:uid="{65C898F7-2126-4604-A605-53899B7BE235}" name="Column14426"/>
    <tableColumn id="14427" xr3:uid="{CB43E95A-68B5-4A33-AA23-C7C02BB3111B}" name="Column14427"/>
    <tableColumn id="14428" xr3:uid="{5F875A0F-282A-436C-B7E0-A0A021546A17}" name="Column14428"/>
    <tableColumn id="14429" xr3:uid="{10FBD0B6-46AD-46D1-97EC-A9906D4BD448}" name="Column14429"/>
    <tableColumn id="14430" xr3:uid="{19CE60CA-C459-402E-8EBD-B0AC1C7CB744}" name="Column14430"/>
    <tableColumn id="14431" xr3:uid="{78D604D0-412A-4A87-BB77-A8FF485977D6}" name="Column14431"/>
    <tableColumn id="14432" xr3:uid="{91FFCF85-96C9-415A-A61A-7D496BD17874}" name="Column14432"/>
    <tableColumn id="14433" xr3:uid="{05484314-A655-45FE-BC8A-154C8E9EF45F}" name="Column14433"/>
    <tableColumn id="14434" xr3:uid="{00EC14AD-9935-4206-8CE9-D048F00546FC}" name="Column14434"/>
    <tableColumn id="14435" xr3:uid="{738BD0BF-E5A9-4FC3-9FED-1D0A4B98CC24}" name="Column14435"/>
    <tableColumn id="14436" xr3:uid="{B3057CC5-667D-4D1A-947B-BBFDC440DE07}" name="Column14436"/>
    <tableColumn id="14437" xr3:uid="{6FBFB5FC-A89A-4A65-8237-3C91ABE9C589}" name="Column14437"/>
    <tableColumn id="14438" xr3:uid="{8F6B2545-D021-4FB3-9DC5-07486933E3F5}" name="Column14438"/>
    <tableColumn id="14439" xr3:uid="{B301CBDB-CFA6-4F4B-8342-97F0B255CE32}" name="Column14439"/>
    <tableColumn id="14440" xr3:uid="{8C70B029-BCD0-4EDB-9283-7E0498461CCA}" name="Column14440"/>
    <tableColumn id="14441" xr3:uid="{AED4FA26-DA0F-4190-8FC8-E17D50F08284}" name="Column14441"/>
    <tableColumn id="14442" xr3:uid="{33D208AA-3AB8-4180-82A0-3AFC99F86E34}" name="Column14442"/>
    <tableColumn id="14443" xr3:uid="{FB6D6AD2-7A5C-4DD0-8AD7-40C4BE453EFE}" name="Column14443"/>
    <tableColumn id="14444" xr3:uid="{07AE343E-3F41-44C3-ACFA-DFC40A20ABB1}" name="Column14444"/>
    <tableColumn id="14445" xr3:uid="{55A47C88-9D48-42EC-9AA3-E05D55BACFE7}" name="Column14445"/>
    <tableColumn id="14446" xr3:uid="{9E1024DF-4C37-489E-9332-4DB9FA75E104}" name="Column14446"/>
    <tableColumn id="14447" xr3:uid="{DA149BD4-9465-4C67-9A5D-0E312EEDFA11}" name="Column14447"/>
    <tableColumn id="14448" xr3:uid="{B4CD0876-6404-4AD2-B6C2-F6B30E252595}" name="Column14448"/>
    <tableColumn id="14449" xr3:uid="{E9962F28-1231-492B-A608-8AB59372A5BC}" name="Column14449"/>
    <tableColumn id="14450" xr3:uid="{3FBFCEDD-7416-47E8-9890-A3A1BEB988E8}" name="Column14450"/>
    <tableColumn id="14451" xr3:uid="{CC9E8118-34B2-4989-9EC8-261590ED4AA2}" name="Column14451"/>
    <tableColumn id="14452" xr3:uid="{C04E686D-B208-4452-8DDA-02A75D1ACF1D}" name="Column14452"/>
    <tableColumn id="14453" xr3:uid="{D1EDE280-A03F-460B-AEC8-73C55147E7B0}" name="Column14453"/>
    <tableColumn id="14454" xr3:uid="{5FF6DBF1-7D9C-4095-A402-5190DAAB6E9D}" name="Column14454"/>
    <tableColumn id="14455" xr3:uid="{A2FECB98-D2C0-45FA-B0E3-9270851E6E92}" name="Column14455"/>
    <tableColumn id="14456" xr3:uid="{FCC20678-BAB8-45D8-AFB0-39C1C7FE2270}" name="Column14456"/>
    <tableColumn id="14457" xr3:uid="{CFD21A1F-EF64-44A2-91E3-18DA181CECD5}" name="Column14457"/>
    <tableColumn id="14458" xr3:uid="{08F04AC5-EE8E-446C-B64A-BEE62F783E1C}" name="Column14458"/>
    <tableColumn id="14459" xr3:uid="{C4C9CFC2-C6CD-434C-8864-CE2D10BB11E4}" name="Column14459"/>
    <tableColumn id="14460" xr3:uid="{3785E0D4-54B9-4301-8312-666A790307A0}" name="Column14460"/>
    <tableColumn id="14461" xr3:uid="{B553D25D-7F50-4C00-A4F9-7DE75B5DC23C}" name="Column14461"/>
    <tableColumn id="14462" xr3:uid="{590954AA-0154-4F1C-B096-8C7F02A50596}" name="Column14462"/>
    <tableColumn id="14463" xr3:uid="{DBD09040-ABB7-4F29-8C0C-EF401B47213B}" name="Column14463"/>
    <tableColumn id="14464" xr3:uid="{DF254B94-0952-4903-B763-AF9FE5C5F833}" name="Column14464"/>
    <tableColumn id="14465" xr3:uid="{ED2B104E-B985-4575-8FC2-F850098C11CE}" name="Column14465"/>
    <tableColumn id="14466" xr3:uid="{F60E25E9-7BDA-46DC-9F38-5B53C6D03EAE}" name="Column14466"/>
    <tableColumn id="14467" xr3:uid="{58D622F0-65E6-420F-BD14-7468D6DE8A1A}" name="Column14467"/>
    <tableColumn id="14468" xr3:uid="{BB91FFE5-2A03-41FB-9928-C10EE1FF891E}" name="Column14468"/>
    <tableColumn id="14469" xr3:uid="{D4214526-BBD3-473B-8A37-688047D0D9A1}" name="Column14469"/>
    <tableColumn id="14470" xr3:uid="{D1DC3E96-774F-479D-9D86-F4A358E8BF6B}" name="Column14470"/>
    <tableColumn id="14471" xr3:uid="{C51984A8-40DA-4E4F-8E15-BF7E2F26EB89}" name="Column14471"/>
    <tableColumn id="14472" xr3:uid="{89B79A26-94B3-43AE-A4B0-6BB1F0CB457C}" name="Column14472"/>
    <tableColumn id="14473" xr3:uid="{AF8359C8-E458-4AA0-A2CE-6FEFE0FA1FE3}" name="Column14473"/>
    <tableColumn id="14474" xr3:uid="{544882EF-1AAE-4DDE-AF48-A5F238E08F5C}" name="Column14474"/>
    <tableColumn id="14475" xr3:uid="{B3514E3C-9CDD-4545-806F-9707062B014F}" name="Column14475"/>
    <tableColumn id="14476" xr3:uid="{6D34D8D6-261A-4E30-8ACC-568B02F3C24A}" name="Column14476"/>
    <tableColumn id="14477" xr3:uid="{D3E84859-5719-469B-819E-D42C5F16BCFB}" name="Column14477"/>
    <tableColumn id="14478" xr3:uid="{96FAC3D3-CD15-43E5-8562-FF2503EBA371}" name="Column14478"/>
    <tableColumn id="14479" xr3:uid="{9363722A-57F1-486B-AB32-FBFE8B7D106E}" name="Column14479"/>
    <tableColumn id="14480" xr3:uid="{5DA04284-D58E-4716-AAF4-85C42E12616A}" name="Column14480"/>
    <tableColumn id="14481" xr3:uid="{875A1697-08D7-49BD-9815-3400C89C3888}" name="Column14481"/>
    <tableColumn id="14482" xr3:uid="{B3D49997-537B-418F-AB19-FCCA1F762AE8}" name="Column14482"/>
    <tableColumn id="14483" xr3:uid="{C4C6F6C5-CC6A-45C6-82CE-B3289A019448}" name="Column14483"/>
    <tableColumn id="14484" xr3:uid="{D837D227-E852-46F4-B00A-A4F79F6F4EB7}" name="Column14484"/>
    <tableColumn id="14485" xr3:uid="{3DEFB609-AFC8-4A37-8906-7240FD0C2AB2}" name="Column14485"/>
    <tableColumn id="14486" xr3:uid="{0F93976B-C0F0-4ED9-8DA5-405C0601341B}" name="Column14486"/>
    <tableColumn id="14487" xr3:uid="{D5E61FE7-B938-45F7-A69E-631B88C6AB3D}" name="Column14487"/>
    <tableColumn id="14488" xr3:uid="{331A8E25-E2B9-4954-82AA-BC7E04EE415F}" name="Column14488"/>
    <tableColumn id="14489" xr3:uid="{E6329A15-19E0-41CB-96ED-3223BC5785D6}" name="Column14489"/>
    <tableColumn id="14490" xr3:uid="{7BCD9A05-073E-4712-8A3E-BEE07B6D3EF0}" name="Column14490"/>
    <tableColumn id="14491" xr3:uid="{B2A8594F-5228-4538-9282-690CA20ECE4C}" name="Column14491"/>
    <tableColumn id="14492" xr3:uid="{5A85A3E0-4A95-43A5-9E83-1D76E0859C32}" name="Column14492"/>
    <tableColumn id="14493" xr3:uid="{3E450114-EF4D-403B-9B01-441C7B3CBEA0}" name="Column14493"/>
    <tableColumn id="14494" xr3:uid="{6C03ECF7-BADC-4499-9157-171E41B6652D}" name="Column14494"/>
    <tableColumn id="14495" xr3:uid="{CD925F9F-5888-4565-8F58-1AFD2DBE7187}" name="Column14495"/>
    <tableColumn id="14496" xr3:uid="{B0B80122-A65D-42DB-8208-DDE697BED582}" name="Column14496"/>
    <tableColumn id="14497" xr3:uid="{CD66C023-D20E-4429-B6EF-EFE483CAB6EF}" name="Column14497"/>
    <tableColumn id="14498" xr3:uid="{29760CF6-F0A1-48AF-86D9-73516B999B8C}" name="Column14498"/>
    <tableColumn id="14499" xr3:uid="{3661BFCB-3067-460F-88AB-F1E686C38AC5}" name="Column14499"/>
    <tableColumn id="14500" xr3:uid="{F9EB4EEA-23F4-440E-9301-7892F2ADC778}" name="Column14500"/>
    <tableColumn id="14501" xr3:uid="{CC2C7415-2817-4E63-B171-FC1DF312F053}" name="Column14501"/>
    <tableColumn id="14502" xr3:uid="{403D3832-31C1-421F-9F1C-6702B1828682}" name="Column14502"/>
    <tableColumn id="14503" xr3:uid="{54E630E9-8246-440A-9A4E-F0EDC0C30319}" name="Column14503"/>
    <tableColumn id="14504" xr3:uid="{059B1223-415C-4604-A0D1-0EA8CCBBB420}" name="Column14504"/>
    <tableColumn id="14505" xr3:uid="{B1FCF69D-0C22-470A-B4F9-B49DB1590593}" name="Column14505"/>
    <tableColumn id="14506" xr3:uid="{01E9F162-88DC-47B9-A5F7-E01EBB7E4BAE}" name="Column14506"/>
    <tableColumn id="14507" xr3:uid="{E0EE7024-8BC9-4D9B-9729-59EEB89C201D}" name="Column14507"/>
    <tableColumn id="14508" xr3:uid="{0672AB6F-B3CB-4EDC-8012-A7306E7150AB}" name="Column14508"/>
    <tableColumn id="14509" xr3:uid="{7BF19307-D7CA-4221-85BD-D34120F91E52}" name="Column14509"/>
    <tableColumn id="14510" xr3:uid="{9ED39DEC-E5E7-4805-BEEE-AC34E8C3ABF3}" name="Column14510"/>
    <tableColumn id="14511" xr3:uid="{7D1993EF-5E29-410A-8690-7E0BD4408C63}" name="Column14511"/>
    <tableColumn id="14512" xr3:uid="{F0581C38-B7BD-47F9-A25E-BC5FE624D6F3}" name="Column14512"/>
    <tableColumn id="14513" xr3:uid="{4B63D811-239C-4B3A-8BEE-51A0D6B4E5AC}" name="Column14513"/>
    <tableColumn id="14514" xr3:uid="{A2799C5C-287B-41F4-8485-8AAB56B8C9A0}" name="Column14514"/>
    <tableColumn id="14515" xr3:uid="{0320299F-64A8-4DF1-9874-E5EF3B483908}" name="Column14515"/>
    <tableColumn id="14516" xr3:uid="{524D9984-59A9-490A-8818-6A7A3980CB10}" name="Column14516"/>
    <tableColumn id="14517" xr3:uid="{33D535DA-C720-4087-A762-7C89A1D84A37}" name="Column14517"/>
    <tableColumn id="14518" xr3:uid="{699E30A6-2E92-4D0F-B096-52485DEEBABA}" name="Column14518"/>
    <tableColumn id="14519" xr3:uid="{5BD653B8-CD81-4AAA-92BB-AC2DAA7C306B}" name="Column14519"/>
    <tableColumn id="14520" xr3:uid="{54163D47-B806-42BE-832B-A679D25FF241}" name="Column14520"/>
    <tableColumn id="14521" xr3:uid="{5B581E9E-B235-43E8-B585-BA66799652F4}" name="Column14521"/>
    <tableColumn id="14522" xr3:uid="{CF8304DB-DF94-4247-A77D-00C075C45CDC}" name="Column14522"/>
    <tableColumn id="14523" xr3:uid="{E44D4403-0E54-4439-BF01-38B1F8AA6F03}" name="Column14523"/>
    <tableColumn id="14524" xr3:uid="{5311DBFA-62FD-4236-9F1B-DA782F27FFC0}" name="Column14524"/>
    <tableColumn id="14525" xr3:uid="{9B64462F-E03B-47F9-AC7F-994C26ED9923}" name="Column14525"/>
    <tableColumn id="14526" xr3:uid="{7D5476A5-095E-4E5E-9770-81549E6139A4}" name="Column14526"/>
    <tableColumn id="14527" xr3:uid="{760DE848-4CED-42E2-A665-4232424B747A}" name="Column14527"/>
    <tableColumn id="14528" xr3:uid="{C6B2D47B-26F6-4627-9E3C-0B95803391CB}" name="Column14528"/>
    <tableColumn id="14529" xr3:uid="{86F7D108-7BBD-4D5A-97B6-04E1547F499A}" name="Column14529"/>
    <tableColumn id="14530" xr3:uid="{EA4EB6AD-9146-4EC1-AA3E-29EE5C319778}" name="Column14530"/>
    <tableColumn id="14531" xr3:uid="{1FA24978-8E5B-4D24-816F-CFF8EDE8C98B}" name="Column14531"/>
    <tableColumn id="14532" xr3:uid="{59DF3A58-7693-4D36-B3AC-3472EC7C54AD}" name="Column14532"/>
    <tableColumn id="14533" xr3:uid="{DA8BB1EA-4C4A-4F91-8D1F-857C2258494C}" name="Column14533"/>
    <tableColumn id="14534" xr3:uid="{E55B47F4-49B0-41F6-ABC4-43244A6B4506}" name="Column14534"/>
    <tableColumn id="14535" xr3:uid="{A6CB1C2E-161A-435C-B8AA-9B939AB31C5F}" name="Column14535"/>
    <tableColumn id="14536" xr3:uid="{DE536030-295A-4C58-A06B-1916A14E62AA}" name="Column14536"/>
    <tableColumn id="14537" xr3:uid="{EAD4993E-DEC3-416B-B5E1-04F0004CA0F1}" name="Column14537"/>
    <tableColumn id="14538" xr3:uid="{7A1038F0-1285-4BF8-918B-2F25CD8EFA6D}" name="Column14538"/>
    <tableColumn id="14539" xr3:uid="{FBBF8405-49C4-4C68-9944-08F96F1EAADE}" name="Column14539"/>
    <tableColumn id="14540" xr3:uid="{353A7986-72D3-4E46-8752-C4EFB131BBAB}" name="Column14540"/>
    <tableColumn id="14541" xr3:uid="{A5359A2D-BF5E-4A5D-9D3A-D3AD0FECBE14}" name="Column14541"/>
    <tableColumn id="14542" xr3:uid="{E33CDB50-0FC1-4EB7-8CBD-D5465C10BA63}" name="Column14542"/>
    <tableColumn id="14543" xr3:uid="{38C7BD33-B200-42FC-A820-70158D5E5FFF}" name="Column14543"/>
    <tableColumn id="14544" xr3:uid="{D6B1BA9E-9972-4F30-9DD5-160AD3FBE017}" name="Column14544"/>
    <tableColumn id="14545" xr3:uid="{42FE5AEC-3406-460B-873A-4865AF126EB8}" name="Column14545"/>
    <tableColumn id="14546" xr3:uid="{E60E4027-0FC8-444D-BEFC-A6A09DAD581F}" name="Column14546"/>
    <tableColumn id="14547" xr3:uid="{6407566F-FB27-45A0-B3E6-6E673E9DC9CA}" name="Column14547"/>
    <tableColumn id="14548" xr3:uid="{6CF7D4E6-C3F2-48FE-8CB9-25B416C57436}" name="Column14548"/>
    <tableColumn id="14549" xr3:uid="{349144CB-3215-40E7-8284-743A0501309D}" name="Column14549"/>
    <tableColumn id="14550" xr3:uid="{31974279-50C4-4B40-9F92-19B82488974E}" name="Column14550"/>
    <tableColumn id="14551" xr3:uid="{A5137668-2B44-4B5B-959D-3CF31C1B13A4}" name="Column14551"/>
    <tableColumn id="14552" xr3:uid="{A72DF966-14A6-4305-B6E0-19A963AEE356}" name="Column14552"/>
    <tableColumn id="14553" xr3:uid="{F17928FB-3C5D-49BE-881F-CA0EFC0B4A23}" name="Column14553"/>
    <tableColumn id="14554" xr3:uid="{8DC07912-854E-40E7-BD49-6BA909E61A8D}" name="Column14554"/>
    <tableColumn id="14555" xr3:uid="{0336352C-D064-4457-AD5F-7D96A7047A5A}" name="Column14555"/>
    <tableColumn id="14556" xr3:uid="{957678B7-C119-4426-98FE-7117C0837A30}" name="Column14556"/>
    <tableColumn id="14557" xr3:uid="{D6182950-FEE0-4FD4-9434-07FDB0BD0090}" name="Column14557"/>
    <tableColumn id="14558" xr3:uid="{D557FABE-ACB2-433B-BEFF-EEC894946D90}" name="Column14558"/>
    <tableColumn id="14559" xr3:uid="{E4F68450-BC76-4D8C-9307-11F63B839EB0}" name="Column14559"/>
    <tableColumn id="14560" xr3:uid="{88F893DE-8D44-4CB3-9D7F-2B55656F8269}" name="Column14560"/>
    <tableColumn id="14561" xr3:uid="{D96AE030-ED76-46B0-B72F-3B9CB1A6E2D7}" name="Column14561"/>
    <tableColumn id="14562" xr3:uid="{CB13F501-D387-4536-9CEB-FBD32626F14F}" name="Column14562"/>
    <tableColumn id="14563" xr3:uid="{40577756-0848-4B2E-94D4-672951D53B33}" name="Column14563"/>
    <tableColumn id="14564" xr3:uid="{90BEC210-C55A-46A4-8CBD-07921996CBC1}" name="Column14564"/>
    <tableColumn id="14565" xr3:uid="{EE63819B-E052-403E-B7C3-787AE62DEF67}" name="Column14565"/>
    <tableColumn id="14566" xr3:uid="{786A8A66-496B-4D5D-AA3E-161DEC123985}" name="Column14566"/>
    <tableColumn id="14567" xr3:uid="{861A41A3-AF64-49E7-879F-73AF3A8C4D6E}" name="Column14567"/>
    <tableColumn id="14568" xr3:uid="{43C497BC-7C7F-4E2A-A82B-A1BE627D7C5E}" name="Column14568"/>
    <tableColumn id="14569" xr3:uid="{3D4C4238-9779-4F2A-8B70-9671B2B28C84}" name="Column14569"/>
    <tableColumn id="14570" xr3:uid="{E2D4BED6-FB6F-47B2-A39A-404281513C5A}" name="Column14570"/>
    <tableColumn id="14571" xr3:uid="{72EEEB67-7D51-47E3-821A-6A099EB5CF36}" name="Column14571"/>
    <tableColumn id="14572" xr3:uid="{BD77B939-6DD5-43E1-8D31-5D8B07F366C2}" name="Column14572"/>
    <tableColumn id="14573" xr3:uid="{B19BC3D7-D936-4AA4-A174-B17305D17EB5}" name="Column14573"/>
    <tableColumn id="14574" xr3:uid="{0DA252C2-7639-474E-8832-A296696D10E5}" name="Column14574"/>
    <tableColumn id="14575" xr3:uid="{16A25CCA-4B7B-41C0-AA64-3C1B0004D74A}" name="Column14575"/>
    <tableColumn id="14576" xr3:uid="{5B6EBDBE-A22C-43B2-BB00-DA7F3B2AF21F}" name="Column14576"/>
    <tableColumn id="14577" xr3:uid="{6B40C432-C982-4A07-8DB7-D7BBA65CD10D}" name="Column14577"/>
    <tableColumn id="14578" xr3:uid="{ADBA4954-60BC-48EC-A8DB-6F8FCA8C7DA2}" name="Column14578"/>
    <tableColumn id="14579" xr3:uid="{23E5F1E3-0270-42DD-9B24-B33DD3067D6C}" name="Column14579"/>
    <tableColumn id="14580" xr3:uid="{A9FE9772-A19A-4005-8FD6-27CBFD49C001}" name="Column14580"/>
    <tableColumn id="14581" xr3:uid="{4BBF32E9-32B7-4695-A74C-FCE030FDE485}" name="Column14581"/>
    <tableColumn id="14582" xr3:uid="{7F2F4287-00D7-42EE-9DDF-83E6B392BA7C}" name="Column14582"/>
    <tableColumn id="14583" xr3:uid="{E4A21F5C-F4C1-40BE-A899-3CFAE8CD3005}" name="Column14583"/>
    <tableColumn id="14584" xr3:uid="{B7BA207A-7B82-4C0E-B230-B73141E1BBD0}" name="Column14584"/>
    <tableColumn id="14585" xr3:uid="{1FD5BAED-2757-4E7E-A69A-20FAB54F92A4}" name="Column14585"/>
    <tableColumn id="14586" xr3:uid="{83146B91-129E-430C-B0AA-92727AC8598C}" name="Column14586"/>
    <tableColumn id="14587" xr3:uid="{B0B193AF-ED85-4618-A665-FB64123A6107}" name="Column14587"/>
    <tableColumn id="14588" xr3:uid="{50635CCE-EBF6-4DEE-BF3E-5E1776FC0F57}" name="Column14588"/>
    <tableColumn id="14589" xr3:uid="{88E77A62-5B49-498E-B732-29F012CA0204}" name="Column14589"/>
    <tableColumn id="14590" xr3:uid="{66048C77-C748-4E5F-8C65-2F18EFC048B5}" name="Column14590"/>
    <tableColumn id="14591" xr3:uid="{C2144A71-E56D-4F91-9421-9BD147B4D234}" name="Column14591"/>
    <tableColumn id="14592" xr3:uid="{AE735F14-7B06-474D-A30C-B198DCBABB68}" name="Column14592"/>
    <tableColumn id="14593" xr3:uid="{CC762BAB-1163-4075-B30A-657333858B7D}" name="Column14593"/>
    <tableColumn id="14594" xr3:uid="{7C95E1E9-F21F-4008-AFCA-A9560A6AB3AF}" name="Column14594"/>
    <tableColumn id="14595" xr3:uid="{6CAD575B-0CDA-437D-90E4-2374F20682F5}" name="Column14595"/>
    <tableColumn id="14596" xr3:uid="{EE0ADD08-E5E0-45C4-A5A0-3F8AE9E1D536}" name="Column14596"/>
    <tableColumn id="14597" xr3:uid="{4BD8C2D7-BAA7-405E-8519-808528215125}" name="Column14597"/>
    <tableColumn id="14598" xr3:uid="{3DB598E9-A29F-4100-881C-CD63A219458F}" name="Column14598"/>
    <tableColumn id="14599" xr3:uid="{432C2D90-3F5C-4A15-9104-2F797EC42B91}" name="Column14599"/>
    <tableColumn id="14600" xr3:uid="{CDBEAE06-B4C3-42AD-8936-78120412A984}" name="Column14600"/>
    <tableColumn id="14601" xr3:uid="{D66E6AC5-D255-4663-81C1-D60691D249F4}" name="Column14601"/>
    <tableColumn id="14602" xr3:uid="{A884815D-91EC-49ED-AA77-168D66BE5D7B}" name="Column14602"/>
    <tableColumn id="14603" xr3:uid="{BFA9111B-81D4-4A76-AD97-6E7824FA11AC}" name="Column14603"/>
    <tableColumn id="14604" xr3:uid="{852B730F-8BA2-46F9-B0A9-04F2B43652A3}" name="Column14604"/>
    <tableColumn id="14605" xr3:uid="{940778A3-80E3-4873-8BA2-8ECE05C03D9B}" name="Column14605"/>
    <tableColumn id="14606" xr3:uid="{17812F5F-D2E5-4C26-82E4-2B0274D38842}" name="Column14606"/>
    <tableColumn id="14607" xr3:uid="{2368D773-C565-4CF5-8EAD-57EB45E43D86}" name="Column14607"/>
    <tableColumn id="14608" xr3:uid="{05F741BB-F4A6-4FF7-AF25-F231A339FEB5}" name="Column14608"/>
    <tableColumn id="14609" xr3:uid="{B12E821A-E482-4114-A038-12E21667C148}" name="Column14609"/>
    <tableColumn id="14610" xr3:uid="{226BE77B-EA5F-4CCF-95FF-69B389249218}" name="Column14610"/>
    <tableColumn id="14611" xr3:uid="{4D8652B6-7AAE-45DD-9BD4-438AB1694805}" name="Column14611"/>
    <tableColumn id="14612" xr3:uid="{7627A13B-0988-4722-84D0-0F748E2DAB4F}" name="Column14612"/>
    <tableColumn id="14613" xr3:uid="{417447C8-4ED4-4C4F-AA5C-F836CEF46C08}" name="Column14613"/>
    <tableColumn id="14614" xr3:uid="{4AE66B9E-CAA6-4031-A1B1-B254DA73EE04}" name="Column14614"/>
    <tableColumn id="14615" xr3:uid="{163B4758-0222-47E3-9DE6-16A98D2BFADF}" name="Column14615"/>
    <tableColumn id="14616" xr3:uid="{D793AE44-F9DE-4F36-969A-65290958086C}" name="Column14616"/>
    <tableColumn id="14617" xr3:uid="{E36A3284-FC3E-410B-84D4-59C644711EEC}" name="Column14617"/>
    <tableColumn id="14618" xr3:uid="{940107A2-33E1-4AF6-A786-112CD040E346}" name="Column14618"/>
    <tableColumn id="14619" xr3:uid="{D0653A72-612B-427E-9B51-33FE6A9AE806}" name="Column14619"/>
    <tableColumn id="14620" xr3:uid="{406A2BEB-6D0F-4AD8-B0BF-367218F88467}" name="Column14620"/>
    <tableColumn id="14621" xr3:uid="{71546E18-1825-4384-B7D9-D9242C7B9AE4}" name="Column14621"/>
    <tableColumn id="14622" xr3:uid="{6E9F47DC-0D10-4F16-923D-EDD8D3206E47}" name="Column14622"/>
    <tableColumn id="14623" xr3:uid="{F18F70CD-D2E4-4252-8FE2-98FDF9C6F976}" name="Column14623"/>
    <tableColumn id="14624" xr3:uid="{714873B6-A2C0-41BD-A083-7BB8AEE213DB}" name="Column14624"/>
    <tableColumn id="14625" xr3:uid="{07494BFD-3433-4CAC-9471-32B4D054B271}" name="Column14625"/>
    <tableColumn id="14626" xr3:uid="{56BE7DDE-F748-48ED-8941-807501DEBEE7}" name="Column14626"/>
    <tableColumn id="14627" xr3:uid="{799075A8-820A-4BBE-B7B4-25BD7DBFFFB7}" name="Column14627"/>
    <tableColumn id="14628" xr3:uid="{C2A4D0DC-F836-42B4-89A4-8C973CF5EE66}" name="Column14628"/>
    <tableColumn id="14629" xr3:uid="{1458ECCA-F565-4824-87E7-352ED80F5006}" name="Column14629"/>
    <tableColumn id="14630" xr3:uid="{EA134D88-FD8E-41B6-9A3C-8DEDEB449883}" name="Column14630"/>
    <tableColumn id="14631" xr3:uid="{12A97CB7-6489-46E0-8CAC-9ECB450558BE}" name="Column14631"/>
    <tableColumn id="14632" xr3:uid="{B74C3237-9853-41C9-B56D-D0F064425F7F}" name="Column14632"/>
    <tableColumn id="14633" xr3:uid="{132864CD-FEE7-4D1A-A70E-3A1154627777}" name="Column14633"/>
    <tableColumn id="14634" xr3:uid="{0F58C12D-1286-41AB-A0A8-AA69E7AE1359}" name="Column14634"/>
    <tableColumn id="14635" xr3:uid="{52C73EB9-2910-4ABD-B154-8E55C2041D27}" name="Column14635"/>
    <tableColumn id="14636" xr3:uid="{CB9B115B-EE4C-458C-9044-3B0DDE4FCA32}" name="Column14636"/>
    <tableColumn id="14637" xr3:uid="{A50D8AFB-632F-4C9E-9C39-F008144BC79D}" name="Column14637"/>
    <tableColumn id="14638" xr3:uid="{CED9A637-B2C4-4D88-BD83-055BC8F07453}" name="Column14638"/>
    <tableColumn id="14639" xr3:uid="{F881BC37-5D63-442F-9F22-80C299DA0687}" name="Column14639"/>
    <tableColumn id="14640" xr3:uid="{E359002C-5DBD-4400-BBB1-6002B21DE6A5}" name="Column14640"/>
    <tableColumn id="14641" xr3:uid="{67A49F5C-D46F-4DBC-A015-C9FD8500B7DE}" name="Column14641"/>
    <tableColumn id="14642" xr3:uid="{95AB128A-D6AC-4E70-BCD0-AA027E8C9FE5}" name="Column14642"/>
    <tableColumn id="14643" xr3:uid="{B8D249E0-D926-4110-9B34-02ED6C480AF9}" name="Column14643"/>
    <tableColumn id="14644" xr3:uid="{3F87253D-C3C4-4D0D-B9AF-D0D4BF90E41D}" name="Column14644"/>
    <tableColumn id="14645" xr3:uid="{DA18B44C-4344-4A3A-884B-74401AE0EFE2}" name="Column14645"/>
    <tableColumn id="14646" xr3:uid="{63DF23DC-A88A-4582-BF30-A4BDBD9DB024}" name="Column14646"/>
    <tableColumn id="14647" xr3:uid="{C70B7FD5-60AE-4DF8-B55F-DC4896264049}" name="Column14647"/>
    <tableColumn id="14648" xr3:uid="{3DBFE84D-1088-4C92-A12B-31339001E161}" name="Column14648"/>
    <tableColumn id="14649" xr3:uid="{735714F7-602F-4F07-8EBE-24993C1FF4E3}" name="Column14649"/>
    <tableColumn id="14650" xr3:uid="{4EE99EFA-C86B-44B4-959B-48D9689505F9}" name="Column14650"/>
    <tableColumn id="14651" xr3:uid="{4BD8FE8F-2A86-471D-AF9E-D453F8E43700}" name="Column14651"/>
    <tableColumn id="14652" xr3:uid="{B41C40CC-2836-4BEA-84A6-EF2256D23890}" name="Column14652"/>
    <tableColumn id="14653" xr3:uid="{ABD96037-4230-4126-8513-78DA09FD428B}" name="Column14653"/>
    <tableColumn id="14654" xr3:uid="{756CA565-AE54-4649-9FCB-47C9602F0C3A}" name="Column14654"/>
    <tableColumn id="14655" xr3:uid="{AACE958C-6D6A-4F45-9C5A-6A5749A53B3A}" name="Column14655"/>
    <tableColumn id="14656" xr3:uid="{CE757D30-2757-4BDF-BEEC-945CA84EA9C4}" name="Column14656"/>
    <tableColumn id="14657" xr3:uid="{9C67068B-8251-45C9-BDD3-94A7F17A92BF}" name="Column14657"/>
    <tableColumn id="14658" xr3:uid="{D7650A1D-86B5-4D96-B091-9DB7A37A4C3A}" name="Column14658"/>
    <tableColumn id="14659" xr3:uid="{4D2E6C9D-FF5D-4754-9696-BEFA75EAE017}" name="Column14659"/>
    <tableColumn id="14660" xr3:uid="{5BCE5402-0116-4830-B08F-1A5BF4EAA356}" name="Column14660"/>
    <tableColumn id="14661" xr3:uid="{A1C7F130-CFA7-4A94-B333-3D1436223B7E}" name="Column14661"/>
    <tableColumn id="14662" xr3:uid="{008A9869-0B95-40DB-96AD-B435209F1C36}" name="Column14662"/>
    <tableColumn id="14663" xr3:uid="{E1E63905-323D-405F-A6F1-6098D4A70B59}" name="Column14663"/>
    <tableColumn id="14664" xr3:uid="{654F290E-1EFE-43EB-A678-A401D2F0EE84}" name="Column14664"/>
    <tableColumn id="14665" xr3:uid="{56A3B5CE-6F52-45D0-9332-9F72DB69EF51}" name="Column14665"/>
    <tableColumn id="14666" xr3:uid="{7326AA94-A249-4CC0-8972-7410B44FBFE1}" name="Column14666"/>
    <tableColumn id="14667" xr3:uid="{13B48B72-8B9A-45F8-BC59-DF3704B0D955}" name="Column14667"/>
    <tableColumn id="14668" xr3:uid="{47DF1652-F811-4ECD-B151-E12F54B502CE}" name="Column14668"/>
    <tableColumn id="14669" xr3:uid="{E139CC2B-3098-4AD4-9D0E-DBAF21ED7B52}" name="Column14669"/>
    <tableColumn id="14670" xr3:uid="{EFBB6F6A-F63B-40CD-ACF3-9083DC8FF0A5}" name="Column14670"/>
    <tableColumn id="14671" xr3:uid="{041D945D-D8E7-4F97-81AC-309847C90F90}" name="Column14671"/>
    <tableColumn id="14672" xr3:uid="{AE8FB31C-1283-464C-B0E2-A7ADA82D9874}" name="Column14672"/>
    <tableColumn id="14673" xr3:uid="{F0BDB2DE-BA50-46F4-B38D-CD18DA76CD8A}" name="Column14673"/>
    <tableColumn id="14674" xr3:uid="{906CEFAC-E0AA-4A50-9402-0BDD25DC4F68}" name="Column14674"/>
    <tableColumn id="14675" xr3:uid="{42F5C526-49A5-4BA4-A0C1-1F061C6938FB}" name="Column14675"/>
    <tableColumn id="14676" xr3:uid="{800A29CE-48E2-4740-B37E-9BBDF48A435D}" name="Column14676"/>
    <tableColumn id="14677" xr3:uid="{0931D909-07F4-4854-BF7F-A7E71BC01B8B}" name="Column14677"/>
    <tableColumn id="14678" xr3:uid="{A97A6239-9B95-45E6-BCD0-D93757991E8E}" name="Column14678"/>
    <tableColumn id="14679" xr3:uid="{5E93E839-4774-4D42-BFA1-E9B58E2235CA}" name="Column14679"/>
    <tableColumn id="14680" xr3:uid="{7AACD6F8-0960-4D65-9801-9B5D0019261B}" name="Column14680"/>
    <tableColumn id="14681" xr3:uid="{B1CA0AFD-5DBD-4F69-A5A7-6E159F255A68}" name="Column14681"/>
    <tableColumn id="14682" xr3:uid="{C225B429-0CA7-4B4F-9868-B85705063DBE}" name="Column14682"/>
    <tableColumn id="14683" xr3:uid="{DA6B7277-9552-472B-9354-870D934BED81}" name="Column14683"/>
    <tableColumn id="14684" xr3:uid="{C9DA9854-412C-481D-A977-775A2577C4AB}" name="Column14684"/>
    <tableColumn id="14685" xr3:uid="{BAF7428D-EE29-4D68-A0E0-DD47025A3EA1}" name="Column14685"/>
    <tableColumn id="14686" xr3:uid="{30E61A39-65F4-4E2A-BF6D-6757BADD52CB}" name="Column14686"/>
    <tableColumn id="14687" xr3:uid="{BD9A13BD-189D-419A-9B5D-15EE158E1A21}" name="Column14687"/>
    <tableColumn id="14688" xr3:uid="{261755FD-05AD-4D8B-994C-723859EF05EA}" name="Column14688"/>
    <tableColumn id="14689" xr3:uid="{FE6D25A8-C431-45C8-90F2-EC4486E09A58}" name="Column14689"/>
    <tableColumn id="14690" xr3:uid="{A91305F0-70A4-46AB-BD9C-B0D7DE98A9A1}" name="Column14690"/>
    <tableColumn id="14691" xr3:uid="{11F3D054-8BBC-4D0B-BADD-6A4058A7EF61}" name="Column14691"/>
    <tableColumn id="14692" xr3:uid="{FF31B63C-DA49-4ED8-A386-79D5C1D1CAE7}" name="Column14692"/>
    <tableColumn id="14693" xr3:uid="{7E58B05F-5408-45EA-9E5E-8BAA928CDE8F}" name="Column14693"/>
    <tableColumn id="14694" xr3:uid="{75F5E2D1-8394-43B5-BE93-BE5C4C6CAB52}" name="Column14694"/>
    <tableColumn id="14695" xr3:uid="{717C365C-EEA3-4DCB-99A8-5988308C6443}" name="Column14695"/>
    <tableColumn id="14696" xr3:uid="{03489153-CB44-44CA-B7AA-BD7FDF57F345}" name="Column14696"/>
    <tableColumn id="14697" xr3:uid="{F2A64B77-3CBD-4E38-9067-8F84CB6D6802}" name="Column14697"/>
    <tableColumn id="14698" xr3:uid="{7E4FA5BF-61A7-428E-B7EB-AC0A202B08BE}" name="Column14698"/>
    <tableColumn id="14699" xr3:uid="{D834A055-A1E1-4CC2-B881-4E8F3D46BCCD}" name="Column14699"/>
    <tableColumn id="14700" xr3:uid="{D0932F4A-D941-4489-A6E0-1331BDE7A1EE}" name="Column14700"/>
    <tableColumn id="14701" xr3:uid="{5022E255-B83E-4338-9308-76C5209DD604}" name="Column14701"/>
    <tableColumn id="14702" xr3:uid="{F0DB7B50-00F8-4BC3-927D-E5967ED31474}" name="Column14702"/>
    <tableColumn id="14703" xr3:uid="{91C9689E-25B6-406B-80B5-5027B2859E9F}" name="Column14703"/>
    <tableColumn id="14704" xr3:uid="{0BC662CC-B027-4DE8-9AE1-A6FFE3A0D3F8}" name="Column14704"/>
    <tableColumn id="14705" xr3:uid="{3F4C5F4F-BB6C-447E-B0A3-3AE87AFE62D7}" name="Column14705"/>
    <tableColumn id="14706" xr3:uid="{D9959392-20CC-4EBA-91A4-A91498A59509}" name="Column14706"/>
    <tableColumn id="14707" xr3:uid="{278C545A-0FBA-4E84-AA5A-4C09E3132B8E}" name="Column14707"/>
    <tableColumn id="14708" xr3:uid="{63D0778E-ADAD-4049-88B6-8E026ECB84AB}" name="Column14708"/>
    <tableColumn id="14709" xr3:uid="{979266E6-3759-421B-9DD3-230A029C8C48}" name="Column14709"/>
    <tableColumn id="14710" xr3:uid="{D2AD62BA-074B-4D5F-96B6-4BFC2DA42149}" name="Column14710"/>
    <tableColumn id="14711" xr3:uid="{871F5FA3-481A-4632-B8BB-237477D54C8D}" name="Column14711"/>
    <tableColumn id="14712" xr3:uid="{B60B0206-C382-4CA8-BA0D-1BC0D4E2F152}" name="Column14712"/>
    <tableColumn id="14713" xr3:uid="{790C67B6-6811-40D6-9F84-5C8A1A1C3C51}" name="Column14713"/>
    <tableColumn id="14714" xr3:uid="{29EA9594-0DD5-48E2-BE04-3DC4EC9581B9}" name="Column14714"/>
    <tableColumn id="14715" xr3:uid="{EB9AB757-A5A2-4FDE-9EF3-A533F77F798C}" name="Column14715"/>
    <tableColumn id="14716" xr3:uid="{250EF4D6-852A-424E-B1C5-BA73A33AC82B}" name="Column14716"/>
    <tableColumn id="14717" xr3:uid="{E88E9D53-2600-4D8B-8041-49A6A24687A7}" name="Column14717"/>
    <tableColumn id="14718" xr3:uid="{9D64BA25-BA21-4AF6-B9BC-6CB823377059}" name="Column14718"/>
    <tableColumn id="14719" xr3:uid="{F3AEFDEA-0D81-470C-A422-EE8514C3B9A2}" name="Column14719"/>
    <tableColumn id="14720" xr3:uid="{679B10CC-9AC0-42E2-8ECE-6B8B32994864}" name="Column14720"/>
    <tableColumn id="14721" xr3:uid="{897C43AF-D135-496C-98E0-FA8AB6E6DF16}" name="Column14721"/>
    <tableColumn id="14722" xr3:uid="{927C2091-8778-49ED-AB41-B7C3C4810FCC}" name="Column14722"/>
    <tableColumn id="14723" xr3:uid="{DC920877-D428-4E06-8789-C3DF2447DC65}" name="Column14723"/>
    <tableColumn id="14724" xr3:uid="{83BD89AA-EAF4-4841-8B4C-0B9643213D6F}" name="Column14724"/>
    <tableColumn id="14725" xr3:uid="{421D846D-E481-4EC5-A596-F4A113802069}" name="Column14725"/>
    <tableColumn id="14726" xr3:uid="{F38088FF-ECA1-495D-B9BF-79EE92129AE5}" name="Column14726"/>
    <tableColumn id="14727" xr3:uid="{1D60DB8A-DE63-40C6-B1F8-1670EC9D3E54}" name="Column14727"/>
    <tableColumn id="14728" xr3:uid="{B2C9C68C-52BB-43EA-8E9A-F66D46D624A9}" name="Column14728"/>
    <tableColumn id="14729" xr3:uid="{5B910FA5-85D1-491C-928E-A4C3F2D174F8}" name="Column14729"/>
    <tableColumn id="14730" xr3:uid="{998B5951-23FD-4771-948A-B4C2B4E65A07}" name="Column14730"/>
    <tableColumn id="14731" xr3:uid="{D6429BBB-B2FD-4E73-8B5B-F153A6042AF9}" name="Column14731"/>
    <tableColumn id="14732" xr3:uid="{670BBF9C-5CC9-4A95-B1FB-6B835E121100}" name="Column14732"/>
    <tableColumn id="14733" xr3:uid="{57C084AC-B494-4FC0-B574-C6DFA6F8BF38}" name="Column14733"/>
    <tableColumn id="14734" xr3:uid="{6A0B02A3-6EA0-4DC1-9087-25ED469ADBC7}" name="Column14734"/>
    <tableColumn id="14735" xr3:uid="{D2718F50-2282-4B38-94FA-509C08453E18}" name="Column14735"/>
    <tableColumn id="14736" xr3:uid="{E9C828B4-B454-4A0E-8BCA-4200ABC9C2F0}" name="Column14736"/>
    <tableColumn id="14737" xr3:uid="{FC55F8DA-1F97-4982-88C4-3F639F0C43BF}" name="Column14737"/>
    <tableColumn id="14738" xr3:uid="{68B7EAB5-D89F-44EA-A362-6B05192C6F18}" name="Column14738"/>
    <tableColumn id="14739" xr3:uid="{C6DB0FA4-48A0-44ED-9F6B-5FD593DA24C7}" name="Column14739"/>
    <tableColumn id="14740" xr3:uid="{25E4DE38-4D7B-4FB4-A2CB-8C87EFB2B71F}" name="Column14740"/>
    <tableColumn id="14741" xr3:uid="{FBC82C87-EE8E-4F4F-80EC-63D0A7FB0EB6}" name="Column14741"/>
    <tableColumn id="14742" xr3:uid="{36A7F02C-4C31-467F-BBA9-674FAAEAB261}" name="Column14742"/>
    <tableColumn id="14743" xr3:uid="{54C87940-FD93-4043-9018-56B582655BEB}" name="Column14743"/>
    <tableColumn id="14744" xr3:uid="{27A8B9A9-1A87-4F1F-AD30-0BBAE4F5851D}" name="Column14744"/>
    <tableColumn id="14745" xr3:uid="{EE107B1A-C4FD-428E-A7B7-751F60FA0D2D}" name="Column14745"/>
    <tableColumn id="14746" xr3:uid="{3C8D508C-3BD8-415F-B569-D97CE40FF03B}" name="Column14746"/>
    <tableColumn id="14747" xr3:uid="{B02246CC-6A4F-4AA3-85D6-006CBBF589D0}" name="Column14747"/>
    <tableColumn id="14748" xr3:uid="{BFB2391E-A6A0-4808-A57E-590E0563DF45}" name="Column14748"/>
    <tableColumn id="14749" xr3:uid="{45D4FD52-0D5C-4756-9BE8-DDF6A1E6FD97}" name="Column14749"/>
    <tableColumn id="14750" xr3:uid="{B2EB50F3-3B91-459C-8500-284E3943967E}" name="Column14750"/>
    <tableColumn id="14751" xr3:uid="{B65BDB40-09E0-4C51-AF7E-8246F401491F}" name="Column14751"/>
    <tableColumn id="14752" xr3:uid="{4519D53C-B062-40DA-BA83-C0ADF460DFB3}" name="Column14752"/>
    <tableColumn id="14753" xr3:uid="{F6131A2B-A6B4-4CF1-AFD4-0264B59595E3}" name="Column14753"/>
    <tableColumn id="14754" xr3:uid="{A75FDFD6-59EB-431E-85D8-6C49C1511FA3}" name="Column14754"/>
    <tableColumn id="14755" xr3:uid="{ADAB8E2B-7728-4096-89C5-B020600FC4F0}" name="Column14755"/>
    <tableColumn id="14756" xr3:uid="{3A71D87C-95CE-4A3F-A633-6481A938FD89}" name="Column14756"/>
    <tableColumn id="14757" xr3:uid="{D7197E4C-D9EF-4D02-BF7B-E40091E9F217}" name="Column14757"/>
    <tableColumn id="14758" xr3:uid="{18F19E8D-33E7-4E7A-B718-792A1BAB7DE2}" name="Column14758"/>
    <tableColumn id="14759" xr3:uid="{CB41B0CA-69CF-49BC-81C2-BDF0B43BC6E8}" name="Column14759"/>
    <tableColumn id="14760" xr3:uid="{1EDDA01C-1ED0-4FA3-A83B-C3D6552ECC47}" name="Column14760"/>
    <tableColumn id="14761" xr3:uid="{0BF21244-AC03-4751-BFC1-6A01FA9CE81A}" name="Column14761"/>
    <tableColumn id="14762" xr3:uid="{3772625B-1A99-410F-A222-79E3B53E9171}" name="Column14762"/>
    <tableColumn id="14763" xr3:uid="{9C437609-BD72-448A-BA3E-7A5F27483346}" name="Column14763"/>
    <tableColumn id="14764" xr3:uid="{7EA6EF9C-A3DD-4084-84D6-84842D32CEC5}" name="Column14764"/>
    <tableColumn id="14765" xr3:uid="{59C91DE7-6B5E-4DD6-BF98-87F196562ACF}" name="Column14765"/>
    <tableColumn id="14766" xr3:uid="{71160EF6-EC78-4525-8524-8A50F0D09E44}" name="Column14766"/>
    <tableColumn id="14767" xr3:uid="{FF74F838-E841-4DB9-993C-1B44EC7506AC}" name="Column14767"/>
    <tableColumn id="14768" xr3:uid="{EF0A4BFA-5F66-4B34-99C6-A4FA28CA2FF3}" name="Column14768"/>
    <tableColumn id="14769" xr3:uid="{866DE738-75AA-4505-B6F3-D277DF8EF8F7}" name="Column14769"/>
    <tableColumn id="14770" xr3:uid="{F31381DF-0016-4DCA-A709-B35DC4ACEE92}" name="Column14770"/>
    <tableColumn id="14771" xr3:uid="{513C93B7-DCE3-4335-B4AC-80337387A040}" name="Column14771"/>
    <tableColumn id="14772" xr3:uid="{33AB610E-B3A2-4F2B-93D0-D11E041823A0}" name="Column14772"/>
    <tableColumn id="14773" xr3:uid="{AEC15621-6ECC-4FBC-B9D1-C20DFCE66304}" name="Column14773"/>
    <tableColumn id="14774" xr3:uid="{A92CD4B0-BC93-4397-AA97-81A6E3E774F0}" name="Column14774"/>
    <tableColumn id="14775" xr3:uid="{2D005B6D-3F9A-4547-BD2B-6BEECC0E1EC6}" name="Column14775"/>
    <tableColumn id="14776" xr3:uid="{000B2A55-7B45-42E1-8333-C374B10D621A}" name="Column14776"/>
    <tableColumn id="14777" xr3:uid="{959C0095-39FE-4D59-9B50-1279E43CAF99}" name="Column14777"/>
    <tableColumn id="14778" xr3:uid="{81DFA68A-87C4-4CF8-A84A-6B91FB1FC0CF}" name="Column14778"/>
    <tableColumn id="14779" xr3:uid="{7F9C8109-1795-452D-98F5-1BD3F42C42F6}" name="Column14779"/>
    <tableColumn id="14780" xr3:uid="{B97E467C-999F-464A-A2A2-3C7ADCD9A790}" name="Column14780"/>
    <tableColumn id="14781" xr3:uid="{273856CA-8838-4DBD-88E7-5EEEB75750D9}" name="Column14781"/>
    <tableColumn id="14782" xr3:uid="{E9BDFA3A-BCB0-43CC-BACF-7B986B08F358}" name="Column14782"/>
    <tableColumn id="14783" xr3:uid="{A8630EEA-F9F7-48D2-A32E-1415B42B6288}" name="Column14783"/>
    <tableColumn id="14784" xr3:uid="{CBE4EB19-5B0D-4234-B6BD-8A5980CF5125}" name="Column14784"/>
    <tableColumn id="14785" xr3:uid="{87E7AE42-12FD-4A34-AB2F-9E08844F5BC5}" name="Column14785"/>
    <tableColumn id="14786" xr3:uid="{D53F0463-C310-41DA-9B35-F6F9B5CD379C}" name="Column14786"/>
    <tableColumn id="14787" xr3:uid="{6AD65153-367B-4039-9208-F188D4F11B92}" name="Column14787"/>
    <tableColumn id="14788" xr3:uid="{186E3F7C-DB91-451C-9C13-058880B295FB}" name="Column14788"/>
    <tableColumn id="14789" xr3:uid="{C202B509-8FF3-4AAF-A329-08892BC75701}" name="Column14789"/>
    <tableColumn id="14790" xr3:uid="{87C43754-5211-415E-A61E-93574C09FB9C}" name="Column14790"/>
    <tableColumn id="14791" xr3:uid="{EB44C436-508A-438C-8ACD-7DDDC66D5A74}" name="Column14791"/>
    <tableColumn id="14792" xr3:uid="{308A3416-4881-4FD5-860E-DCCE9CFBB961}" name="Column14792"/>
    <tableColumn id="14793" xr3:uid="{D4D9D491-93F3-439E-B77E-4963A2D92AF1}" name="Column14793"/>
    <tableColumn id="14794" xr3:uid="{8CA15B5C-1D99-4F9F-B0AD-B9CFB59A5307}" name="Column14794"/>
    <tableColumn id="14795" xr3:uid="{7EDDB223-C066-459A-86EE-059C8B21B723}" name="Column14795"/>
    <tableColumn id="14796" xr3:uid="{4EBADE2A-08C3-4E8F-985D-4C5EAA5290AA}" name="Column14796"/>
    <tableColumn id="14797" xr3:uid="{34756C9A-368E-4B0C-A7CB-F6807F63BC25}" name="Column14797"/>
    <tableColumn id="14798" xr3:uid="{2FECDB8A-52F6-46C9-BC5C-4FE40D65FE88}" name="Column14798"/>
    <tableColumn id="14799" xr3:uid="{FB4377F4-D519-48B4-9D6C-FE441FCAC1E9}" name="Column14799"/>
    <tableColumn id="14800" xr3:uid="{9567C766-A60B-4A62-8880-E26E2E882060}" name="Column14800"/>
    <tableColumn id="14801" xr3:uid="{BF035193-A6DB-45E5-BE7E-D4C629ACC432}" name="Column14801"/>
    <tableColumn id="14802" xr3:uid="{38BED4A2-13BB-4D48-B0D1-1431A8E0299D}" name="Column14802"/>
    <tableColumn id="14803" xr3:uid="{E4720EA2-4FB8-4944-ACAE-A5CF2E9EF57C}" name="Column14803"/>
    <tableColumn id="14804" xr3:uid="{B7E21F10-8684-4E01-9ABE-182DDEB9D0B1}" name="Column14804"/>
    <tableColumn id="14805" xr3:uid="{CF14526B-71CD-4F40-8357-3C0032094ECC}" name="Column14805"/>
    <tableColumn id="14806" xr3:uid="{25FBF9E9-0165-4764-AD63-C1ED4DEA613A}" name="Column14806"/>
    <tableColumn id="14807" xr3:uid="{3FF533D3-41C0-4D39-8DB9-3058A6F42587}" name="Column14807"/>
    <tableColumn id="14808" xr3:uid="{AF239433-BC3F-4843-ACAE-E4B3C3640E2D}" name="Column14808"/>
    <tableColumn id="14809" xr3:uid="{8F6A3A34-CA96-40E9-801F-825C490D2878}" name="Column14809"/>
    <tableColumn id="14810" xr3:uid="{D2A5A02E-AC8A-45F4-9A14-DF6D6B5F2714}" name="Column14810"/>
    <tableColumn id="14811" xr3:uid="{D84A87B7-40CD-48A7-9EE3-6AEB9F788766}" name="Column14811"/>
    <tableColumn id="14812" xr3:uid="{F343CD1D-C343-4380-A1CA-58CA00402464}" name="Column14812"/>
    <tableColumn id="14813" xr3:uid="{D6309D2C-2351-42A8-AB94-45F35B163795}" name="Column14813"/>
    <tableColumn id="14814" xr3:uid="{C7BB46BD-14FF-4892-862D-31AAAF7823E8}" name="Column14814"/>
    <tableColumn id="14815" xr3:uid="{1243509A-5011-41C6-8836-1C9DB64C1F14}" name="Column14815"/>
    <tableColumn id="14816" xr3:uid="{221A3990-57D6-4D26-966E-D973CBD1A5A3}" name="Column14816"/>
    <tableColumn id="14817" xr3:uid="{262BB21D-E1F9-4B6E-8A32-EC13A3B0A0EF}" name="Column14817"/>
    <tableColumn id="14818" xr3:uid="{7127B43B-F14F-4FEF-94EF-F210ABBCF0D6}" name="Column14818"/>
    <tableColumn id="14819" xr3:uid="{4BB031B0-E9FC-4F39-B435-496ED89BDB7E}" name="Column14819"/>
    <tableColumn id="14820" xr3:uid="{9380CF74-618A-42B9-A26F-B55927C30E23}" name="Column14820"/>
    <tableColumn id="14821" xr3:uid="{9F921918-767E-453C-A602-FF4DDDB09174}" name="Column14821"/>
    <tableColumn id="14822" xr3:uid="{32EFBDB6-61DB-46E7-BC59-7F737A26A83D}" name="Column14822"/>
    <tableColumn id="14823" xr3:uid="{AEB98106-FF7E-4943-840B-466503591F90}" name="Column14823"/>
    <tableColumn id="14824" xr3:uid="{FE8DD17E-BFB5-47B4-8AA4-EDEFB5CADF85}" name="Column14824"/>
    <tableColumn id="14825" xr3:uid="{06BE61EA-775B-4941-BA0C-7BD6B2C3B43C}" name="Column14825"/>
    <tableColumn id="14826" xr3:uid="{E1ACEE37-2530-4362-8323-8C027F66381C}" name="Column14826"/>
    <tableColumn id="14827" xr3:uid="{3B7A8E6C-5BB2-43CE-878F-8C8E59CC96E8}" name="Column14827"/>
    <tableColumn id="14828" xr3:uid="{B5B68592-C9B4-4B64-911B-D1EA7352B045}" name="Column14828"/>
    <tableColumn id="14829" xr3:uid="{2AEBE29B-8D7F-4E80-8B16-7F60B34003FD}" name="Column14829"/>
    <tableColumn id="14830" xr3:uid="{472DBB73-54BC-49F1-8A70-E9059EE1D4D5}" name="Column14830"/>
    <tableColumn id="14831" xr3:uid="{D209775B-98FB-4024-A2E7-53D59FB2F138}" name="Column14831"/>
    <tableColumn id="14832" xr3:uid="{B9469259-DB8A-4247-84DA-7405F81B4F6B}" name="Column14832"/>
    <tableColumn id="14833" xr3:uid="{4009B599-91C9-416F-81C9-360D1A4F08A8}" name="Column14833"/>
    <tableColumn id="14834" xr3:uid="{39B02C4F-928C-44DF-8B38-CA77DA03ACC2}" name="Column14834"/>
    <tableColumn id="14835" xr3:uid="{AC491DE0-EC63-46BA-82EC-3A7E34471B69}" name="Column14835"/>
    <tableColumn id="14836" xr3:uid="{0B001CEE-02CE-447E-A726-D68FB3EFAA9A}" name="Column14836"/>
    <tableColumn id="14837" xr3:uid="{D0116C81-F16B-414C-B386-8AC4931721FE}" name="Column14837"/>
    <tableColumn id="14838" xr3:uid="{9FAC7B60-5979-470D-A42A-FF1536009E6C}" name="Column14838"/>
    <tableColumn id="14839" xr3:uid="{3852C9EC-9C3F-466C-9205-6C66B71E147D}" name="Column14839"/>
    <tableColumn id="14840" xr3:uid="{3EBA56A0-7642-4843-AC2C-989D63E779FA}" name="Column14840"/>
    <tableColumn id="14841" xr3:uid="{81B91864-9089-4DAA-B9D6-7D9107964EFC}" name="Column14841"/>
    <tableColumn id="14842" xr3:uid="{10D03D20-A48F-44AB-B735-62890B3CF616}" name="Column14842"/>
    <tableColumn id="14843" xr3:uid="{1F2A9E24-4E36-4024-8F43-471346A8C8F0}" name="Column14843"/>
    <tableColumn id="14844" xr3:uid="{D5238280-2141-4BCE-8B93-212B9568ABAD}" name="Column14844"/>
    <tableColumn id="14845" xr3:uid="{9430927C-8827-43F3-9018-B370506B0C92}" name="Column14845"/>
    <tableColumn id="14846" xr3:uid="{3F74A239-406D-4D11-B97F-8C06AE871163}" name="Column14846"/>
    <tableColumn id="14847" xr3:uid="{1ADCF429-F4F6-47DF-9265-333964478136}" name="Column14847"/>
    <tableColumn id="14848" xr3:uid="{F0C136E4-FBEB-4F65-A666-F03FEAB256A8}" name="Column14848"/>
    <tableColumn id="14849" xr3:uid="{3A4B6DB9-CA57-4BCF-989B-A7F0C36DCA1D}" name="Column14849"/>
    <tableColumn id="14850" xr3:uid="{F115C615-341A-4E8D-9C4C-8C0F6EC7ED2B}" name="Column14850"/>
    <tableColumn id="14851" xr3:uid="{26C16046-6059-49BC-9482-01E83B1249CC}" name="Column14851"/>
    <tableColumn id="14852" xr3:uid="{ECCB793B-073A-4EE9-BB0A-F2CC977736AD}" name="Column14852"/>
    <tableColumn id="14853" xr3:uid="{701B1B30-99EA-43F0-91FB-38DBA32912F8}" name="Column14853"/>
    <tableColumn id="14854" xr3:uid="{29632266-2268-41F2-881A-41D9C9920ABB}" name="Column14854"/>
    <tableColumn id="14855" xr3:uid="{A60E9C63-1F99-4B04-8C27-7E3C42029BFC}" name="Column14855"/>
    <tableColumn id="14856" xr3:uid="{6CC0CBB6-E102-4F3E-8256-A17D41F2561B}" name="Column14856"/>
    <tableColumn id="14857" xr3:uid="{0CFF2DB1-AA84-4803-A414-E14874F4FBB6}" name="Column14857"/>
    <tableColumn id="14858" xr3:uid="{3B487195-C9D3-4140-861F-D2B314BE79AE}" name="Column14858"/>
    <tableColumn id="14859" xr3:uid="{E462EEE5-ED4B-4E11-92F0-4D647C764B99}" name="Column14859"/>
    <tableColumn id="14860" xr3:uid="{D007D7F5-F6CC-4F42-8620-FB5B6D93EFF6}" name="Column14860"/>
    <tableColumn id="14861" xr3:uid="{5B2DA6FC-11D7-4690-8C2D-061FE85434CD}" name="Column14861"/>
    <tableColumn id="14862" xr3:uid="{5371A74A-330C-4C73-ABDA-831AB75A87EC}" name="Column14862"/>
    <tableColumn id="14863" xr3:uid="{5CDA1603-E499-49C2-B6AE-1D7D3FD6328B}" name="Column14863"/>
    <tableColumn id="14864" xr3:uid="{84D08217-4EA7-48D7-B62A-DCE53E2A596E}" name="Column14864"/>
    <tableColumn id="14865" xr3:uid="{3A8A80F4-D95D-4A09-93ED-FEBE14497C35}" name="Column14865"/>
    <tableColumn id="14866" xr3:uid="{E080C5FF-39DC-4497-8746-0295AC9218EF}" name="Column14866"/>
    <tableColumn id="14867" xr3:uid="{08F2233C-C3D3-4B9C-998C-8C7382173CD3}" name="Column14867"/>
    <tableColumn id="14868" xr3:uid="{35EC50ED-0750-442C-8B63-01BCB918507B}" name="Column14868"/>
    <tableColumn id="14869" xr3:uid="{49F6D144-31EE-4E21-ADD3-54142ED3F7C0}" name="Column14869"/>
    <tableColumn id="14870" xr3:uid="{651510F1-A908-42A6-BA5D-5D9D1C827AEE}" name="Column14870"/>
    <tableColumn id="14871" xr3:uid="{3CEA58EF-5DC8-44DB-B87F-40586579CB41}" name="Column14871"/>
    <tableColumn id="14872" xr3:uid="{A8ADEA8C-B554-40DB-9154-1BBA3A38F963}" name="Column14872"/>
    <tableColumn id="14873" xr3:uid="{6EDB63FF-78AF-4340-9C8E-D566011F3E92}" name="Column14873"/>
    <tableColumn id="14874" xr3:uid="{F671A6A4-135E-4593-9DFD-09F496FCF38C}" name="Column14874"/>
    <tableColumn id="14875" xr3:uid="{CD861DA9-A349-44E7-8844-89BD6D82A884}" name="Column14875"/>
    <tableColumn id="14876" xr3:uid="{25FFCC2C-87A6-4FFC-BC6E-C86231D6F401}" name="Column14876"/>
    <tableColumn id="14877" xr3:uid="{38C2F239-46DF-442B-9F7A-6A88A84B1213}" name="Column14877"/>
    <tableColumn id="14878" xr3:uid="{40EF1441-5EE6-4659-B6FC-00E780429A84}" name="Column14878"/>
    <tableColumn id="14879" xr3:uid="{65622559-4177-4973-AFD3-BDAA18C5C401}" name="Column14879"/>
    <tableColumn id="14880" xr3:uid="{F04F615E-970E-4703-BFAF-B7F69843D1F7}" name="Column14880"/>
    <tableColumn id="14881" xr3:uid="{27747572-4264-44B1-A68F-AF6986DB720A}" name="Column14881"/>
    <tableColumn id="14882" xr3:uid="{F871CD81-6F9C-4895-91C5-407A88D6A033}" name="Column14882"/>
    <tableColumn id="14883" xr3:uid="{B92C8C3A-382C-4FE2-8F18-3107B4D0F47C}" name="Column14883"/>
    <tableColumn id="14884" xr3:uid="{B622F0B1-4005-4C3E-BA47-5DFE724124F0}" name="Column14884"/>
    <tableColumn id="14885" xr3:uid="{BFB65C0F-FCDF-476A-A500-8C2DCD7A7388}" name="Column14885"/>
    <tableColumn id="14886" xr3:uid="{D0794B61-0D14-4A68-8174-170C95B45652}" name="Column14886"/>
    <tableColumn id="14887" xr3:uid="{0AFE13E7-7CF4-4961-ABBF-EB51D1E27F83}" name="Column14887"/>
    <tableColumn id="14888" xr3:uid="{CAEAFFCA-CA47-486F-8830-3AA290FE989F}" name="Column14888"/>
    <tableColumn id="14889" xr3:uid="{1BD414FE-873A-4215-89A9-AC91EEA0D66B}" name="Column14889"/>
    <tableColumn id="14890" xr3:uid="{0BE586BF-7B9A-407E-9F34-79FF5EE00296}" name="Column14890"/>
    <tableColumn id="14891" xr3:uid="{EF19B4A3-2736-4DFA-952B-9F12CEEDBBEA}" name="Column14891"/>
    <tableColumn id="14892" xr3:uid="{144ECCB4-5D75-478D-B448-79D15E0D85BE}" name="Column14892"/>
    <tableColumn id="14893" xr3:uid="{A22F803F-DA99-4F6C-B174-C8F3BD763151}" name="Column14893"/>
    <tableColumn id="14894" xr3:uid="{945013D8-943F-4277-A6B2-4100173C1009}" name="Column14894"/>
    <tableColumn id="14895" xr3:uid="{FA3DC742-8E7C-479C-BC11-DE5E5135083D}" name="Column14895"/>
    <tableColumn id="14896" xr3:uid="{EE017E19-CB10-4B8E-BE8D-69502F7C618B}" name="Column14896"/>
    <tableColumn id="14897" xr3:uid="{A4021B32-516A-427F-93B2-2D35FF67903F}" name="Column14897"/>
    <tableColumn id="14898" xr3:uid="{4A24757E-31CB-4A13-8495-5DA3D1FA6496}" name="Column14898"/>
    <tableColumn id="14899" xr3:uid="{01AD651E-F3FB-4714-B1A0-84018D5DD4E1}" name="Column14899"/>
    <tableColumn id="14900" xr3:uid="{DFC786DC-DEC0-40B3-95EC-A352A7A9CCF3}" name="Column14900"/>
    <tableColumn id="14901" xr3:uid="{C3A4FF6D-381E-4F0D-833D-01269394A2DA}" name="Column14901"/>
    <tableColumn id="14902" xr3:uid="{DFE8134D-219E-4B75-B028-C457DB5269C7}" name="Column14902"/>
    <tableColumn id="14903" xr3:uid="{7161EA75-86AC-46F6-B618-55FDE8AB5253}" name="Column14903"/>
    <tableColumn id="14904" xr3:uid="{5FEBA168-95B9-4F11-918C-E2A2DE5CB56A}" name="Column14904"/>
    <tableColumn id="14905" xr3:uid="{7CEAEBE5-46B8-4726-90F5-5F8AEC8FE538}" name="Column14905"/>
    <tableColumn id="14906" xr3:uid="{8E1EFD2F-CDD5-4701-AF0B-1D2721314BF1}" name="Column14906"/>
    <tableColumn id="14907" xr3:uid="{E3D6D97F-89AA-4FE0-B007-C8FE4256CA84}" name="Column14907"/>
    <tableColumn id="14908" xr3:uid="{C13A708C-740E-4330-A86B-A213C6B2CA8F}" name="Column14908"/>
    <tableColumn id="14909" xr3:uid="{D8909FCB-D21C-46D5-B9D2-3C05D2A5AC64}" name="Column14909"/>
    <tableColumn id="14910" xr3:uid="{4BFACE07-147C-4CF8-82D0-9C3AF0CD7A95}" name="Column14910"/>
    <tableColumn id="14911" xr3:uid="{458119D4-A271-460A-B3AB-3F9F672C5CF8}" name="Column14911"/>
    <tableColumn id="14912" xr3:uid="{7ABBE2B6-6CBA-4429-B858-09F6B4436627}" name="Column14912"/>
    <tableColumn id="14913" xr3:uid="{83BE70FC-95C5-4AD6-B841-AF7BD7445572}" name="Column14913"/>
    <tableColumn id="14914" xr3:uid="{744704EC-04EC-4D04-B7C7-0DADA4393097}" name="Column14914"/>
    <tableColumn id="14915" xr3:uid="{CE2998BC-CA9A-4B5D-815F-DB5E8BBE574F}" name="Column14915"/>
    <tableColumn id="14916" xr3:uid="{38B2F3DD-AA70-40FE-9978-69460C0F9E5C}" name="Column14916"/>
    <tableColumn id="14917" xr3:uid="{D3B5B85E-98AD-46C1-8888-02C4581A33EA}" name="Column14917"/>
    <tableColumn id="14918" xr3:uid="{EDE84291-0061-4A57-94F9-74A440FCFC69}" name="Column14918"/>
    <tableColumn id="14919" xr3:uid="{9EA8897F-FE98-4BD8-87E6-AFCCD515B081}" name="Column14919"/>
    <tableColumn id="14920" xr3:uid="{8D427601-4336-4DA0-AD2D-29874BECA4BA}" name="Column14920"/>
    <tableColumn id="14921" xr3:uid="{E64A18BF-EEA3-4530-89FA-9765B218F8EF}" name="Column14921"/>
    <tableColumn id="14922" xr3:uid="{6C7188DA-7C66-4048-99EC-D7949C61F967}" name="Column14922"/>
    <tableColumn id="14923" xr3:uid="{9EF68C6D-6E1B-43AC-AFB1-580A1FAD1A9B}" name="Column14923"/>
    <tableColumn id="14924" xr3:uid="{0F308009-4BEF-4867-9F74-1D394FEA3895}" name="Column14924"/>
    <tableColumn id="14925" xr3:uid="{A8FEDA6D-A5F5-4E46-A6D8-26EBDEDDF938}" name="Column14925"/>
    <tableColumn id="14926" xr3:uid="{C245F33F-2EB4-4631-8BA9-1A44B9163545}" name="Column14926"/>
    <tableColumn id="14927" xr3:uid="{B1EF365F-4B61-4E1F-A67E-1501699060BF}" name="Column14927"/>
    <tableColumn id="14928" xr3:uid="{B4041D9D-8E14-47CF-A137-149FFBC55B3F}" name="Column14928"/>
    <tableColumn id="14929" xr3:uid="{0458EA2B-5E34-4477-9B29-8E3F8F627618}" name="Column14929"/>
    <tableColumn id="14930" xr3:uid="{820EA8B0-231A-44A2-8749-E23B08A11BEE}" name="Column14930"/>
    <tableColumn id="14931" xr3:uid="{2349E323-CE0B-443D-9564-89E79B2DB5A9}" name="Column14931"/>
    <tableColumn id="14932" xr3:uid="{C53359D5-F18D-41BC-925B-A1081769BCE2}" name="Column14932"/>
    <tableColumn id="14933" xr3:uid="{D78002DB-7D0F-4A4A-9AF6-5400DF333711}" name="Column14933"/>
    <tableColumn id="14934" xr3:uid="{CE5DDEC3-0BA2-42C1-A531-837250A7A0B5}" name="Column14934"/>
    <tableColumn id="14935" xr3:uid="{6800707B-866E-4938-9CD4-38138F5AD312}" name="Column14935"/>
    <tableColumn id="14936" xr3:uid="{6245C7B7-1E07-4879-94A6-5C51943FECED}" name="Column14936"/>
    <tableColumn id="14937" xr3:uid="{6542630A-AB9D-450C-9BA8-264334B2C77A}" name="Column14937"/>
    <tableColumn id="14938" xr3:uid="{C659F8E5-4C02-4F95-BC12-AA631B8F7749}" name="Column14938"/>
    <tableColumn id="14939" xr3:uid="{BA5972C6-F166-4842-92E4-5F330C260297}" name="Column14939"/>
    <tableColumn id="14940" xr3:uid="{D5895916-2007-46AF-919B-D73FDE5F99BC}" name="Column14940"/>
    <tableColumn id="14941" xr3:uid="{271469F0-29A6-4A5B-9D35-C814B81D4DD7}" name="Column14941"/>
    <tableColumn id="14942" xr3:uid="{6D264A4E-8318-4242-A135-282647E9DDCE}" name="Column14942"/>
    <tableColumn id="14943" xr3:uid="{1BCF99AB-3804-4394-8AD6-FD212CB8AAA6}" name="Column14943"/>
    <tableColumn id="14944" xr3:uid="{9268C94F-AAD4-4DAD-9C67-FAB1505F9A67}" name="Column14944"/>
    <tableColumn id="14945" xr3:uid="{EE677BFF-5A85-49BC-AEE3-E59990A2064A}" name="Column14945"/>
    <tableColumn id="14946" xr3:uid="{5E7E6774-90FF-4EBF-80F0-C89448D5A662}" name="Column14946"/>
    <tableColumn id="14947" xr3:uid="{8472C889-D8E4-44A0-B5D4-02D50BBCCC39}" name="Column14947"/>
    <tableColumn id="14948" xr3:uid="{7721C9BE-D063-472A-B86A-DAE9338DE1AC}" name="Column14948"/>
    <tableColumn id="14949" xr3:uid="{D72292F7-5B99-46E6-83D6-920482550A10}" name="Column14949"/>
    <tableColumn id="14950" xr3:uid="{38F54F95-647B-4501-9E0C-8733DEA17C8E}" name="Column14950"/>
    <tableColumn id="14951" xr3:uid="{9456122D-E298-49F1-991D-52233C2AC52A}" name="Column14951"/>
    <tableColumn id="14952" xr3:uid="{E8EE2F53-D8C6-46C7-B077-174FB58F8095}" name="Column14952"/>
    <tableColumn id="14953" xr3:uid="{90FCFCA4-1E4A-4BB9-8E5B-A125E77348FB}" name="Column14953"/>
    <tableColumn id="14954" xr3:uid="{BA5595C9-96F0-45F5-A2CD-71625B33F2A7}" name="Column14954"/>
    <tableColumn id="14955" xr3:uid="{615E5A4E-EF7B-4407-B20F-79DC11F2BA7F}" name="Column14955"/>
    <tableColumn id="14956" xr3:uid="{A2FACB37-73FF-40C8-93C5-9DC40129CA93}" name="Column14956"/>
    <tableColumn id="14957" xr3:uid="{C9B64763-6883-4801-8A77-E9803F121B84}" name="Column14957"/>
    <tableColumn id="14958" xr3:uid="{BE12DA4B-646A-408F-9A73-F1FCAC1B9A2B}" name="Column14958"/>
    <tableColumn id="14959" xr3:uid="{FA867A39-C448-4812-A1A3-98315D198C61}" name="Column14959"/>
    <tableColumn id="14960" xr3:uid="{AC0F980A-93E3-4098-9DCE-8CD1CDC8D639}" name="Column14960"/>
    <tableColumn id="14961" xr3:uid="{A56838B8-DD29-4405-B641-78447CE1B13E}" name="Column14961"/>
    <tableColumn id="14962" xr3:uid="{3C773F15-B728-4F06-84B8-D3B2D164933F}" name="Column14962"/>
    <tableColumn id="14963" xr3:uid="{2A38C1C0-9E5D-4A4B-8E8B-81DD0AAF91E5}" name="Column14963"/>
    <tableColumn id="14964" xr3:uid="{E941CAB2-5C20-4782-ADB3-6FC607B00363}" name="Column14964"/>
    <tableColumn id="14965" xr3:uid="{B7A7ADD2-7DAE-49E4-BC87-00AAF8281A86}" name="Column14965"/>
    <tableColumn id="14966" xr3:uid="{57EE6A56-F9DA-4159-9963-04E2728E4B57}" name="Column14966"/>
    <tableColumn id="14967" xr3:uid="{60579A99-25B4-4ACE-A813-96908982972C}" name="Column14967"/>
    <tableColumn id="14968" xr3:uid="{DC358B02-0D7D-46B7-B447-F95DF0496232}" name="Column14968"/>
    <tableColumn id="14969" xr3:uid="{92247D80-A9A6-4789-B2E2-6C077703A82F}" name="Column14969"/>
    <tableColumn id="14970" xr3:uid="{82870879-C858-42F9-A591-01E24D254473}" name="Column14970"/>
    <tableColumn id="14971" xr3:uid="{D6866FE5-6AC5-44A8-BA70-0E89E92324FF}" name="Column14971"/>
    <tableColumn id="14972" xr3:uid="{15D5C372-C2E9-44D4-9D1C-E60B271D3B57}" name="Column14972"/>
    <tableColumn id="14973" xr3:uid="{EF28D1DB-8AF6-49CF-AF4A-5ABE8B828263}" name="Column14973"/>
    <tableColumn id="14974" xr3:uid="{50729136-E80A-4524-A9B6-9B2EDCF5CE40}" name="Column14974"/>
    <tableColumn id="14975" xr3:uid="{0A136A7F-BE49-4C4B-B937-DEB695C79E3B}" name="Column14975"/>
    <tableColumn id="14976" xr3:uid="{F8C88157-D757-497C-B2F0-F8E0D137D279}" name="Column14976"/>
    <tableColumn id="14977" xr3:uid="{51E1E352-8A03-4E8D-809F-AB5935852907}" name="Column14977"/>
    <tableColumn id="14978" xr3:uid="{6DA4F770-5431-41CE-B5C1-45884A63D32F}" name="Column14978"/>
    <tableColumn id="14979" xr3:uid="{34341479-B7FB-4314-ACE6-34BC14214837}" name="Column14979"/>
    <tableColumn id="14980" xr3:uid="{E18D9EF4-A00F-4A47-B3AD-527E49ACA76D}" name="Column14980"/>
    <tableColumn id="14981" xr3:uid="{FE9BE7EB-149E-4CF5-9BB9-297C17DE62F5}" name="Column14981"/>
    <tableColumn id="14982" xr3:uid="{5C57D0F8-76B7-4502-9D4F-1C941987B18A}" name="Column14982"/>
    <tableColumn id="14983" xr3:uid="{2E1D6804-1107-46DE-8368-9C448AFB4027}" name="Column14983"/>
    <tableColumn id="14984" xr3:uid="{ECA96A1F-789E-420F-8F15-2AEDE42957F8}" name="Column14984"/>
    <tableColumn id="14985" xr3:uid="{38F623E9-0059-4803-A2D0-67B550D3AF4D}" name="Column14985"/>
    <tableColumn id="14986" xr3:uid="{484DDB8D-5BFF-4D75-BD38-AA22D4B139D6}" name="Column14986"/>
    <tableColumn id="14987" xr3:uid="{573A55B0-7E3A-40AC-A77C-37FB669654B5}" name="Column14987"/>
    <tableColumn id="14988" xr3:uid="{81FCA684-CA76-40B3-A645-507269E281E9}" name="Column14988"/>
    <tableColumn id="14989" xr3:uid="{480E55B4-8DCD-424F-8230-FF748A373BF1}" name="Column14989"/>
    <tableColumn id="14990" xr3:uid="{F2136C13-D7E1-41BD-BAD4-790C556E3548}" name="Column14990"/>
    <tableColumn id="14991" xr3:uid="{4F4F2143-B639-4A96-80E9-9D69B68D6C7E}" name="Column14991"/>
    <tableColumn id="14992" xr3:uid="{99EFA895-ADB5-4078-BC39-DEC1D61BEFD1}" name="Column14992"/>
    <tableColumn id="14993" xr3:uid="{3DF5DAA8-00C4-4B57-8310-BCDB1F54D0FB}" name="Column14993"/>
    <tableColumn id="14994" xr3:uid="{C8E5AE8A-80A3-4C0C-B249-62C37DB047DB}" name="Column14994"/>
    <tableColumn id="14995" xr3:uid="{767DF0E4-C42B-4368-B73A-C739510B01F4}" name="Column14995"/>
    <tableColumn id="14996" xr3:uid="{CDF10D28-0189-4EA4-A4BB-0BD5EF506B28}" name="Column14996"/>
    <tableColumn id="14997" xr3:uid="{D684488A-9F3F-4250-A351-8698B2E3FED1}" name="Column14997"/>
    <tableColumn id="14998" xr3:uid="{B5E41A25-37BF-4F78-878A-6C83F683E11A}" name="Column14998"/>
    <tableColumn id="14999" xr3:uid="{EF5C41D7-7442-468C-A0E7-128B3052139F}" name="Column14999"/>
    <tableColumn id="15000" xr3:uid="{118E0168-A0BD-4936-A5A6-83DF4D91798B}" name="Column15000"/>
    <tableColumn id="15001" xr3:uid="{DAB64ADC-E709-48D4-8A3B-E12B5B9E7793}" name="Column15001"/>
    <tableColumn id="15002" xr3:uid="{73C9A2AA-A155-413B-912F-7488BF254893}" name="Column15002"/>
    <tableColumn id="15003" xr3:uid="{F881593A-2B1D-463E-BA51-2BF56AA54FD0}" name="Column15003"/>
    <tableColumn id="15004" xr3:uid="{936F757B-6BC0-42B9-BB52-19632954B996}" name="Column15004"/>
    <tableColumn id="15005" xr3:uid="{E7078F99-CC94-4B89-847E-60E42F02A968}" name="Column15005"/>
    <tableColumn id="15006" xr3:uid="{5AC5D50A-3B65-4828-B33F-5475127617A1}" name="Column15006"/>
    <tableColumn id="15007" xr3:uid="{E421062A-CEFE-431C-9B03-9C6FB2776BC3}" name="Column15007"/>
    <tableColumn id="15008" xr3:uid="{802EAD5A-2202-4D82-B11E-60E7945C36B5}" name="Column15008"/>
    <tableColumn id="15009" xr3:uid="{5DFC2C36-852C-4FC9-91FA-3A4D47A752AF}" name="Column15009"/>
    <tableColumn id="15010" xr3:uid="{F50C1228-7982-43AB-9951-61213620A60B}" name="Column15010"/>
    <tableColumn id="15011" xr3:uid="{DE0A81C0-6E33-4A48-8458-51041B10CAFD}" name="Column15011"/>
    <tableColumn id="15012" xr3:uid="{3A6CA3F0-D3D5-4676-BC40-373144BEDE77}" name="Column15012"/>
    <tableColumn id="15013" xr3:uid="{22B01D5A-6AFE-4BBE-A44E-FF61C60C3D3C}" name="Column15013"/>
    <tableColumn id="15014" xr3:uid="{9CBF08F9-C59E-4B93-8094-285253CE0BC3}" name="Column15014"/>
    <tableColumn id="15015" xr3:uid="{8955C092-1764-4517-9F51-F28FEE8459F2}" name="Column15015"/>
    <tableColumn id="15016" xr3:uid="{4347DD6F-FCB3-4AA9-B2EF-E8C0F351A06B}" name="Column15016"/>
    <tableColumn id="15017" xr3:uid="{90962639-7388-4C20-935C-223BD38320FD}" name="Column15017"/>
    <tableColumn id="15018" xr3:uid="{0F2D8A2F-91C7-4AC3-A7DE-F21A3055017A}" name="Column15018"/>
    <tableColumn id="15019" xr3:uid="{808C8444-0143-4295-B2B4-B71DFF673CEB}" name="Column15019"/>
    <tableColumn id="15020" xr3:uid="{889124A6-6BD3-4B12-9FEE-2E3DFA79FA39}" name="Column15020"/>
    <tableColumn id="15021" xr3:uid="{6B8A59A6-6EF7-420E-AAC3-B488A946DB30}" name="Column15021"/>
    <tableColumn id="15022" xr3:uid="{CD14BC7A-3413-4167-8533-E07456CA4105}" name="Column15022"/>
    <tableColumn id="15023" xr3:uid="{076F5044-1B4E-47A1-BF36-1F253B8883DC}" name="Column15023"/>
    <tableColumn id="15024" xr3:uid="{A502E9B3-0B64-48B0-8B2D-C0FCBA0ADABF}" name="Column15024"/>
    <tableColumn id="15025" xr3:uid="{9F7C183A-B771-48D8-AD09-19E041CB6A3B}" name="Column15025"/>
    <tableColumn id="15026" xr3:uid="{6025D442-8CF2-40D9-A342-741AA41D870B}" name="Column15026"/>
    <tableColumn id="15027" xr3:uid="{87E7132B-C37E-4A7B-B8C6-8BB188B969C7}" name="Column15027"/>
    <tableColumn id="15028" xr3:uid="{739369FF-93B0-4F7A-A2C9-DC52B11134CD}" name="Column15028"/>
    <tableColumn id="15029" xr3:uid="{4F6DB88D-949B-4A15-BB50-E3C5D0EEB820}" name="Column15029"/>
    <tableColumn id="15030" xr3:uid="{52559F78-F722-483A-AC35-ADA02FB15256}" name="Column15030"/>
    <tableColumn id="15031" xr3:uid="{025D43D0-68CD-43DD-9FD8-1166EF539E2C}" name="Column15031"/>
    <tableColumn id="15032" xr3:uid="{B70A679E-93A4-4897-A94F-ED6470F6DCEC}" name="Column15032"/>
    <tableColumn id="15033" xr3:uid="{F4974C19-9E40-46A6-B392-38CF5CA21D25}" name="Column15033"/>
    <tableColumn id="15034" xr3:uid="{5D646D7D-2CF8-477C-837C-59DD01D70795}" name="Column15034"/>
    <tableColumn id="15035" xr3:uid="{1770B699-0F0A-4F02-BD9D-308E252F6794}" name="Column15035"/>
    <tableColumn id="15036" xr3:uid="{5330F3AA-359E-4440-8ADE-56DA1C6E545B}" name="Column15036"/>
    <tableColumn id="15037" xr3:uid="{8305307B-CBFF-4657-857F-360FA68A4337}" name="Column15037"/>
    <tableColumn id="15038" xr3:uid="{222F2A25-8FDB-44A5-A1FD-BE55C025B941}" name="Column15038"/>
    <tableColumn id="15039" xr3:uid="{BEA8F3C1-5421-4071-A47E-7A8B47B66191}" name="Column15039"/>
    <tableColumn id="15040" xr3:uid="{439B3B65-66AF-4175-AE62-16BD2156C76D}" name="Column15040"/>
    <tableColumn id="15041" xr3:uid="{04C65BE9-B009-477E-B13C-D963B3337368}" name="Column15041"/>
    <tableColumn id="15042" xr3:uid="{EDB9DA0F-28C7-4094-8FDC-A1C22295D491}" name="Column15042"/>
    <tableColumn id="15043" xr3:uid="{56205134-817E-4F7A-8707-E99BE669CC6E}" name="Column15043"/>
    <tableColumn id="15044" xr3:uid="{C8B5C7F9-C15A-41CC-B5EB-C85B670C4606}" name="Column15044"/>
    <tableColumn id="15045" xr3:uid="{69CDA987-204C-4B99-92DA-6C516C461B65}" name="Column15045"/>
    <tableColumn id="15046" xr3:uid="{B98F587D-F689-4CD6-8982-D9E95935F525}" name="Column15046"/>
    <tableColumn id="15047" xr3:uid="{D51352DE-5119-4C57-B0A1-A4A713052EE2}" name="Column15047"/>
    <tableColumn id="15048" xr3:uid="{6C05C2EF-A24F-48E4-B4E3-765736D51F2A}" name="Column15048"/>
    <tableColumn id="15049" xr3:uid="{00B78D07-C0EB-49BD-A3D8-CDB45F2BBF39}" name="Column15049"/>
    <tableColumn id="15050" xr3:uid="{7468E602-6040-4658-A5BF-7207198601BD}" name="Column15050"/>
    <tableColumn id="15051" xr3:uid="{DF0184FB-0830-4F64-BD62-AC61358C7AE0}" name="Column15051"/>
    <tableColumn id="15052" xr3:uid="{97824FD4-5ACA-4112-A9F0-F82CD3125942}" name="Column15052"/>
    <tableColumn id="15053" xr3:uid="{76553FE0-B298-4AF2-97E0-BF266CE7B0F7}" name="Column15053"/>
    <tableColumn id="15054" xr3:uid="{083DEEE0-A98E-464E-A527-C0BC7D384D52}" name="Column15054"/>
    <tableColumn id="15055" xr3:uid="{A02A31DE-1643-434E-8D80-C02A279D3803}" name="Column15055"/>
    <tableColumn id="15056" xr3:uid="{F785E3B5-F756-40C2-9A87-0F59F7119F03}" name="Column15056"/>
    <tableColumn id="15057" xr3:uid="{42FEFBFC-7A31-4D30-90F2-CC62AF8BF944}" name="Column15057"/>
    <tableColumn id="15058" xr3:uid="{827CE400-F1F7-43B8-8A91-3D9EF24E41D9}" name="Column15058"/>
    <tableColumn id="15059" xr3:uid="{5EE4E1E5-74AD-43BD-ADC8-79CF5830EBE1}" name="Column15059"/>
    <tableColumn id="15060" xr3:uid="{54AC1BCC-26BC-4F04-A86E-801DF0F74FD1}" name="Column15060"/>
    <tableColumn id="15061" xr3:uid="{EE13C976-DB8D-4E22-8C50-FD40D659C27D}" name="Column15061"/>
    <tableColumn id="15062" xr3:uid="{8EFE9ADB-9007-455A-853B-DE84F68AD75A}" name="Column15062"/>
    <tableColumn id="15063" xr3:uid="{57F3E78A-3091-42C5-8B06-7148631E39D3}" name="Column15063"/>
    <tableColumn id="15064" xr3:uid="{EE5D68BA-C48A-4BBD-A97E-1ECB61CC744B}" name="Column15064"/>
    <tableColumn id="15065" xr3:uid="{5F2108CC-AA29-4562-9348-AEC4A0F288FE}" name="Column15065"/>
    <tableColumn id="15066" xr3:uid="{C13E6199-80BF-477A-97BC-8BE6ACD9F78B}" name="Column15066"/>
    <tableColumn id="15067" xr3:uid="{08360536-ED79-4094-84D8-8171463980D9}" name="Column15067"/>
    <tableColumn id="15068" xr3:uid="{2ADC2408-6D24-4B1E-B5B1-A424F47A4458}" name="Column15068"/>
    <tableColumn id="15069" xr3:uid="{2671D28C-271B-470E-BA7D-047B479586DB}" name="Column15069"/>
    <tableColumn id="15070" xr3:uid="{E73A1C35-D592-411E-9CFC-4418F0B8ED38}" name="Column15070"/>
    <tableColumn id="15071" xr3:uid="{759C81C0-9FB3-4DA2-A9DB-2868CE9D7064}" name="Column15071"/>
    <tableColumn id="15072" xr3:uid="{C305E0FF-1D55-4627-BA2E-0C1042464C03}" name="Column15072"/>
    <tableColumn id="15073" xr3:uid="{C7211C69-C0ED-40AB-9A63-ADA28AA9BBE9}" name="Column15073"/>
    <tableColumn id="15074" xr3:uid="{F0A3B53B-ADBA-4E8D-A157-E8989B322D24}" name="Column15074"/>
    <tableColumn id="15075" xr3:uid="{41042877-84FC-4E50-8656-D2C1A8C20DB8}" name="Column15075"/>
    <tableColumn id="15076" xr3:uid="{5E37E77E-5230-4783-B4BA-E8491C6EEDFA}" name="Column15076"/>
    <tableColumn id="15077" xr3:uid="{006265B8-2C48-4EAB-BC70-53D72A40A809}" name="Column15077"/>
    <tableColumn id="15078" xr3:uid="{44C43551-7314-4C61-BF46-7E2C37E08A56}" name="Column15078"/>
    <tableColumn id="15079" xr3:uid="{AB6FDF7D-5F44-41F4-90D5-36095A3EA6A7}" name="Column15079"/>
    <tableColumn id="15080" xr3:uid="{BE883F9B-733F-4039-B59D-B3B5DD5E0983}" name="Column15080"/>
    <tableColumn id="15081" xr3:uid="{03C21455-56D4-4A54-8519-E94F447C345E}" name="Column15081"/>
    <tableColumn id="15082" xr3:uid="{EA12B730-EFBB-4333-A6BB-C6EE891C0A1B}" name="Column15082"/>
    <tableColumn id="15083" xr3:uid="{D7072299-31CC-4FF7-9267-25CA7226BAFE}" name="Column15083"/>
    <tableColumn id="15084" xr3:uid="{093B3E48-CD89-434E-9CFB-9B9A48E601CA}" name="Column15084"/>
    <tableColumn id="15085" xr3:uid="{82288FD3-23CB-42D8-89DA-692A30B79231}" name="Column15085"/>
    <tableColumn id="15086" xr3:uid="{670F2F2D-16E5-42FF-A162-3B0EB7D6BF8E}" name="Column15086"/>
    <tableColumn id="15087" xr3:uid="{CFD65E51-F5E4-4747-806C-94E4C943BD19}" name="Column15087"/>
    <tableColumn id="15088" xr3:uid="{940887A7-F981-4C81-AD94-7F6785E321D5}" name="Column15088"/>
    <tableColumn id="15089" xr3:uid="{3A730EA1-D4C0-4B3A-8A87-9B07772A40CE}" name="Column15089"/>
    <tableColumn id="15090" xr3:uid="{3EF631D4-D87B-447F-B3CC-9F85F5157572}" name="Column15090"/>
    <tableColumn id="15091" xr3:uid="{5A444366-24F9-49F2-AC32-CA2CD2A74FC3}" name="Column15091"/>
    <tableColumn id="15092" xr3:uid="{861570E9-E71C-4580-A78B-D87B56855761}" name="Column15092"/>
    <tableColumn id="15093" xr3:uid="{454FF6A8-092B-45E1-978D-7C1B51FA3446}" name="Column15093"/>
    <tableColumn id="15094" xr3:uid="{483FFA6F-02D5-4DD2-8AAD-BF49B355CA5C}" name="Column15094"/>
    <tableColumn id="15095" xr3:uid="{4B01E0F7-FA30-486F-9380-E5B1151BCE11}" name="Column15095"/>
    <tableColumn id="15096" xr3:uid="{5AFC5E66-1ADF-487C-AC2F-AF864254035B}" name="Column15096"/>
    <tableColumn id="15097" xr3:uid="{D5A8A63B-92E1-49D2-A7B9-DD34019356C8}" name="Column15097"/>
    <tableColumn id="15098" xr3:uid="{56ED9AA0-71B1-4973-B5FA-270D5634CF41}" name="Column15098"/>
    <tableColumn id="15099" xr3:uid="{11FC1A95-9151-464B-8A3E-50C5DC289092}" name="Column15099"/>
    <tableColumn id="15100" xr3:uid="{318A7075-BD40-486B-9E48-114332BF6263}" name="Column15100"/>
    <tableColumn id="15101" xr3:uid="{DE812CEF-FEAA-4392-85B3-1873EA325A32}" name="Column15101"/>
    <tableColumn id="15102" xr3:uid="{6E054D34-6C12-4741-9488-C3FBC5F05B8F}" name="Column15102"/>
    <tableColumn id="15103" xr3:uid="{C81DE069-BAF6-4905-A22F-D8B235B468D7}" name="Column15103"/>
    <tableColumn id="15104" xr3:uid="{908A8CB5-B842-48BA-8AAF-7D976B222A30}" name="Column15104"/>
    <tableColumn id="15105" xr3:uid="{579358CE-EBB7-498B-A6ED-4596ED870A38}" name="Column15105"/>
    <tableColumn id="15106" xr3:uid="{2A53E223-AAF3-4CD1-BD3C-7728DD4C3FC8}" name="Column15106"/>
    <tableColumn id="15107" xr3:uid="{94A961EA-0843-48C6-B04F-B1AA93C1917B}" name="Column15107"/>
    <tableColumn id="15108" xr3:uid="{79EA32EB-9DDF-4F73-AD0D-D07E2ABC7B0E}" name="Column15108"/>
    <tableColumn id="15109" xr3:uid="{2C5518E8-7F63-453A-8E7D-3C0B38B36885}" name="Column15109"/>
    <tableColumn id="15110" xr3:uid="{0E431051-98E5-4BB5-8940-87766E813C2F}" name="Column15110"/>
    <tableColumn id="15111" xr3:uid="{E52D8DD8-9990-4C55-B0A6-6565FD4A7FFC}" name="Column15111"/>
    <tableColumn id="15112" xr3:uid="{D8860465-C38B-44F0-B341-4BC00E7D4CF5}" name="Column15112"/>
    <tableColumn id="15113" xr3:uid="{5C253A04-6F72-44C1-A63A-3B29827190E1}" name="Column15113"/>
    <tableColumn id="15114" xr3:uid="{25F4D436-C3D1-4542-AB32-A9621156225F}" name="Column15114"/>
    <tableColumn id="15115" xr3:uid="{22F883B4-C412-47C0-B8C5-1EC2CCBD29A8}" name="Column15115"/>
    <tableColumn id="15116" xr3:uid="{CCAC21C2-9A54-4A32-A876-C23EBD9F9092}" name="Column15116"/>
    <tableColumn id="15117" xr3:uid="{074C3D28-D6A0-4811-A335-036B2F747854}" name="Column15117"/>
    <tableColumn id="15118" xr3:uid="{E203C6BE-BA42-4C2D-A610-C76ACA729D2D}" name="Column15118"/>
    <tableColumn id="15119" xr3:uid="{D5B015B2-7982-4460-A580-9E17EB0E3A6D}" name="Column15119"/>
    <tableColumn id="15120" xr3:uid="{1AB3B226-1526-4966-88EA-96356A83F7A5}" name="Column15120"/>
    <tableColumn id="15121" xr3:uid="{9DB3C5A6-89C4-4F9D-B85A-BB0DB36C0012}" name="Column15121"/>
    <tableColumn id="15122" xr3:uid="{96DAA579-E9C1-476D-9F9C-09ACB71ECA65}" name="Column15122"/>
    <tableColumn id="15123" xr3:uid="{7D6754E2-1510-49D2-AB59-296255E80343}" name="Column15123"/>
    <tableColumn id="15124" xr3:uid="{0E6B4A35-0CD0-4F92-B571-E5F8E8BE72E4}" name="Column15124"/>
    <tableColumn id="15125" xr3:uid="{2A3C993E-5EBA-4F04-A6C9-BA6FFE007C6C}" name="Column15125"/>
    <tableColumn id="15126" xr3:uid="{E7F49CCC-A4F3-4EEF-BB99-1C0909B8EFAC}" name="Column15126"/>
    <tableColumn id="15127" xr3:uid="{2C6F8B62-8300-46E8-ACFD-A842267ADF61}" name="Column15127"/>
    <tableColumn id="15128" xr3:uid="{6F1ACBE6-5ADB-4563-97D5-1DCE1A5DF502}" name="Column15128"/>
    <tableColumn id="15129" xr3:uid="{0B05C424-ED7F-49C1-A0F8-9D3786DBF0F4}" name="Column15129"/>
    <tableColumn id="15130" xr3:uid="{732C87ED-8C92-43AC-8174-257AABD6D6B2}" name="Column15130"/>
    <tableColumn id="15131" xr3:uid="{59132083-5A6E-414C-A060-E20F1B51E418}" name="Column15131"/>
    <tableColumn id="15132" xr3:uid="{DE158908-B940-421B-A5B6-C4351D01A030}" name="Column15132"/>
    <tableColumn id="15133" xr3:uid="{7AEC99B9-4885-4E5B-B891-8F30138D2915}" name="Column15133"/>
    <tableColumn id="15134" xr3:uid="{BC4234B9-CA7B-4709-BF65-8E43B75C5B32}" name="Column15134"/>
    <tableColumn id="15135" xr3:uid="{02EB6990-9B84-433D-9530-F75333A6CF24}" name="Column15135"/>
    <tableColumn id="15136" xr3:uid="{9FD40E80-899D-4240-9B45-505A8818F30A}" name="Column15136"/>
    <tableColumn id="15137" xr3:uid="{DCA956A1-2013-40AC-92F0-2A5C045EB382}" name="Column15137"/>
    <tableColumn id="15138" xr3:uid="{9795EA02-530E-45BE-AF5E-C102A3A1CF9C}" name="Column15138"/>
    <tableColumn id="15139" xr3:uid="{42327EE7-CFB3-4D97-8519-24192C31270A}" name="Column15139"/>
    <tableColumn id="15140" xr3:uid="{0E1B8527-04D8-43D5-97AD-FFC5141F48D7}" name="Column15140"/>
    <tableColumn id="15141" xr3:uid="{D58DE27E-D7A5-4C6E-AE8F-72A3FDE0FDF5}" name="Column15141"/>
    <tableColumn id="15142" xr3:uid="{D3311621-E1FC-49F4-BB63-89D20C07A215}" name="Column15142"/>
    <tableColumn id="15143" xr3:uid="{E95FC32C-89DA-42D1-A227-0C3C6DD606F5}" name="Column15143"/>
    <tableColumn id="15144" xr3:uid="{9DC5EA02-7D11-49A5-895B-32A30930471C}" name="Column15144"/>
    <tableColumn id="15145" xr3:uid="{99EF8CDB-3875-4DB5-A408-9B9A4085B2A1}" name="Column15145"/>
    <tableColumn id="15146" xr3:uid="{EC3EBD85-AC51-4FC1-89D3-507B02F57CFC}" name="Column15146"/>
    <tableColumn id="15147" xr3:uid="{822E5D0E-4C64-4DD0-962B-7D7082F26FD8}" name="Column15147"/>
    <tableColumn id="15148" xr3:uid="{BE30E07C-C9FC-4A68-BE30-DD71DA6FCD90}" name="Column15148"/>
    <tableColumn id="15149" xr3:uid="{E48A1CBA-FCEA-4241-84C9-0D6C5DF2D576}" name="Column15149"/>
    <tableColumn id="15150" xr3:uid="{BDB4960D-61BD-4A5B-AF0B-758A3F1CBB37}" name="Column15150"/>
    <tableColumn id="15151" xr3:uid="{AC99A902-AAB6-451D-B9F2-B4C3724EA666}" name="Column15151"/>
    <tableColumn id="15152" xr3:uid="{93F0C508-6B61-45A0-B4A5-40B83203FB09}" name="Column15152"/>
    <tableColumn id="15153" xr3:uid="{024E7C7D-9FCF-4049-BD9D-6AA5A9B262E1}" name="Column15153"/>
    <tableColumn id="15154" xr3:uid="{6B0E667E-4951-4AD6-A6A8-917CCB1B4DB5}" name="Column15154"/>
    <tableColumn id="15155" xr3:uid="{315897D8-F1C6-4305-A283-875B9C4DA9F2}" name="Column15155"/>
    <tableColumn id="15156" xr3:uid="{DD924400-FFE3-4D3B-B45F-787BBE23463B}" name="Column15156"/>
    <tableColumn id="15157" xr3:uid="{C7772629-0373-47AE-B191-D3BCCE19F2C4}" name="Column15157"/>
    <tableColumn id="15158" xr3:uid="{5BB44270-35CE-4057-8055-9E61FC766EE9}" name="Column15158"/>
    <tableColumn id="15159" xr3:uid="{1E9CA885-2D00-4D38-A4C2-4EC4CCFD0CF7}" name="Column15159"/>
    <tableColumn id="15160" xr3:uid="{8A130057-6627-4426-8E89-F4A3E8224A39}" name="Column15160"/>
    <tableColumn id="15161" xr3:uid="{0CF0B4D5-BED2-4F53-BA5A-08FE6812585E}" name="Column15161"/>
    <tableColumn id="15162" xr3:uid="{FC99EAD5-52CE-4CD0-9EAB-585F52850DC8}" name="Column15162"/>
    <tableColumn id="15163" xr3:uid="{B2DCA1EF-9414-40AE-BAA6-325610400091}" name="Column15163"/>
    <tableColumn id="15164" xr3:uid="{E106A7C4-1A7B-4833-B8DD-BB27A51472B1}" name="Column15164"/>
    <tableColumn id="15165" xr3:uid="{7E430D9D-D2F2-4AB5-97C7-66294896D003}" name="Column15165"/>
    <tableColumn id="15166" xr3:uid="{AC6860E0-2F82-4112-BEEB-E4E51CDB5AA4}" name="Column15166"/>
    <tableColumn id="15167" xr3:uid="{8D1880EB-477F-4D0F-B575-D4FC69D1E66F}" name="Column15167"/>
    <tableColumn id="15168" xr3:uid="{2F013366-50BA-4744-8F51-40EAE2778C9A}" name="Column15168"/>
    <tableColumn id="15169" xr3:uid="{AEE67562-2496-4D7C-A72D-7F1C73123B83}" name="Column15169"/>
    <tableColumn id="15170" xr3:uid="{22357FBA-7B5C-4100-9BA6-24F820ADE289}" name="Column15170"/>
    <tableColumn id="15171" xr3:uid="{EC200EFC-B529-4098-AF96-EC9A35FBAB0F}" name="Column15171"/>
    <tableColumn id="15172" xr3:uid="{50607AA1-5220-44FF-AC8E-0FBB26EBD170}" name="Column15172"/>
    <tableColumn id="15173" xr3:uid="{BA622FF8-4A11-4CCA-A51E-FDA9805FE7C8}" name="Column15173"/>
    <tableColumn id="15174" xr3:uid="{1893FD05-E75E-4921-A526-C59F34F8A631}" name="Column15174"/>
    <tableColumn id="15175" xr3:uid="{E2DA9B1F-E604-4B93-AA3E-1CFE93E14075}" name="Column15175"/>
    <tableColumn id="15176" xr3:uid="{5F28E11D-53B2-4720-9154-A158C0AE74F1}" name="Column15176"/>
    <tableColumn id="15177" xr3:uid="{27AEB514-69B4-4EAA-B8DA-D37EC8DC0DCB}" name="Column15177"/>
    <tableColumn id="15178" xr3:uid="{151EA6C9-90DD-4669-8E7C-049B7A37A782}" name="Column15178"/>
    <tableColumn id="15179" xr3:uid="{3F255F20-8DED-4DBC-9348-935825E30443}" name="Column15179"/>
    <tableColumn id="15180" xr3:uid="{633493A2-6DD1-4606-963C-29C24C1D3E33}" name="Column15180"/>
    <tableColumn id="15181" xr3:uid="{A6930C81-CA72-44AD-8D87-3A5339378A0E}" name="Column15181"/>
    <tableColumn id="15182" xr3:uid="{A767CE7C-224B-4417-A809-84258936664A}" name="Column15182"/>
    <tableColumn id="15183" xr3:uid="{45551C24-6C47-4C71-AB96-97DF95E82B55}" name="Column15183"/>
    <tableColumn id="15184" xr3:uid="{130448B8-531D-4778-AEC9-FEEECBC49B19}" name="Column15184"/>
    <tableColumn id="15185" xr3:uid="{AA134C9D-CB0C-4DDF-9988-52142151D81E}" name="Column15185"/>
    <tableColumn id="15186" xr3:uid="{4C302321-555C-4235-9C51-E3BDAFCEEBC0}" name="Column15186"/>
    <tableColumn id="15187" xr3:uid="{3DF8F27D-4EEC-493D-BC42-63952634F106}" name="Column15187"/>
    <tableColumn id="15188" xr3:uid="{BC6A5D71-AEB0-4450-8967-19BE335D57D8}" name="Column15188"/>
    <tableColumn id="15189" xr3:uid="{0F43AF89-65DD-4350-B7F7-19E672EF0DEF}" name="Column15189"/>
    <tableColumn id="15190" xr3:uid="{E4BA19AC-1751-4A55-86A2-DC6F17BBB234}" name="Column15190"/>
    <tableColumn id="15191" xr3:uid="{8FE5EDA4-B342-480F-99C0-AB28167CA4B0}" name="Column15191"/>
    <tableColumn id="15192" xr3:uid="{B2D23148-8F92-43C5-AB19-FEE35F65A81E}" name="Column15192"/>
    <tableColumn id="15193" xr3:uid="{5606A30D-BC0D-48F7-94F9-60A61E0509BB}" name="Column15193"/>
    <tableColumn id="15194" xr3:uid="{AE08DCE6-F9C2-4872-AC1F-9B1FFE8946F0}" name="Column15194"/>
    <tableColumn id="15195" xr3:uid="{DBE6C96B-65C9-4D9C-A304-E277B103D5A3}" name="Column15195"/>
    <tableColumn id="15196" xr3:uid="{371D6D70-B540-49B8-830D-72BA14C56FD8}" name="Column15196"/>
    <tableColumn id="15197" xr3:uid="{D0EE7B27-DE64-4BDF-A8B4-D0BE1E82BEF2}" name="Column15197"/>
    <tableColumn id="15198" xr3:uid="{E24AC33C-C7AC-42DF-AAF3-DFDA037C6710}" name="Column15198"/>
    <tableColumn id="15199" xr3:uid="{99083696-27A5-4B80-AC18-60F563B50898}" name="Column15199"/>
    <tableColumn id="15200" xr3:uid="{76B47817-D6CA-4D51-9314-0B2BDF064DAB}" name="Column15200"/>
    <tableColumn id="15201" xr3:uid="{C6CE8E6D-4379-43C4-B1DC-F76560D3A30E}" name="Column15201"/>
    <tableColumn id="15202" xr3:uid="{6CF6D321-4B6D-404D-90EB-05524E20F908}" name="Column15202"/>
    <tableColumn id="15203" xr3:uid="{3597ABDA-320B-44F2-B0B5-39FACD1C59E9}" name="Column15203"/>
    <tableColumn id="15204" xr3:uid="{9042D24F-685A-47E4-B3C6-5C6C4BDEC1CE}" name="Column15204"/>
    <tableColumn id="15205" xr3:uid="{BAED8284-1B51-4488-883B-F258D4353833}" name="Column15205"/>
    <tableColumn id="15206" xr3:uid="{CB379483-5B8C-49EB-9137-92C1C38C764F}" name="Column15206"/>
    <tableColumn id="15207" xr3:uid="{D2C42B42-9CAE-4C1C-AA60-4B0DE0D7E27E}" name="Column15207"/>
    <tableColumn id="15208" xr3:uid="{1E1D76D1-36D0-47D5-AF88-FD0D215E82AD}" name="Column15208"/>
    <tableColumn id="15209" xr3:uid="{52A37BFD-720E-43AD-B35C-0E9EA830B605}" name="Column15209"/>
    <tableColumn id="15210" xr3:uid="{2A9284AF-A1F0-4910-84C6-70215598D405}" name="Column15210"/>
    <tableColumn id="15211" xr3:uid="{531CB4DB-027D-44D2-93DF-5BD228BA0DE5}" name="Column15211"/>
    <tableColumn id="15212" xr3:uid="{AE1CEB62-B278-4F5A-B071-370316C1DE1B}" name="Column15212"/>
    <tableColumn id="15213" xr3:uid="{BE738CC2-9D07-4507-8553-5F1C78EEA610}" name="Column15213"/>
    <tableColumn id="15214" xr3:uid="{8B0E32EA-0166-48D0-A1F2-52D1CE6F78D7}" name="Column15214"/>
    <tableColumn id="15215" xr3:uid="{10051E2E-535F-480F-8241-73193C70FE9D}" name="Column15215"/>
    <tableColumn id="15216" xr3:uid="{083259C2-863D-4DCA-BB27-BDA10EED5413}" name="Column15216"/>
    <tableColumn id="15217" xr3:uid="{9A20763E-EA52-49C7-B13F-6755D808D20E}" name="Column15217"/>
    <tableColumn id="15218" xr3:uid="{6BD9AA40-CBCB-4579-9D57-2226A31D4ACB}" name="Column15218"/>
    <tableColumn id="15219" xr3:uid="{0CA0F3F1-068E-46DA-ABB3-EAC31A19FA28}" name="Column15219"/>
    <tableColumn id="15220" xr3:uid="{11028A5C-9551-416E-8C21-803588EACD3C}" name="Column15220"/>
    <tableColumn id="15221" xr3:uid="{1492D180-7DDE-41FC-BD91-24D5040D9018}" name="Column15221"/>
    <tableColumn id="15222" xr3:uid="{88D70338-4B07-4F5A-BA5D-A32E02877243}" name="Column15222"/>
    <tableColumn id="15223" xr3:uid="{FE8A4F6D-16EE-4D82-9CD1-DB70A48A5887}" name="Column15223"/>
    <tableColumn id="15224" xr3:uid="{A1A7E8FC-7741-4291-A28B-AD2AF66A3A71}" name="Column15224"/>
    <tableColumn id="15225" xr3:uid="{577F460F-E0C5-4E08-9570-5F54D512D9A8}" name="Column15225"/>
    <tableColumn id="15226" xr3:uid="{A0D233BA-A9D7-4452-8433-515D18E6596A}" name="Column15226"/>
    <tableColumn id="15227" xr3:uid="{BE83F951-C7F5-40AD-A4DF-A5D8E911AC37}" name="Column15227"/>
    <tableColumn id="15228" xr3:uid="{E9ED8BB4-13A6-4F2B-ADB2-3AE2C582172A}" name="Column15228"/>
    <tableColumn id="15229" xr3:uid="{536943DB-225D-493B-B82C-56109CE04815}" name="Column15229"/>
    <tableColumn id="15230" xr3:uid="{0A4CA3AD-FC9C-4E32-9FF3-120A09E303F8}" name="Column15230"/>
    <tableColumn id="15231" xr3:uid="{D1212CCE-2441-4265-975C-71681AE5D3FD}" name="Column15231"/>
    <tableColumn id="15232" xr3:uid="{E891FA4E-9019-4BA7-98E5-E9BC006A93B9}" name="Column15232"/>
    <tableColumn id="15233" xr3:uid="{9A0AFC9B-9EEA-4CD4-B06D-A8188C9575D7}" name="Column15233"/>
    <tableColumn id="15234" xr3:uid="{5E71C060-79FF-47D0-8A7F-51331BF8C4AA}" name="Column15234"/>
    <tableColumn id="15235" xr3:uid="{3EDADBD4-9B17-4F7E-856B-7F3DFE15D978}" name="Column15235"/>
    <tableColumn id="15236" xr3:uid="{BDA98E4D-2C87-4917-B0B1-23B470ECBDC6}" name="Column15236"/>
    <tableColumn id="15237" xr3:uid="{F0ACFE48-874B-401A-8D93-2A209A040CAA}" name="Column15237"/>
    <tableColumn id="15238" xr3:uid="{248C2351-1FB2-44FA-877B-C33156D87045}" name="Column15238"/>
    <tableColumn id="15239" xr3:uid="{7622A977-F348-4F08-9F04-220934CFA07A}" name="Column15239"/>
    <tableColumn id="15240" xr3:uid="{DAB607AA-8C07-469F-BB52-77DA17719BE3}" name="Column15240"/>
    <tableColumn id="15241" xr3:uid="{0611DBAF-909B-4FA8-856F-ADE0EBB712D7}" name="Column15241"/>
    <tableColumn id="15242" xr3:uid="{0FFFC7CD-B480-459B-A923-BF6CA6CB1CCB}" name="Column15242"/>
    <tableColumn id="15243" xr3:uid="{79B4A5B6-330C-45FA-9B57-C539F793EB0C}" name="Column15243"/>
    <tableColumn id="15244" xr3:uid="{E492BC8B-07B4-4F3E-A3E9-C9470429D1A0}" name="Column15244"/>
    <tableColumn id="15245" xr3:uid="{70786E5E-4E2E-40C2-9C9E-7C09180EA685}" name="Column15245"/>
    <tableColumn id="15246" xr3:uid="{CD51E642-BFC5-43C9-A6EC-060CD6827498}" name="Column15246"/>
    <tableColumn id="15247" xr3:uid="{B375C76A-5956-405E-BBB6-AD55ABE2AE58}" name="Column15247"/>
    <tableColumn id="15248" xr3:uid="{30B445B2-AC03-4F15-A4D2-3531CB9AE66E}" name="Column15248"/>
    <tableColumn id="15249" xr3:uid="{7EA07956-2A11-4FAE-931B-CA0359672939}" name="Column15249"/>
    <tableColumn id="15250" xr3:uid="{253AC837-7841-4A15-B4D0-FDED96E6268F}" name="Column15250"/>
    <tableColumn id="15251" xr3:uid="{25898195-FCD9-4C2D-987E-628757A79796}" name="Column15251"/>
    <tableColumn id="15252" xr3:uid="{5496DFB5-1531-4EE8-B3CA-C028496B9713}" name="Column15252"/>
    <tableColumn id="15253" xr3:uid="{96BF4135-A764-4A29-9009-C14862E74741}" name="Column15253"/>
    <tableColumn id="15254" xr3:uid="{D7B1AACE-FF1D-4126-B29F-A9281977404A}" name="Column15254"/>
    <tableColumn id="15255" xr3:uid="{FF2361BB-E2EB-4501-B676-AEF210FA20E4}" name="Column15255"/>
    <tableColumn id="15256" xr3:uid="{353C72BB-F0DA-493F-A206-C0D7BF00752F}" name="Column15256"/>
    <tableColumn id="15257" xr3:uid="{0FF67BF7-721B-4F7D-9879-3054F2DCF7DA}" name="Column15257"/>
    <tableColumn id="15258" xr3:uid="{62E06F4A-9F58-403B-BB5E-08D8D22417F3}" name="Column15258"/>
    <tableColumn id="15259" xr3:uid="{6127CA51-1FCC-405B-B3B5-15F1C21354D1}" name="Column15259"/>
    <tableColumn id="15260" xr3:uid="{64A2BA9C-98B4-4930-BF2E-F3E8965CBB02}" name="Column15260"/>
    <tableColumn id="15261" xr3:uid="{5C7D2330-160B-42D9-B534-372BA18E7CB9}" name="Column15261"/>
    <tableColumn id="15262" xr3:uid="{2A669067-79E1-458B-981C-CC5233DB4BAA}" name="Column15262"/>
    <tableColumn id="15263" xr3:uid="{397CCE8C-F8D3-45CC-95DA-8658F54FEDD5}" name="Column15263"/>
    <tableColumn id="15264" xr3:uid="{52979953-D242-44C7-A167-9D30CDBD29DC}" name="Column15264"/>
    <tableColumn id="15265" xr3:uid="{6F34A745-C6C2-4182-9DE6-B9ED0FFE7873}" name="Column15265"/>
    <tableColumn id="15266" xr3:uid="{8AB7ABC9-2FC9-4C36-B2E7-222F492879E8}" name="Column15266"/>
    <tableColumn id="15267" xr3:uid="{1D24D184-F744-40CA-8076-087194D014F3}" name="Column15267"/>
    <tableColumn id="15268" xr3:uid="{B37CECFC-33EA-4ABA-87C1-DC9A443BAD7C}" name="Column15268"/>
    <tableColumn id="15269" xr3:uid="{385D5D0B-DD76-419A-B18D-2BCDF39CE464}" name="Column15269"/>
    <tableColumn id="15270" xr3:uid="{04ABC565-32C6-4B55-9151-EF9A22347BA0}" name="Column15270"/>
    <tableColumn id="15271" xr3:uid="{26B7180A-92C4-40A4-AEAE-7CCCD9A23DDE}" name="Column15271"/>
    <tableColumn id="15272" xr3:uid="{348AB86A-29F6-4D42-9FC6-2628F415522C}" name="Column15272"/>
    <tableColumn id="15273" xr3:uid="{99AB9767-C3BD-40AB-8D02-4F09ED95B654}" name="Column15273"/>
    <tableColumn id="15274" xr3:uid="{F5619A07-4011-4A8C-B7A1-8A872254E7AE}" name="Column15274"/>
    <tableColumn id="15275" xr3:uid="{3F39A9C1-D039-4DEC-AA3A-BFD276F86AD4}" name="Column15275"/>
    <tableColumn id="15276" xr3:uid="{5C79FA85-AD25-45AB-8A2B-FA85C4F918F8}" name="Column15276"/>
    <tableColumn id="15277" xr3:uid="{3CDF65CD-16A2-4A7D-9F54-7B1929DF9267}" name="Column15277"/>
    <tableColumn id="15278" xr3:uid="{32D65F6F-FC68-437A-A3E7-A0A88EDF4D44}" name="Column15278"/>
    <tableColumn id="15279" xr3:uid="{E30EDD1D-B06E-451D-A99D-6663723AD37A}" name="Column15279"/>
    <tableColumn id="15280" xr3:uid="{0854B36F-4D4D-40C9-BF89-A4CAC22660B2}" name="Column15280"/>
    <tableColumn id="15281" xr3:uid="{DEB155E9-9C14-476A-AC2C-BBF35BFD79F1}" name="Column15281"/>
    <tableColumn id="15282" xr3:uid="{913933B3-02A6-44C3-8767-00A4EEF60FC3}" name="Column15282"/>
    <tableColumn id="15283" xr3:uid="{75ED2299-BE73-41F1-ADCE-FFE1417AE4F7}" name="Column15283"/>
    <tableColumn id="15284" xr3:uid="{4A148BF7-5094-4E2D-881C-2ADCA88E6829}" name="Column15284"/>
    <tableColumn id="15285" xr3:uid="{1A81659E-BC51-41BC-B4B6-B9DC4EC101CA}" name="Column15285"/>
    <tableColumn id="15286" xr3:uid="{3881D980-ADA0-4ED5-8FFC-20AF3EE6787A}" name="Column15286"/>
    <tableColumn id="15287" xr3:uid="{9463D4A3-6E99-4D5B-94E4-D315AF034873}" name="Column15287"/>
    <tableColumn id="15288" xr3:uid="{ABBFA81C-1AA2-40FA-92A4-62F94DB2038A}" name="Column15288"/>
    <tableColumn id="15289" xr3:uid="{56504A7A-4A4C-4F25-A019-2A6F22335482}" name="Column15289"/>
    <tableColumn id="15290" xr3:uid="{132BE386-9CFF-43F9-8090-F8EFAAABC98F}" name="Column15290"/>
    <tableColumn id="15291" xr3:uid="{E7AE1982-0F6D-4485-83BC-149297D18DE9}" name="Column15291"/>
    <tableColumn id="15292" xr3:uid="{AC26F67E-FB8F-41F8-A146-F81FCA271FD2}" name="Column15292"/>
    <tableColumn id="15293" xr3:uid="{E6E68909-D48A-41A5-8105-A7285064C9B4}" name="Column15293"/>
    <tableColumn id="15294" xr3:uid="{B6070715-85DF-4EEE-84CB-C7B09B341E33}" name="Column15294"/>
    <tableColumn id="15295" xr3:uid="{1ACF360B-FEA3-4D2A-B709-94991AD94E21}" name="Column15295"/>
    <tableColumn id="15296" xr3:uid="{CAFB2606-0E9F-4FF3-A706-C2DFF9E0E4B9}" name="Column15296"/>
    <tableColumn id="15297" xr3:uid="{3182FCB2-866A-4ACF-A8B1-28077D654167}" name="Column15297"/>
    <tableColumn id="15298" xr3:uid="{3960E8B2-973F-4B37-A744-A89432D61B38}" name="Column15298"/>
    <tableColumn id="15299" xr3:uid="{33DCD9FC-08BF-4231-BFCC-711CF4586F26}" name="Column15299"/>
    <tableColumn id="15300" xr3:uid="{99CC40EA-998E-46FA-A771-BAA09C25968D}" name="Column15300"/>
    <tableColumn id="15301" xr3:uid="{F587D46C-A7AD-41D6-A249-BE6C745AEB5B}" name="Column15301"/>
    <tableColumn id="15302" xr3:uid="{6F49EFAE-40E9-41C7-813B-BD7149019D75}" name="Column15302"/>
    <tableColumn id="15303" xr3:uid="{7BB88A0F-81E2-4934-B5BF-782B047B841C}" name="Column15303"/>
    <tableColumn id="15304" xr3:uid="{2AA0CD0E-4026-4FFE-A6BB-BAEAF660CBC6}" name="Column15304"/>
    <tableColumn id="15305" xr3:uid="{8A8B438E-B0CE-4A74-82B5-8AF37F0CC6F3}" name="Column15305"/>
    <tableColumn id="15306" xr3:uid="{B2C82716-BC7D-46F3-8898-665A2D13CFE1}" name="Column15306"/>
    <tableColumn id="15307" xr3:uid="{1A51996E-A95C-43C5-AD15-FFF012D714C9}" name="Column15307"/>
    <tableColumn id="15308" xr3:uid="{0850E861-F8BA-4863-952F-6EB3C61D1F01}" name="Column15308"/>
    <tableColumn id="15309" xr3:uid="{49D745BD-8D2F-4441-B1D8-23A3DB7B7C8A}" name="Column15309"/>
    <tableColumn id="15310" xr3:uid="{E8DCA976-3E51-451B-9F53-908A9CCE1476}" name="Column15310"/>
    <tableColumn id="15311" xr3:uid="{8B669262-ED0A-4F4D-A8F1-5F5F01402F5D}" name="Column15311"/>
    <tableColumn id="15312" xr3:uid="{507E3E8B-9C5A-453C-B0BB-479DA7AFDD4D}" name="Column15312"/>
    <tableColumn id="15313" xr3:uid="{5CEDBE8F-8B58-49E6-9654-0896B82E1CA3}" name="Column15313"/>
    <tableColumn id="15314" xr3:uid="{F6F5CA8C-FB0E-4AD6-AC55-A062FEB44EB9}" name="Column15314"/>
    <tableColumn id="15315" xr3:uid="{BD66CBB3-2623-4E2C-A342-9D55511F3CE8}" name="Column15315"/>
    <tableColumn id="15316" xr3:uid="{54054AE8-D2F8-4B22-9B22-8E3C60719415}" name="Column15316"/>
    <tableColumn id="15317" xr3:uid="{1788ECC7-7A8E-46FB-A073-A02B23815B0A}" name="Column15317"/>
    <tableColumn id="15318" xr3:uid="{6B84F504-78DD-4654-8C8F-F067D141A95C}" name="Column15318"/>
    <tableColumn id="15319" xr3:uid="{BCCEFCA1-D8A9-4543-9E8C-F66E363CCECE}" name="Column15319"/>
    <tableColumn id="15320" xr3:uid="{A1DC2C7B-202D-421E-AA09-E6D6AD88F8A0}" name="Column15320"/>
    <tableColumn id="15321" xr3:uid="{2DF36ECB-C600-46AA-8C8F-5972A7BE6BFF}" name="Column15321"/>
    <tableColumn id="15322" xr3:uid="{2AE1817F-0225-4CAF-8B52-AC41DADFCD8E}" name="Column15322"/>
    <tableColumn id="15323" xr3:uid="{B996012C-2406-4DAE-83E8-45167C68885B}" name="Column15323"/>
    <tableColumn id="15324" xr3:uid="{8712DF88-2F17-4099-88C8-D027C33358DA}" name="Column15324"/>
    <tableColumn id="15325" xr3:uid="{89DEF90E-6263-48B8-9546-EFBF4E86ABA0}" name="Column15325"/>
    <tableColumn id="15326" xr3:uid="{BC7E5736-9036-4FAB-80BB-418E8D3CA72C}" name="Column15326"/>
    <tableColumn id="15327" xr3:uid="{45303E28-F0EA-4585-8387-D9FC10FC9217}" name="Column15327"/>
    <tableColumn id="15328" xr3:uid="{D29B8E5D-96D1-49D4-8C23-B62686189221}" name="Column15328"/>
    <tableColumn id="15329" xr3:uid="{DC18412B-0B08-4A27-916D-CEBC2C291E13}" name="Column15329"/>
    <tableColumn id="15330" xr3:uid="{BB684A95-EBF6-48A0-BA67-558C9BFB4464}" name="Column15330"/>
    <tableColumn id="15331" xr3:uid="{CE5B7E0F-AC77-462C-86D1-995CE8F9DC97}" name="Column15331"/>
    <tableColumn id="15332" xr3:uid="{ED873072-9D36-43C9-B826-1E557E920B59}" name="Column15332"/>
    <tableColumn id="15333" xr3:uid="{CCB0E27F-2E46-43B9-A3F6-B33BCD3427A3}" name="Column15333"/>
    <tableColumn id="15334" xr3:uid="{77DAF9CE-605E-46FF-B28A-5C5E2D0E8917}" name="Column15334"/>
    <tableColumn id="15335" xr3:uid="{A14CDDAE-28CA-4B05-8F54-C674879F3C86}" name="Column15335"/>
    <tableColumn id="15336" xr3:uid="{FC48774E-D9C4-423B-85D3-54CE8C457373}" name="Column15336"/>
    <tableColumn id="15337" xr3:uid="{9C34F69C-DF02-405D-A489-C7B4AFCF057F}" name="Column15337"/>
    <tableColumn id="15338" xr3:uid="{1C868C23-D15F-49A8-9EA6-B6213B77790D}" name="Column15338"/>
    <tableColumn id="15339" xr3:uid="{31F70E44-0E2A-4573-B169-10710ADB683E}" name="Column15339"/>
    <tableColumn id="15340" xr3:uid="{32F27891-FE3C-4AE1-9DDC-100CABB9B725}" name="Column15340"/>
    <tableColumn id="15341" xr3:uid="{697AE8B3-269F-4319-8DB2-45C2F39132B6}" name="Column15341"/>
    <tableColumn id="15342" xr3:uid="{03AF8793-E3C5-4777-9094-B5E9070D22F3}" name="Column15342"/>
    <tableColumn id="15343" xr3:uid="{57AF09A3-8D5C-49B2-9867-008BA54EA3E7}" name="Column15343"/>
    <tableColumn id="15344" xr3:uid="{EC8EE61A-8130-40D9-9485-16102C402E66}" name="Column15344"/>
    <tableColumn id="15345" xr3:uid="{66AEB598-8A19-4D30-89AF-5CDC8204277B}" name="Column15345"/>
    <tableColumn id="15346" xr3:uid="{3D34A0D0-605F-4E59-9243-662800440CDB}" name="Column15346"/>
    <tableColumn id="15347" xr3:uid="{AA43718F-5A73-453E-895D-02F9ECBBAB11}" name="Column15347"/>
    <tableColumn id="15348" xr3:uid="{3ACBFE84-4EF8-41ED-A971-B692BDC56E70}" name="Column15348"/>
    <tableColumn id="15349" xr3:uid="{3254AD2E-E17F-492B-BBE5-FCBFC0F0A003}" name="Column15349"/>
    <tableColumn id="15350" xr3:uid="{9C74D800-E6F2-4FD9-80FD-B27DBFDCFE2A}" name="Column15350"/>
    <tableColumn id="15351" xr3:uid="{A6D904BD-3F2B-4265-AB84-84E1EADB8718}" name="Column15351"/>
    <tableColumn id="15352" xr3:uid="{0DE968AA-F079-43E0-88D9-84ECE07F103D}" name="Column15352"/>
    <tableColumn id="15353" xr3:uid="{049CA1C5-E2C2-45F6-8AA9-BB51200C5697}" name="Column15353"/>
    <tableColumn id="15354" xr3:uid="{7D458F5D-53FF-470A-BD05-9EE47474DDFF}" name="Column15354"/>
    <tableColumn id="15355" xr3:uid="{53454105-D029-4F8D-B31F-7257A1DCE5D5}" name="Column15355"/>
    <tableColumn id="15356" xr3:uid="{46735F1F-2361-4F6C-94EF-2CABF3968213}" name="Column15356"/>
    <tableColumn id="15357" xr3:uid="{A1053CA3-5A19-41C4-9F4A-CF696FC87AF2}" name="Column15357"/>
    <tableColumn id="15358" xr3:uid="{8B20A562-702A-462A-9796-956E20E22B69}" name="Column15358"/>
    <tableColumn id="15359" xr3:uid="{5BD6A496-6365-4BD9-872C-82E39AFD15A2}" name="Column15359"/>
    <tableColumn id="15360" xr3:uid="{1925B0DB-E6F0-46E2-9E4F-E9420C007FA3}" name="Column15360"/>
    <tableColumn id="15361" xr3:uid="{51553911-9984-48FF-95ED-9CB9C07F74BA}" name="Column15361"/>
    <tableColumn id="15362" xr3:uid="{0BE37BEF-92C3-4512-BB9D-CE04BCA72F03}" name="Column15362"/>
    <tableColumn id="15363" xr3:uid="{4E832F2C-9C98-4B30-BB0D-2AF35FAE8971}" name="Column15363"/>
    <tableColumn id="15364" xr3:uid="{993132A0-41C6-48BF-8776-858BB19BB71D}" name="Column15364"/>
    <tableColumn id="15365" xr3:uid="{2C570CD0-BD18-4DC5-B4A2-803443DA616C}" name="Column15365"/>
    <tableColumn id="15366" xr3:uid="{1E0479ED-5C8B-415F-8CE8-D4451C2750C6}" name="Column15366"/>
    <tableColumn id="15367" xr3:uid="{411AA5ED-A72C-42F9-BCBE-C592C74A2860}" name="Column15367"/>
    <tableColumn id="15368" xr3:uid="{521B40C8-32CC-4F30-916C-6B76EEF6E4D4}" name="Column15368"/>
    <tableColumn id="15369" xr3:uid="{4478287F-1B5C-4D02-B6F3-B34625557284}" name="Column15369"/>
    <tableColumn id="15370" xr3:uid="{6598F9FB-D92E-4551-99B4-F9F8BE2A9323}" name="Column15370"/>
    <tableColumn id="15371" xr3:uid="{9CE0EA28-C494-452B-9422-7F7637923130}" name="Column15371"/>
    <tableColumn id="15372" xr3:uid="{ECCCA81F-FC19-4AA3-818F-85682B8AA4DB}" name="Column15372"/>
    <tableColumn id="15373" xr3:uid="{C80C8EB0-ECC4-462C-AEEB-E77CBA81FA70}" name="Column15373"/>
    <tableColumn id="15374" xr3:uid="{09F90476-8EA8-4371-BD73-9A75B2046FB2}" name="Column15374"/>
    <tableColumn id="15375" xr3:uid="{0441CE87-1536-4F56-B4E2-10A0839A61D2}" name="Column15375"/>
    <tableColumn id="15376" xr3:uid="{8257F0E2-3385-4FD6-9492-A753C30779EA}" name="Column15376"/>
    <tableColumn id="15377" xr3:uid="{46676FD5-98F7-4B87-BCEA-575A5496B28D}" name="Column15377"/>
    <tableColumn id="15378" xr3:uid="{8C10140A-2443-4323-80E5-CABB3A3F09B2}" name="Column15378"/>
    <tableColumn id="15379" xr3:uid="{36A1AA23-3786-40F5-82C9-886527184ED3}" name="Column15379"/>
    <tableColumn id="15380" xr3:uid="{05A256A2-D69D-433C-B7A2-33F361D9E781}" name="Column15380"/>
    <tableColumn id="15381" xr3:uid="{359C3844-CE86-4B3C-958A-225B0CB930DD}" name="Column15381"/>
    <tableColumn id="15382" xr3:uid="{C8F8465C-523D-4A35-9F13-0E438E378FAB}" name="Column15382"/>
    <tableColumn id="15383" xr3:uid="{C2BD9A9E-8A2A-467C-AB66-EAB8A1618FE2}" name="Column15383"/>
    <tableColumn id="15384" xr3:uid="{8B4BD203-E4DD-452F-8773-7CFAC49744F6}" name="Column15384"/>
    <tableColumn id="15385" xr3:uid="{18444900-5C6A-455C-B19A-E6FECC2F78BB}" name="Column15385"/>
    <tableColumn id="15386" xr3:uid="{BD1DEA74-D3B0-49C8-9515-3A2719079A3F}" name="Column15386"/>
    <tableColumn id="15387" xr3:uid="{A1839223-34B5-48D4-8206-98E0FBB9BC22}" name="Column15387"/>
    <tableColumn id="15388" xr3:uid="{3C851215-B1F7-4419-9E42-40328E14259E}" name="Column15388"/>
    <tableColumn id="15389" xr3:uid="{BD241303-29C7-4BB4-AA96-4CCE0E31BAD9}" name="Column15389"/>
    <tableColumn id="15390" xr3:uid="{424A4CD0-AC54-4620-AA99-6F868F683E52}" name="Column15390"/>
    <tableColumn id="15391" xr3:uid="{65DD015D-D44A-4861-B438-446C268BFDD5}" name="Column15391"/>
    <tableColumn id="15392" xr3:uid="{3793FBD1-447C-420D-A700-CA88A5B1D6BC}" name="Column15392"/>
    <tableColumn id="15393" xr3:uid="{B28296E9-ADEA-4EA0-9EFD-1AF44CF0C6F7}" name="Column15393"/>
    <tableColumn id="15394" xr3:uid="{ED7681B1-ED1B-44FE-9428-1AECF4EF50AD}" name="Column15394"/>
    <tableColumn id="15395" xr3:uid="{F4DB66F5-0F63-45D6-95E7-A8295CD3FFC4}" name="Column15395"/>
    <tableColumn id="15396" xr3:uid="{3680913D-FE79-4909-9F89-DF7A8D6E2B54}" name="Column15396"/>
    <tableColumn id="15397" xr3:uid="{AFE0DCF2-332F-4583-87C5-A2FA0FA3D2CB}" name="Column15397"/>
    <tableColumn id="15398" xr3:uid="{A0131B08-7D63-4506-B9B7-3B7EE4A15B85}" name="Column15398"/>
    <tableColumn id="15399" xr3:uid="{EF5DE8C4-01BD-48C0-827D-B7F3432E2C1D}" name="Column15399"/>
    <tableColumn id="15400" xr3:uid="{F20865CF-88B6-4B6F-9AAC-39A11C331486}" name="Column15400"/>
    <tableColumn id="15401" xr3:uid="{CBB764BC-0E73-4E2F-8503-36CCBF8E521A}" name="Column15401"/>
    <tableColumn id="15402" xr3:uid="{C6AEF300-978A-4689-BD6B-90FAFFE7A4F9}" name="Column15402"/>
    <tableColumn id="15403" xr3:uid="{02884052-6774-4662-8D1D-E1C02C0DA56B}" name="Column15403"/>
    <tableColumn id="15404" xr3:uid="{2ADB6993-AF8B-4496-B600-C737A940AE01}" name="Column15404"/>
    <tableColumn id="15405" xr3:uid="{41B03B6A-CBB4-4976-B515-ED6473F7789E}" name="Column15405"/>
    <tableColumn id="15406" xr3:uid="{6EEA475B-F27F-4B77-A1F5-903F99B94EB9}" name="Column15406"/>
    <tableColumn id="15407" xr3:uid="{FB27894B-8F79-420D-993B-D7F414F7F653}" name="Column15407"/>
    <tableColumn id="15408" xr3:uid="{15D8FDF0-DCA6-4566-8ED4-B0959D3B3BA8}" name="Column15408"/>
    <tableColumn id="15409" xr3:uid="{FD9B5F2B-9350-408D-A50C-4A22C436EBF7}" name="Column15409"/>
    <tableColumn id="15410" xr3:uid="{72730C96-327A-46AC-ADAA-1AF97AD7DB4E}" name="Column15410"/>
    <tableColumn id="15411" xr3:uid="{CA0C9EF0-38EF-4DAB-B39A-7923AB48EDD1}" name="Column15411"/>
    <tableColumn id="15412" xr3:uid="{32CB57AC-5311-4C19-9372-912DF052B4B1}" name="Column15412"/>
    <tableColumn id="15413" xr3:uid="{1E45C9BC-7FF8-4DCB-B4BF-AD9024D58840}" name="Column15413"/>
    <tableColumn id="15414" xr3:uid="{F01F00E1-D78D-4EB0-A75E-64A24B98AB3C}" name="Column15414"/>
    <tableColumn id="15415" xr3:uid="{DD896565-5EFD-4154-B4EB-7BD754F1902A}" name="Column15415"/>
    <tableColumn id="15416" xr3:uid="{239CBE19-2C78-4DB4-8C19-F5EFC687F5C2}" name="Column15416"/>
    <tableColumn id="15417" xr3:uid="{D816C299-0AE7-4064-B289-F0666C28DB46}" name="Column15417"/>
    <tableColumn id="15418" xr3:uid="{7F3826F8-C478-4726-BC24-53AE5B197783}" name="Column15418"/>
    <tableColumn id="15419" xr3:uid="{6E3461B2-1E8F-4B1F-A131-712EF446C0BA}" name="Column15419"/>
    <tableColumn id="15420" xr3:uid="{C6D37A18-CB7D-43E0-BAE0-B8F31A2398A0}" name="Column15420"/>
    <tableColumn id="15421" xr3:uid="{F33C6C58-EC38-4E21-846A-3B43B4DC19F8}" name="Column15421"/>
    <tableColumn id="15422" xr3:uid="{6191CC50-5B23-4BAF-A155-86B1F537636C}" name="Column15422"/>
    <tableColumn id="15423" xr3:uid="{85561AA9-D33E-4406-9279-F8D167C56FFA}" name="Column15423"/>
    <tableColumn id="15424" xr3:uid="{1A4B7777-A8FB-4092-AC86-B98F32EB98B9}" name="Column15424"/>
    <tableColumn id="15425" xr3:uid="{9E62A48D-ECEB-455E-AB08-5580F95D0EFC}" name="Column15425"/>
    <tableColumn id="15426" xr3:uid="{E95BF614-A6BA-49F0-B690-57B46E4C94D2}" name="Column15426"/>
    <tableColumn id="15427" xr3:uid="{115C9410-71E3-4F9F-B4E6-0987F93699D8}" name="Column15427"/>
    <tableColumn id="15428" xr3:uid="{F7E470CE-4FFC-4EBF-8503-BE9248CB3803}" name="Column15428"/>
    <tableColumn id="15429" xr3:uid="{99C875CE-183B-48FD-81AB-FA3CCFEAC339}" name="Column15429"/>
    <tableColumn id="15430" xr3:uid="{BEC997E1-D575-4EA2-9468-E7329F7F9FA1}" name="Column15430"/>
    <tableColumn id="15431" xr3:uid="{BC088498-269C-403D-ACB8-15651BB3764A}" name="Column15431"/>
    <tableColumn id="15432" xr3:uid="{3920501E-2198-46B9-BF3F-4B33AA9A9325}" name="Column15432"/>
    <tableColumn id="15433" xr3:uid="{7CB4A5AD-EE55-4045-A6FF-253DB2CD5221}" name="Column15433"/>
    <tableColumn id="15434" xr3:uid="{3E37E30A-1D3E-4F73-AE2B-54378EB479A0}" name="Column15434"/>
    <tableColumn id="15435" xr3:uid="{CB27B893-91A0-4D0E-8DC9-BAFC471C3ADA}" name="Column15435"/>
    <tableColumn id="15436" xr3:uid="{DBF0352A-8B56-4E51-ABB4-883EAE248D98}" name="Column15436"/>
    <tableColumn id="15437" xr3:uid="{0F496139-F6F2-438E-8C83-951BC669671D}" name="Column15437"/>
    <tableColumn id="15438" xr3:uid="{C519BD36-402C-4D4B-96CA-2A34C1C0C273}" name="Column15438"/>
    <tableColumn id="15439" xr3:uid="{0CC8DB39-F806-47F9-9AC0-202525780904}" name="Column15439"/>
    <tableColumn id="15440" xr3:uid="{A32A3A75-D226-4ECC-B46E-092E77ED2422}" name="Column15440"/>
    <tableColumn id="15441" xr3:uid="{0E38E75C-EDC9-432E-BCE8-812D684F42A5}" name="Column15441"/>
    <tableColumn id="15442" xr3:uid="{6F6B6545-021F-4AE2-9F49-55E1C8052482}" name="Column15442"/>
    <tableColumn id="15443" xr3:uid="{6FAAB96F-18AD-451A-8A7E-C41611E7A328}" name="Column15443"/>
    <tableColumn id="15444" xr3:uid="{E6BE5C83-6278-4814-9BBA-68431162B65A}" name="Column15444"/>
    <tableColumn id="15445" xr3:uid="{6B83EFC8-3F30-4964-B9AB-67598A729D2D}" name="Column15445"/>
    <tableColumn id="15446" xr3:uid="{B9C9920E-A2E4-46DA-B2F8-CD935B08148B}" name="Column15446"/>
    <tableColumn id="15447" xr3:uid="{A8E91E85-15F3-4B4B-96A2-66307B1475D3}" name="Column15447"/>
    <tableColumn id="15448" xr3:uid="{8C72B26B-73FF-4A66-8A18-8C50C11C887F}" name="Column15448"/>
    <tableColumn id="15449" xr3:uid="{19927FE6-DDDB-48A4-A12A-E577A918E60D}" name="Column15449"/>
    <tableColumn id="15450" xr3:uid="{86BB465F-F705-41EE-B747-998BA19D23B1}" name="Column15450"/>
    <tableColumn id="15451" xr3:uid="{BD570B78-5C4D-4064-9E81-80381F2371C2}" name="Column15451"/>
    <tableColumn id="15452" xr3:uid="{003FADC9-AA8F-49DF-9F61-6271755F6448}" name="Column15452"/>
    <tableColumn id="15453" xr3:uid="{7D8FEA10-201F-45B5-8A88-33C08F62619C}" name="Column15453"/>
    <tableColumn id="15454" xr3:uid="{DB9270AC-7D81-4F3B-972F-C888B05B5159}" name="Column15454"/>
    <tableColumn id="15455" xr3:uid="{5AE3F6AA-7672-49DD-82D2-4957980A0C50}" name="Column15455"/>
    <tableColumn id="15456" xr3:uid="{E6520CE9-2581-4C7E-A24D-1016CDEC35C0}" name="Column15456"/>
    <tableColumn id="15457" xr3:uid="{F198C720-8273-4D2C-AF34-A353E54E2E75}" name="Column15457"/>
    <tableColumn id="15458" xr3:uid="{E2F22C4D-F8DF-437D-A752-321490EA6522}" name="Column15458"/>
    <tableColumn id="15459" xr3:uid="{C9C4F74F-A5F3-442C-AF1D-BD7A74ED3AB9}" name="Column15459"/>
    <tableColumn id="15460" xr3:uid="{A6C78DAE-B0E9-45A8-B823-F53122F8EC0F}" name="Column15460"/>
    <tableColumn id="15461" xr3:uid="{482CCFA7-F08B-43EC-9BBA-C08515F96E6A}" name="Column15461"/>
    <tableColumn id="15462" xr3:uid="{53C955E5-A315-42AC-8184-514D92C8DCC3}" name="Column15462"/>
    <tableColumn id="15463" xr3:uid="{90398DDD-C93F-4134-8FD0-615C9AFD9E7F}" name="Column15463"/>
    <tableColumn id="15464" xr3:uid="{ADFF287E-9913-47F7-AD8F-15414E68BD47}" name="Column15464"/>
    <tableColumn id="15465" xr3:uid="{12DCB96C-3594-4BB6-A146-6258C7C8A53D}" name="Column15465"/>
    <tableColumn id="15466" xr3:uid="{1A6EEBAB-C2FC-47E7-AF62-E1B9E17F947B}" name="Column15466"/>
    <tableColumn id="15467" xr3:uid="{6E66DC9C-5A4B-479E-B7FE-1978EF8A46ED}" name="Column15467"/>
    <tableColumn id="15468" xr3:uid="{A3DFA9B4-DF08-44F2-ABF8-5561AE124C18}" name="Column15468"/>
    <tableColumn id="15469" xr3:uid="{05B6BC2C-A77D-4455-842E-75404A55421B}" name="Column15469"/>
    <tableColumn id="15470" xr3:uid="{CA2256AA-59CA-4DF4-A230-2466259E3028}" name="Column15470"/>
    <tableColumn id="15471" xr3:uid="{3DE5CFB3-FF31-40A6-98F2-91100ACF43A7}" name="Column15471"/>
    <tableColumn id="15472" xr3:uid="{40E6C642-7B16-44A4-B845-B17FA2591384}" name="Column15472"/>
    <tableColumn id="15473" xr3:uid="{2D0F351A-8003-4287-9897-D5F7D5CDCCFA}" name="Column15473"/>
    <tableColumn id="15474" xr3:uid="{14F131BA-8E73-40CE-B939-694899CD2936}" name="Column15474"/>
    <tableColumn id="15475" xr3:uid="{DBBC4929-7A99-482F-8D6D-847E8E976E9A}" name="Column15475"/>
    <tableColumn id="15476" xr3:uid="{D020F78F-ADE9-4909-A19D-71D9BE0A927E}" name="Column15476"/>
    <tableColumn id="15477" xr3:uid="{5BFCAFA9-DA33-44FB-B13A-12E26B05D6CD}" name="Column15477"/>
    <tableColumn id="15478" xr3:uid="{F7112108-A239-4829-BDB8-2C955B09799C}" name="Column15478"/>
    <tableColumn id="15479" xr3:uid="{9BDA1F91-89EA-432D-B975-3BFCF4A5350F}" name="Column15479"/>
    <tableColumn id="15480" xr3:uid="{3E3E19AF-68F0-4A50-8798-40F1C85293C6}" name="Column15480"/>
    <tableColumn id="15481" xr3:uid="{B5001A82-0DAA-4360-B1AE-E2B20C02D0B0}" name="Column15481"/>
    <tableColumn id="15482" xr3:uid="{5FB9D91A-8CF2-479A-BAAC-12A1A03C1CCB}" name="Column15482"/>
    <tableColumn id="15483" xr3:uid="{34F78BA6-D12F-40EA-B633-721FEE313E1F}" name="Column15483"/>
    <tableColumn id="15484" xr3:uid="{4B8179C4-7F2E-4E12-B2C5-F206BCEFA944}" name="Column15484"/>
    <tableColumn id="15485" xr3:uid="{029E862A-4851-486C-9009-22B3A6639D7B}" name="Column15485"/>
    <tableColumn id="15486" xr3:uid="{B501FEF2-49F6-49ED-A98C-7523BD2EEE4A}" name="Column15486"/>
    <tableColumn id="15487" xr3:uid="{AE36CEEF-C4A0-4ED3-9268-48050D26E7A4}" name="Column15487"/>
    <tableColumn id="15488" xr3:uid="{7CAED53B-3051-4E56-B755-CA092165365E}" name="Column15488"/>
    <tableColumn id="15489" xr3:uid="{FCF9F4DB-EBC8-4BA0-B626-BFB69FBBB376}" name="Column15489"/>
    <tableColumn id="15490" xr3:uid="{F90F6EAA-B7EC-4B60-9268-CA67854409FA}" name="Column15490"/>
    <tableColumn id="15491" xr3:uid="{B16982B3-A3BA-4164-8766-2E0E7BC50970}" name="Column15491"/>
    <tableColumn id="15492" xr3:uid="{2902C872-9C1D-41ED-A441-701FC1D966F6}" name="Column15492"/>
    <tableColumn id="15493" xr3:uid="{7D8FDA18-15C2-4C46-BE34-3114ABF98426}" name="Column15493"/>
    <tableColumn id="15494" xr3:uid="{CD67664C-CF1B-4402-974F-8924B64CD00D}" name="Column15494"/>
    <tableColumn id="15495" xr3:uid="{C3E5A0B6-8CA7-4F5A-97F1-740870572A0B}" name="Column15495"/>
    <tableColumn id="15496" xr3:uid="{F314317E-69DF-4DEC-9A0F-A93B9CA0F709}" name="Column15496"/>
    <tableColumn id="15497" xr3:uid="{563856AE-817C-4BB3-AF7C-04A74BB46385}" name="Column15497"/>
    <tableColumn id="15498" xr3:uid="{3EA32332-FEAD-4A0B-BB15-8CC91282FB8F}" name="Column15498"/>
    <tableColumn id="15499" xr3:uid="{94B579D5-4657-4311-8219-5236B9C090AB}" name="Column15499"/>
    <tableColumn id="15500" xr3:uid="{AC8208DB-86C1-4BE1-AB9F-A3AEA72561B3}" name="Column15500"/>
    <tableColumn id="15501" xr3:uid="{C1F4202E-CAD0-4D7A-8FD0-8346754038E7}" name="Column15501"/>
    <tableColumn id="15502" xr3:uid="{8FB47974-5AC6-4BF2-875E-93B70E2D5044}" name="Column15502"/>
    <tableColumn id="15503" xr3:uid="{A9E3C57B-57F6-4A90-83D4-5598A25996A9}" name="Column15503"/>
    <tableColumn id="15504" xr3:uid="{A92F2A8A-D392-4AC7-8D19-290E0C75FF5A}" name="Column15504"/>
    <tableColumn id="15505" xr3:uid="{2AFEA1B4-D069-4CCF-9DAC-1F57CC82ABCA}" name="Column15505"/>
    <tableColumn id="15506" xr3:uid="{23C7DE99-0457-4E4E-9541-55BD055E4A24}" name="Column15506"/>
    <tableColumn id="15507" xr3:uid="{25710167-106F-4E0F-A36B-F8A5546C4918}" name="Column15507"/>
    <tableColumn id="15508" xr3:uid="{5A2EFB05-E917-4193-BFCB-0C436C3F4A1A}" name="Column15508"/>
    <tableColumn id="15509" xr3:uid="{6E1B3F9D-0FA6-406F-92EA-C2E8A9C21DCE}" name="Column15509"/>
    <tableColumn id="15510" xr3:uid="{8885DC81-BE17-429B-8762-38ABEEEAFAE2}" name="Column15510"/>
    <tableColumn id="15511" xr3:uid="{128A3764-A9CD-4F86-9B22-58112E87895A}" name="Column15511"/>
    <tableColumn id="15512" xr3:uid="{E1BC546A-19E3-4AAB-A683-510887D8A92F}" name="Column15512"/>
    <tableColumn id="15513" xr3:uid="{3F2F57B8-75A5-4B74-9FBD-4E0D133F6868}" name="Column15513"/>
    <tableColumn id="15514" xr3:uid="{D6750C54-E52E-4F70-8024-5A6D2224E99A}" name="Column15514"/>
    <tableColumn id="15515" xr3:uid="{A9654BE7-19E6-4E94-8D2F-0D040DE16D73}" name="Column15515"/>
    <tableColumn id="15516" xr3:uid="{CDEC7E89-6C53-47F0-9C36-37CFA0954986}" name="Column15516"/>
    <tableColumn id="15517" xr3:uid="{63A3FB23-21DD-4474-8F46-7AF9F4135886}" name="Column15517"/>
    <tableColumn id="15518" xr3:uid="{4967480C-216D-492E-9611-5D24A105E259}" name="Column15518"/>
    <tableColumn id="15519" xr3:uid="{5BC83298-4D37-45C6-BD5A-61B5CA6A492E}" name="Column15519"/>
    <tableColumn id="15520" xr3:uid="{315061B2-9F9D-47C4-829E-7EE9FBF18E9B}" name="Column15520"/>
    <tableColumn id="15521" xr3:uid="{8727F8F2-D14A-41AB-8DC3-9D34ECF8CE2D}" name="Column15521"/>
    <tableColumn id="15522" xr3:uid="{57CB8AD3-0CE8-4B08-94C0-3DEFC9F3DEF5}" name="Column15522"/>
    <tableColumn id="15523" xr3:uid="{4731A556-377B-4B2E-AF1B-8EE37795B152}" name="Column15523"/>
    <tableColumn id="15524" xr3:uid="{99F6E6B3-2D39-4C8E-9270-921FEB27CD0B}" name="Column15524"/>
    <tableColumn id="15525" xr3:uid="{04F55ED4-327F-4426-B9E1-4849C36E81CD}" name="Column15525"/>
    <tableColumn id="15526" xr3:uid="{EF20D0F3-80CE-4F2D-A20B-78ECDBA8629E}" name="Column15526"/>
    <tableColumn id="15527" xr3:uid="{25FBC642-1B16-4423-9C9D-59783E49548E}" name="Column15527"/>
    <tableColumn id="15528" xr3:uid="{9FDC9AC3-82BA-40AC-9FA5-44840C0F4EB3}" name="Column15528"/>
    <tableColumn id="15529" xr3:uid="{FEBCDA58-293F-46B0-B60C-AD04335C1F0B}" name="Column15529"/>
    <tableColumn id="15530" xr3:uid="{051314B9-98D2-4168-9701-CB5D160E8951}" name="Column15530"/>
    <tableColumn id="15531" xr3:uid="{6354FD96-107C-473E-A17D-CFF5066E13EA}" name="Column15531"/>
    <tableColumn id="15532" xr3:uid="{307BF5CE-20A5-4576-9C6D-A0D2E569163C}" name="Column15532"/>
    <tableColumn id="15533" xr3:uid="{DD90D12A-1396-458E-BA19-97CD29BF9E37}" name="Column15533"/>
    <tableColumn id="15534" xr3:uid="{61661F32-DE0D-4374-A8D3-7B88E5B2DA2D}" name="Column15534"/>
    <tableColumn id="15535" xr3:uid="{8347918A-E697-4041-B002-C3563E703E79}" name="Column15535"/>
    <tableColumn id="15536" xr3:uid="{38DCD2DE-CADA-40EA-840C-8DEFBAF1EDDF}" name="Column15536"/>
    <tableColumn id="15537" xr3:uid="{9E17F06C-2638-4902-8224-005DE288C91C}" name="Column15537"/>
    <tableColumn id="15538" xr3:uid="{A077DC0D-FFDC-42FF-B8E6-018305BEF350}" name="Column15538"/>
    <tableColumn id="15539" xr3:uid="{5B543C5B-F5A4-492F-AB0C-CF6D4D4B276B}" name="Column15539"/>
    <tableColumn id="15540" xr3:uid="{AE8F91D0-AA86-4164-B3E4-EF750ADB307E}" name="Column15540"/>
    <tableColumn id="15541" xr3:uid="{7C470130-266B-4830-AF28-68953B06B24A}" name="Column15541"/>
    <tableColumn id="15542" xr3:uid="{68F34A3B-5463-49F4-B678-95ED9F099BB7}" name="Column15542"/>
    <tableColumn id="15543" xr3:uid="{090916B3-D846-4A1E-AE01-A3D3DFFB59EC}" name="Column15543"/>
    <tableColumn id="15544" xr3:uid="{8D936B87-4266-4844-AB29-285B1C4EA3F8}" name="Column15544"/>
    <tableColumn id="15545" xr3:uid="{2DFA88A5-86DD-4DDC-8E88-83CC265246D3}" name="Column15545"/>
    <tableColumn id="15546" xr3:uid="{E4CD866C-D1FD-444F-9DD5-A666F941BAFD}" name="Column15546"/>
    <tableColumn id="15547" xr3:uid="{377D39D0-A0BF-4D58-93E2-F4AA94F79107}" name="Column15547"/>
    <tableColumn id="15548" xr3:uid="{09FA3CAD-1246-40D7-A1DB-87451FD72708}" name="Column15548"/>
    <tableColumn id="15549" xr3:uid="{A33A59AA-705C-47B2-AEF7-D3E713E74254}" name="Column15549"/>
    <tableColumn id="15550" xr3:uid="{63453A05-3FBC-4041-A075-944FE8FF3D24}" name="Column15550"/>
    <tableColumn id="15551" xr3:uid="{59FD8A38-BC51-4994-A2F6-971D3230A80E}" name="Column15551"/>
    <tableColumn id="15552" xr3:uid="{3D52B7C2-5F24-46E6-9641-6BBFD9AAE59E}" name="Column15552"/>
    <tableColumn id="15553" xr3:uid="{3E87DB99-BA59-4F48-A0DA-1144466CE4F2}" name="Column15553"/>
    <tableColumn id="15554" xr3:uid="{1452F1F9-6927-4F97-B928-9FBAAD7274BC}" name="Column15554"/>
    <tableColumn id="15555" xr3:uid="{A97FDD68-A1F7-4255-B5C5-4B77901F026F}" name="Column15555"/>
    <tableColumn id="15556" xr3:uid="{F17E1C9B-8109-43F5-8DB7-6926C0C0E7EE}" name="Column15556"/>
    <tableColumn id="15557" xr3:uid="{83D45D84-24EA-4867-8D0D-637A5DC0173B}" name="Column15557"/>
    <tableColumn id="15558" xr3:uid="{8DCA6CD9-31E6-4223-B731-0BE3E2F88B68}" name="Column15558"/>
    <tableColumn id="15559" xr3:uid="{6ABF3967-1FB3-4B2A-ADEE-382CD51D6C92}" name="Column15559"/>
    <tableColumn id="15560" xr3:uid="{EEC5C360-00D3-49FD-B8B1-145F94414FB5}" name="Column15560"/>
    <tableColumn id="15561" xr3:uid="{EAA2D5AD-413D-49B1-A286-23747A7AF915}" name="Column15561"/>
    <tableColumn id="15562" xr3:uid="{646218AE-0904-4E17-B1E5-1AD26864EEDC}" name="Column15562"/>
    <tableColumn id="15563" xr3:uid="{A34EAE11-234F-4E57-97DE-F924D01934EE}" name="Column15563"/>
    <tableColumn id="15564" xr3:uid="{BB8D80AE-080C-4B6E-81BB-A2439459B82F}" name="Column15564"/>
    <tableColumn id="15565" xr3:uid="{610E7349-9065-4821-8564-646B495AEC6F}" name="Column15565"/>
    <tableColumn id="15566" xr3:uid="{85AE2EAC-A2DE-408E-A508-D23C9C6E174B}" name="Column15566"/>
    <tableColumn id="15567" xr3:uid="{00507BD8-B2F0-4F2C-9E88-D6DF6D522B75}" name="Column15567"/>
    <tableColumn id="15568" xr3:uid="{C68741F8-2AE5-4A23-A9A4-CD7E7E460602}" name="Column15568"/>
    <tableColumn id="15569" xr3:uid="{C4886D4A-3CE0-430C-9537-D184F60D7835}" name="Column15569"/>
    <tableColumn id="15570" xr3:uid="{CA60E983-30B8-46A4-BA63-6431BB6E4B5A}" name="Column15570"/>
    <tableColumn id="15571" xr3:uid="{1256026B-1C44-4B7E-A7D9-01A9ED8CAEEA}" name="Column15571"/>
    <tableColumn id="15572" xr3:uid="{A0DE6401-6420-44EB-A339-496201AAD608}" name="Column15572"/>
    <tableColumn id="15573" xr3:uid="{A8DBAEE1-AA15-4B1F-90EB-160B7AF3623C}" name="Column15573"/>
    <tableColumn id="15574" xr3:uid="{7CBC82A7-968C-436E-87D5-C1FD0C052959}" name="Column15574"/>
    <tableColumn id="15575" xr3:uid="{1483AE76-D52E-438B-AC5C-23D2728ACB67}" name="Column15575"/>
    <tableColumn id="15576" xr3:uid="{1A3B0D2E-63CA-4F49-9576-AB413C74FEF9}" name="Column15576"/>
    <tableColumn id="15577" xr3:uid="{5BC3D0C8-B94A-42F3-961C-2F79C800A4D4}" name="Column15577"/>
    <tableColumn id="15578" xr3:uid="{6D9DF27A-C683-4C57-975B-79447DB96084}" name="Column15578"/>
    <tableColumn id="15579" xr3:uid="{B1D5F458-91A7-4257-B8FA-7641BA44E1CB}" name="Column15579"/>
    <tableColumn id="15580" xr3:uid="{41664C24-A718-4B09-9E2F-5868E1697C5A}" name="Column15580"/>
    <tableColumn id="15581" xr3:uid="{26C7F811-3B43-4FAF-A8B0-6C6559ADFCC0}" name="Column15581"/>
    <tableColumn id="15582" xr3:uid="{9989A8CE-28D3-4A1D-A747-41C1874D9B40}" name="Column15582"/>
    <tableColumn id="15583" xr3:uid="{0DD6D436-F01E-4D77-8259-6A1085598C14}" name="Column15583"/>
    <tableColumn id="15584" xr3:uid="{19A1C89D-FEDA-4049-AFE6-3407B1131E56}" name="Column15584"/>
    <tableColumn id="15585" xr3:uid="{E360F089-CE0D-4608-B337-C932A886AD39}" name="Column15585"/>
    <tableColumn id="15586" xr3:uid="{B3EDF19C-B157-45A2-A694-C22356468F0D}" name="Column15586"/>
    <tableColumn id="15587" xr3:uid="{E7F4DC40-B339-4AB4-930C-2CC3F76E67E8}" name="Column15587"/>
    <tableColumn id="15588" xr3:uid="{45A59C17-D1E4-42C8-A7E6-43CBC177D639}" name="Column15588"/>
    <tableColumn id="15589" xr3:uid="{09DC25E3-F426-42EC-9A44-404C3293A132}" name="Column15589"/>
    <tableColumn id="15590" xr3:uid="{C3AF019A-7FBE-46A5-8DAA-7C886304CE3D}" name="Column15590"/>
    <tableColumn id="15591" xr3:uid="{177DCF4C-E049-46D1-AE9D-B3BC425F76C5}" name="Column15591"/>
    <tableColumn id="15592" xr3:uid="{9FF50412-D1F8-475B-9ABA-0C71BF3FB588}" name="Column15592"/>
    <tableColumn id="15593" xr3:uid="{64C896B7-FCE3-40DA-A46B-DE85EE50FF30}" name="Column15593"/>
    <tableColumn id="15594" xr3:uid="{D8D05C48-AC78-4A57-9150-3556BEEBDB94}" name="Column15594"/>
    <tableColumn id="15595" xr3:uid="{D3E6102A-4A03-428C-95FF-6E418E2E9322}" name="Column15595"/>
    <tableColumn id="15596" xr3:uid="{0247A0CA-ACB2-4BE0-8979-69E44479BCBD}" name="Column15596"/>
    <tableColumn id="15597" xr3:uid="{9E558DF7-3F66-4FBE-975D-147651AF5C41}" name="Column15597"/>
    <tableColumn id="15598" xr3:uid="{E5BB3BD8-A97A-4065-A931-4B2BB14BEAE7}" name="Column15598"/>
    <tableColumn id="15599" xr3:uid="{861E3C27-51B0-4628-A451-834BF6F71C4B}" name="Column15599"/>
    <tableColumn id="15600" xr3:uid="{07DE7729-AE88-496C-BE6C-0667F2B1C5A1}" name="Column15600"/>
    <tableColumn id="15601" xr3:uid="{F70F688B-EFA3-4168-A006-C6AAAC8AFAF7}" name="Column15601"/>
    <tableColumn id="15602" xr3:uid="{71EF2AFD-D23B-40CC-9EED-80192CA9B64F}" name="Column15602"/>
    <tableColumn id="15603" xr3:uid="{9A91EFFA-AA99-4503-92CB-FBE14170E5DD}" name="Column15603"/>
    <tableColumn id="15604" xr3:uid="{8A8ABE71-77EF-4A63-8CB0-6EAD9BDC240A}" name="Column15604"/>
    <tableColumn id="15605" xr3:uid="{C2B9D6A1-ACFA-460D-82DA-FC5DDE0BBE05}" name="Column15605"/>
    <tableColumn id="15606" xr3:uid="{1E8F1FBD-246C-43D5-BF0F-981AF9193D1F}" name="Column15606"/>
    <tableColumn id="15607" xr3:uid="{02B68472-D34E-45A2-8555-E0E9E7164B1A}" name="Column15607"/>
    <tableColumn id="15608" xr3:uid="{1736779B-B80A-4B2E-AA85-BFEF3D4D390A}" name="Column15608"/>
    <tableColumn id="15609" xr3:uid="{DF51A217-4764-4D61-A991-9351B7A70FD6}" name="Column15609"/>
    <tableColumn id="15610" xr3:uid="{FD42C8C3-92B7-4357-B182-E856D5BF8698}" name="Column15610"/>
    <tableColumn id="15611" xr3:uid="{4B03281F-2A3B-4B9A-9BA8-B90548198C5E}" name="Column15611"/>
    <tableColumn id="15612" xr3:uid="{151B7817-70D2-4573-9DC3-33872E1D0296}" name="Column15612"/>
    <tableColumn id="15613" xr3:uid="{4687B82B-329B-4965-B240-582968384685}" name="Column15613"/>
    <tableColumn id="15614" xr3:uid="{93BAC23B-4991-416E-8130-3EBEE26308AF}" name="Column15614"/>
    <tableColumn id="15615" xr3:uid="{54903F72-2B15-45DB-A1F3-397037211C10}" name="Column15615"/>
    <tableColumn id="15616" xr3:uid="{8BEAE9F2-190A-429D-A86B-026111FEF8DB}" name="Column15616"/>
    <tableColumn id="15617" xr3:uid="{5FE9D052-5EBE-432C-8A96-DBF3DE72E518}" name="Column15617"/>
    <tableColumn id="15618" xr3:uid="{7E7C62F1-D52A-44E4-BCD6-A4176D279C19}" name="Column15618"/>
    <tableColumn id="15619" xr3:uid="{E68869CC-1761-4651-B72C-6758F5D0DE80}" name="Column15619"/>
    <tableColumn id="15620" xr3:uid="{300F98EF-21F7-4F85-8B04-662D2F476952}" name="Column15620"/>
    <tableColumn id="15621" xr3:uid="{C9398E4D-9604-4075-8ED4-CA99F4D4E162}" name="Column15621"/>
    <tableColumn id="15622" xr3:uid="{6B2D6B1D-7254-46CE-BEA5-09FA6DC64077}" name="Column15622"/>
    <tableColumn id="15623" xr3:uid="{1F121495-1053-42CF-A7BC-4541BDA5823E}" name="Column15623"/>
    <tableColumn id="15624" xr3:uid="{F887E0E6-741F-4260-B18C-02963CF89955}" name="Column15624"/>
    <tableColumn id="15625" xr3:uid="{EAE8D2AB-3A26-4122-A12D-EA1BFA7152DA}" name="Column15625"/>
    <tableColumn id="15626" xr3:uid="{4B65B137-8120-4441-80E9-9CBBF8D0C951}" name="Column15626"/>
    <tableColumn id="15627" xr3:uid="{41F9374A-60B5-4300-AA4D-620C2A514DF5}" name="Column15627"/>
    <tableColumn id="15628" xr3:uid="{FE7CAC12-7120-4AD6-9D2B-7A2C13069C07}" name="Column15628"/>
    <tableColumn id="15629" xr3:uid="{91FD0001-260B-485E-B1D2-EDB2D4ADE1DE}" name="Column15629"/>
    <tableColumn id="15630" xr3:uid="{EA52351F-2FF7-455A-AE3C-B27BB82C5B62}" name="Column15630"/>
    <tableColumn id="15631" xr3:uid="{92EF2200-35AF-4FAE-BF32-A4D9DA398E6C}" name="Column15631"/>
    <tableColumn id="15632" xr3:uid="{AB9E4780-E19A-4344-A17E-8A28062E9DDB}" name="Column15632"/>
    <tableColumn id="15633" xr3:uid="{3668BF0D-D7A7-414A-80CB-1EE08AF5CCA1}" name="Column15633"/>
    <tableColumn id="15634" xr3:uid="{0B7F07CC-57D3-433A-BA9A-BA4055F89619}" name="Column15634"/>
    <tableColumn id="15635" xr3:uid="{0123F504-8CF1-48FD-8367-72DC12DBD393}" name="Column15635"/>
    <tableColumn id="15636" xr3:uid="{165453FF-3260-4216-BA09-4CFEB377661E}" name="Column15636"/>
    <tableColumn id="15637" xr3:uid="{192FBD7A-7DDB-4C33-9AF7-D37C8426A61F}" name="Column15637"/>
    <tableColumn id="15638" xr3:uid="{3BD607CC-37DB-44F0-8A98-F1949A678CE7}" name="Column15638"/>
    <tableColumn id="15639" xr3:uid="{47362E81-ED90-43C0-A81C-58CE52C15006}" name="Column15639"/>
    <tableColumn id="15640" xr3:uid="{5FDE4CAC-4486-4E74-8345-7E683292AE9F}" name="Column15640"/>
    <tableColumn id="15641" xr3:uid="{1B53CC25-6D90-4124-AC6F-38EFE78B3F81}" name="Column15641"/>
    <tableColumn id="15642" xr3:uid="{F6D09C63-B957-4AAF-81AE-19BEA22F4FB5}" name="Column15642"/>
    <tableColumn id="15643" xr3:uid="{CE284DC3-C9F5-4F4F-9CFF-03869CB11E7C}" name="Column15643"/>
    <tableColumn id="15644" xr3:uid="{2C3B4563-F695-48A9-A2B1-5BC2D8090675}" name="Column15644"/>
    <tableColumn id="15645" xr3:uid="{3D84A638-C410-49BF-A143-67A59B1E66F8}" name="Column15645"/>
    <tableColumn id="15646" xr3:uid="{3AB3D0D4-A1B7-4994-9B6F-BCA26F8C183B}" name="Column15646"/>
    <tableColumn id="15647" xr3:uid="{B5518258-4346-46E7-82FD-EDB6A3B67A70}" name="Column15647"/>
    <tableColumn id="15648" xr3:uid="{BB5CD811-33BD-4AE8-8BF2-2221CC530A52}" name="Column15648"/>
    <tableColumn id="15649" xr3:uid="{248A4C7C-C3DA-44BA-94F0-E79A91ADDC95}" name="Column15649"/>
    <tableColumn id="15650" xr3:uid="{E68E055C-C237-4380-B12C-4C213EC4A89F}" name="Column15650"/>
    <tableColumn id="15651" xr3:uid="{B6E0324A-A760-434D-95A2-C3E18B2FCD06}" name="Column15651"/>
    <tableColumn id="15652" xr3:uid="{313039D6-EAB0-453D-824E-FEE1A0C3E7C4}" name="Column15652"/>
    <tableColumn id="15653" xr3:uid="{7AA4AAEB-827F-493E-AE95-602958246555}" name="Column15653"/>
    <tableColumn id="15654" xr3:uid="{D09B85DF-1C1C-4579-932F-17FCFDC1A414}" name="Column15654"/>
    <tableColumn id="15655" xr3:uid="{5FC4E3C0-1AEB-443F-9E62-4D07E010850E}" name="Column15655"/>
    <tableColumn id="15656" xr3:uid="{00C87D41-5B5F-4AC5-880F-B8E76D48D01E}" name="Column15656"/>
    <tableColumn id="15657" xr3:uid="{852E94D3-8B61-40E4-99E1-4B03DDF43FA4}" name="Column15657"/>
    <tableColumn id="15658" xr3:uid="{3B67A193-9EDF-4B74-90BB-8C33889D7F00}" name="Column15658"/>
    <tableColumn id="15659" xr3:uid="{2EA4D2A2-EB96-4A8E-98ED-3ED2DED47A5E}" name="Column15659"/>
    <tableColumn id="15660" xr3:uid="{AB1D2E84-6FFB-4C3D-96EA-FE83423DCA6C}" name="Column15660"/>
    <tableColumn id="15661" xr3:uid="{D64DFF6D-089D-45B0-8904-CD418ECB7B89}" name="Column15661"/>
    <tableColumn id="15662" xr3:uid="{04890516-87F3-45BD-9D5A-227667519F4B}" name="Column15662"/>
    <tableColumn id="15663" xr3:uid="{53615184-F650-4DDD-862F-30F713E6A493}" name="Column15663"/>
    <tableColumn id="15664" xr3:uid="{0695AF30-C93D-4B56-A9D4-262A45EF7E8E}" name="Column15664"/>
    <tableColumn id="15665" xr3:uid="{BB776E10-51D3-4965-9DBF-6D56BB9AA367}" name="Column15665"/>
    <tableColumn id="15666" xr3:uid="{B527CECB-CA04-4269-B8F2-FECC0149D548}" name="Column15666"/>
    <tableColumn id="15667" xr3:uid="{D4242211-9425-4496-87AA-F96E6B1BCF4A}" name="Column15667"/>
    <tableColumn id="15668" xr3:uid="{C6751FCF-B355-4D57-8220-53419F6F4404}" name="Column15668"/>
    <tableColumn id="15669" xr3:uid="{EAFAFE41-55B4-4D6A-953D-7F9022A81879}" name="Column15669"/>
    <tableColumn id="15670" xr3:uid="{6C2E838C-B74D-4805-A5F8-5D5827F54EC0}" name="Column15670"/>
    <tableColumn id="15671" xr3:uid="{443C79B5-C7EB-49FF-B3C8-A50641E4C9AC}" name="Column15671"/>
    <tableColumn id="15672" xr3:uid="{080030EC-41C1-4E85-8AEC-F9BDB8E72DA9}" name="Column15672"/>
    <tableColumn id="15673" xr3:uid="{D18732BB-9757-4FC4-9A64-F0333900B609}" name="Column15673"/>
    <tableColumn id="15674" xr3:uid="{A380D6C0-6E82-418A-953F-0DD70F3EDB63}" name="Column15674"/>
    <tableColumn id="15675" xr3:uid="{49D7EE8A-2B36-4738-B96E-4E63F1FCFDAE}" name="Column15675"/>
    <tableColumn id="15676" xr3:uid="{9CD3898E-08B6-4F08-B967-43EF4C0A0650}" name="Column15676"/>
    <tableColumn id="15677" xr3:uid="{F7BF76A6-FA55-4158-A622-18FA2163A3C0}" name="Column15677"/>
    <tableColumn id="15678" xr3:uid="{9DDB7B70-DE1D-48CA-9930-FCE339C05D57}" name="Column15678"/>
    <tableColumn id="15679" xr3:uid="{9750EB04-ADE3-458E-AA82-290136D3EBE5}" name="Column15679"/>
    <tableColumn id="15680" xr3:uid="{22F66FCE-8061-41B0-8541-4C70CA0A7F07}" name="Column15680"/>
    <tableColumn id="15681" xr3:uid="{DF44996E-C0D2-4360-AE34-59216B15E891}" name="Column15681"/>
    <tableColumn id="15682" xr3:uid="{CE60CB25-1FDF-4CFA-B92A-E699F49735DA}" name="Column15682"/>
    <tableColumn id="15683" xr3:uid="{79ABFED6-3B1A-4A38-9774-F972489FDABF}" name="Column15683"/>
    <tableColumn id="15684" xr3:uid="{6628A5DF-B060-46D4-9665-91637924B39F}" name="Column15684"/>
    <tableColumn id="15685" xr3:uid="{552DB7EF-303B-46BC-9E8D-16E3CEF9792B}" name="Column15685"/>
    <tableColumn id="15686" xr3:uid="{9C12C17D-2767-43CE-BF7E-5D29CEB49423}" name="Column15686"/>
    <tableColumn id="15687" xr3:uid="{7C02C474-BB8A-4ED8-9A04-A3E21C3E448F}" name="Column15687"/>
    <tableColumn id="15688" xr3:uid="{5CA5979B-D91C-47FD-89E7-91EE20F982C6}" name="Column15688"/>
    <tableColumn id="15689" xr3:uid="{3256BF08-E957-4E3C-A76A-E78291ADF313}" name="Column15689"/>
    <tableColumn id="15690" xr3:uid="{14100A8C-6738-433A-87C6-A43D35DC74A2}" name="Column15690"/>
    <tableColumn id="15691" xr3:uid="{CAAD12F3-EC45-4CEE-A2FD-49866F96A28B}" name="Column15691"/>
    <tableColumn id="15692" xr3:uid="{9552FCDC-D738-4F8E-B9BC-821F5869C9DE}" name="Column15692"/>
    <tableColumn id="15693" xr3:uid="{E3257FBE-BF77-49FF-A472-25C284811463}" name="Column15693"/>
    <tableColumn id="15694" xr3:uid="{8D7A57AB-4346-478B-8D12-9C48743C7680}" name="Column15694"/>
    <tableColumn id="15695" xr3:uid="{D4DEB4F5-859E-408C-A451-A9FA5CFC05EA}" name="Column15695"/>
    <tableColumn id="15696" xr3:uid="{3D0D8EA5-49F7-4926-B5AE-8F3C340630F3}" name="Column15696"/>
    <tableColumn id="15697" xr3:uid="{0D8B1412-EAC7-420F-B3E2-7A475B882752}" name="Column15697"/>
    <tableColumn id="15698" xr3:uid="{3F16AA9C-27FE-4F77-B996-F563465870E3}" name="Column15698"/>
    <tableColumn id="15699" xr3:uid="{4FBB9CE8-52A6-4106-A824-D4200DADCE00}" name="Column15699"/>
    <tableColumn id="15700" xr3:uid="{8112ADB4-247D-4014-AC85-A1B5AB51F787}" name="Column15700"/>
    <tableColumn id="15701" xr3:uid="{E66DB1D1-30D9-41C1-B9D8-BCF7E76C6DFC}" name="Column15701"/>
    <tableColumn id="15702" xr3:uid="{17545C64-E8CE-46E0-AC51-0F266407CE4C}" name="Column15702"/>
    <tableColumn id="15703" xr3:uid="{5143F90A-323B-458F-8CA9-56B50C1E1F62}" name="Column15703"/>
    <tableColumn id="15704" xr3:uid="{D08CB9DF-74FE-4878-8B8A-DB493E5C5277}" name="Column15704"/>
    <tableColumn id="15705" xr3:uid="{C38F956C-FA85-4D13-8184-3081A8CABFD0}" name="Column15705"/>
    <tableColumn id="15706" xr3:uid="{229A71AD-23CE-4534-A412-2E45AAE84237}" name="Column15706"/>
    <tableColumn id="15707" xr3:uid="{29EF9339-1FEC-4A55-BD39-414408C57879}" name="Column15707"/>
    <tableColumn id="15708" xr3:uid="{C56856A5-B906-460F-8808-4C694D0043DA}" name="Column15708"/>
    <tableColumn id="15709" xr3:uid="{F988725E-3AEF-4DB2-8BD4-92491AC3678D}" name="Column15709"/>
    <tableColumn id="15710" xr3:uid="{33583832-DD75-4E35-BCAA-570DA5309422}" name="Column15710"/>
    <tableColumn id="15711" xr3:uid="{13EFF69F-D072-4957-A7B8-B0C4BFC7A18D}" name="Column15711"/>
    <tableColumn id="15712" xr3:uid="{AABE93E6-2C12-475B-97A8-EBFDA47E08A8}" name="Column15712"/>
    <tableColumn id="15713" xr3:uid="{AB680801-FA54-4B8C-A4A0-C6FE2F64006C}" name="Column15713"/>
    <tableColumn id="15714" xr3:uid="{7FC9D923-DE44-4124-BEB0-B780AAD29DA0}" name="Column15714"/>
    <tableColumn id="15715" xr3:uid="{88D436C8-4ABE-4637-965E-185F3B1FB4B1}" name="Column15715"/>
    <tableColumn id="15716" xr3:uid="{44B0FCD4-851A-4096-A21D-4FE013B9D983}" name="Column15716"/>
    <tableColumn id="15717" xr3:uid="{7CAE9256-1CCA-44EC-96AE-2465FA2BE23F}" name="Column15717"/>
    <tableColumn id="15718" xr3:uid="{8304DD5F-E651-41CF-B1D4-2BA658549746}" name="Column15718"/>
    <tableColumn id="15719" xr3:uid="{11B9F7D1-9323-4911-A5AC-5BA80B5CB2D4}" name="Column15719"/>
    <tableColumn id="15720" xr3:uid="{7E8DD46D-901B-4C1D-AB7E-F3013759087A}" name="Column15720"/>
    <tableColumn id="15721" xr3:uid="{03157171-76EC-4364-B08F-6B0EBBF90D01}" name="Column15721"/>
    <tableColumn id="15722" xr3:uid="{453088F3-D6E4-443D-B98E-C58B08DEBD28}" name="Column15722"/>
    <tableColumn id="15723" xr3:uid="{18C7D85D-3401-43E3-84DF-A06D34EC0709}" name="Column15723"/>
    <tableColumn id="15724" xr3:uid="{76DB3BF4-BBF1-417A-A2EB-1AD096E7C315}" name="Column15724"/>
    <tableColumn id="15725" xr3:uid="{4FBCB6BC-DD6B-4B35-803B-72815EE063BD}" name="Column15725"/>
    <tableColumn id="15726" xr3:uid="{55E443A7-6EA1-4FE9-B18D-DBE4E436EB6B}" name="Column15726"/>
    <tableColumn id="15727" xr3:uid="{45E93522-D51E-401F-9144-E8E78888F983}" name="Column15727"/>
    <tableColumn id="15728" xr3:uid="{33C958EC-FCBF-4D5E-A365-CEEC8046E577}" name="Column15728"/>
    <tableColumn id="15729" xr3:uid="{764B9219-E740-47CB-BCD6-347F4B55349C}" name="Column15729"/>
    <tableColumn id="15730" xr3:uid="{A00DBDE2-E3C4-4CC1-88C2-1DC19E6697C6}" name="Column15730"/>
    <tableColumn id="15731" xr3:uid="{4DA4FAD4-278F-4C03-B64A-AA194B59B42F}" name="Column15731"/>
    <tableColumn id="15732" xr3:uid="{0DEF5AAA-A420-4D8A-877B-C1C4E4BF7EB7}" name="Column15732"/>
    <tableColumn id="15733" xr3:uid="{00827848-D1AA-436F-9D36-8DDCB526DB90}" name="Column15733"/>
    <tableColumn id="15734" xr3:uid="{F16E1EFE-13A7-4C04-884F-579C41174355}" name="Column15734"/>
    <tableColumn id="15735" xr3:uid="{08A1176A-4AE6-4E3F-8EE0-BFF1E2AED025}" name="Column15735"/>
    <tableColumn id="15736" xr3:uid="{79C93C47-BEC7-48FD-86E7-86791CB0D08A}" name="Column15736"/>
    <tableColumn id="15737" xr3:uid="{BF2C15AC-26E1-497B-8ECD-40386799E986}" name="Column15737"/>
    <tableColumn id="15738" xr3:uid="{2CDF5065-8939-4884-90D9-CFE5FF25D859}" name="Column15738"/>
    <tableColumn id="15739" xr3:uid="{3FC005AB-0142-4660-85FA-9C052176D9C8}" name="Column15739"/>
    <tableColumn id="15740" xr3:uid="{31401B9E-DFF8-4E53-984A-9CEE7D7F01AC}" name="Column15740"/>
    <tableColumn id="15741" xr3:uid="{E030289D-0B42-4FB2-BB9E-B1C012A79C6E}" name="Column15741"/>
    <tableColumn id="15742" xr3:uid="{D86755EE-6288-4D08-8C46-F0CFDF2CC642}" name="Column15742"/>
    <tableColumn id="15743" xr3:uid="{C9B5C349-ABC5-4555-B505-55E04DC22521}" name="Column15743"/>
    <tableColumn id="15744" xr3:uid="{9D8A9525-EFA7-4359-9B9A-4F6260281059}" name="Column15744"/>
    <tableColumn id="15745" xr3:uid="{9C5A1767-7030-4193-B6A5-C260115815A6}" name="Column15745"/>
    <tableColumn id="15746" xr3:uid="{8F44179F-9C62-4B51-B822-BD3BCD480B10}" name="Column15746"/>
    <tableColumn id="15747" xr3:uid="{2B28D930-C139-4A8A-8BB5-22685ECC3F1C}" name="Column15747"/>
    <tableColumn id="15748" xr3:uid="{A5F34AE5-73FB-4874-BA81-7DF620F2EF38}" name="Column15748"/>
    <tableColumn id="15749" xr3:uid="{057FA2D1-7C94-46DA-985C-2E1066E627CE}" name="Column15749"/>
    <tableColumn id="15750" xr3:uid="{C9E78188-0C2E-4C87-ADFC-3D838BDB843F}" name="Column15750"/>
    <tableColumn id="15751" xr3:uid="{D162EFD5-70EE-4918-A412-A7692ACC215A}" name="Column15751"/>
    <tableColumn id="15752" xr3:uid="{786BF9DA-75BF-4C35-AFAC-9715D321B301}" name="Column15752"/>
    <tableColumn id="15753" xr3:uid="{D45E6883-D4D8-4718-990F-05929BED4383}" name="Column15753"/>
    <tableColumn id="15754" xr3:uid="{BB04CCBB-F207-4B92-BFC4-11DE1800B1C8}" name="Column15754"/>
    <tableColumn id="15755" xr3:uid="{7E6F534E-27B4-4A99-BA87-8E5CBD2DE67D}" name="Column15755"/>
    <tableColumn id="15756" xr3:uid="{C005ADF6-137F-41EE-AF8A-23640DE5997B}" name="Column15756"/>
    <tableColumn id="15757" xr3:uid="{24A93CAA-BFEE-4B61-8B7E-32032B3B1124}" name="Column15757"/>
    <tableColumn id="15758" xr3:uid="{06D369D7-91EA-4D21-B5BA-3707CB6EB4ED}" name="Column15758"/>
    <tableColumn id="15759" xr3:uid="{D99BFEA6-5052-45D0-9EC3-3E7EB578AF4D}" name="Column15759"/>
    <tableColumn id="15760" xr3:uid="{26B65CF6-F871-4E39-BF88-510D43AF98C1}" name="Column15760"/>
    <tableColumn id="15761" xr3:uid="{DE8E74BF-62E9-46B1-AF01-3D066C587850}" name="Column15761"/>
    <tableColumn id="15762" xr3:uid="{342CEDD5-5562-4B3C-B177-8BC213852359}" name="Column15762"/>
    <tableColumn id="15763" xr3:uid="{77A8FDFB-3D67-42AA-8F02-2BD2A81D062B}" name="Column15763"/>
    <tableColumn id="15764" xr3:uid="{2D4DF7B0-FC22-4F02-B82F-F89BCCE9C56B}" name="Column15764"/>
    <tableColumn id="15765" xr3:uid="{BCD1D2F5-9470-496D-8F72-3BA28170B876}" name="Column15765"/>
    <tableColumn id="15766" xr3:uid="{5E6AFAFB-EE26-4A3B-9442-CBB33C6C853F}" name="Column15766"/>
    <tableColumn id="15767" xr3:uid="{C6DC4A70-0663-4507-A324-7613A7218A7A}" name="Column15767"/>
    <tableColumn id="15768" xr3:uid="{2956B3B4-CFC1-43A5-882F-D13424D977DF}" name="Column15768"/>
    <tableColumn id="15769" xr3:uid="{4F2B166E-B646-4D15-90EB-3D4CE7F368C1}" name="Column15769"/>
    <tableColumn id="15770" xr3:uid="{FC8C854B-B156-42A3-AEA7-F39CF37707CC}" name="Column15770"/>
    <tableColumn id="15771" xr3:uid="{AF7819C7-221D-46C8-91A0-8416828E8091}" name="Column15771"/>
    <tableColumn id="15772" xr3:uid="{64C93F47-0C2B-47F0-BA7F-F8243CCCBC83}" name="Column15772"/>
    <tableColumn id="15773" xr3:uid="{2CEB1423-6077-464A-A79D-09D83D3A13CF}" name="Column15773"/>
    <tableColumn id="15774" xr3:uid="{4B49A8DA-C8A7-49F3-99EC-21F675BE872C}" name="Column15774"/>
    <tableColumn id="15775" xr3:uid="{DF48E4A3-71B6-4374-9095-2A731CD80088}" name="Column15775"/>
    <tableColumn id="15776" xr3:uid="{D7025091-3252-4983-AFBE-17A9B1D73EE0}" name="Column15776"/>
    <tableColumn id="15777" xr3:uid="{7B73F5F2-3C5E-4D55-AAA3-8B1F592A0998}" name="Column15777"/>
    <tableColumn id="15778" xr3:uid="{E4F4F64E-6E9D-42FF-874C-C174B27AA68C}" name="Column15778"/>
    <tableColumn id="15779" xr3:uid="{B57832E7-BFD5-4D19-AE0F-01ED93F5F99F}" name="Column15779"/>
    <tableColumn id="15780" xr3:uid="{BCD26837-04CB-47DC-B437-21E1F2C6D3E7}" name="Column15780"/>
    <tableColumn id="15781" xr3:uid="{30B7C09F-FF31-4378-A142-B5B244B9F191}" name="Column15781"/>
    <tableColumn id="15782" xr3:uid="{DD6B41BA-F611-422F-9DC9-F6CD128686C0}" name="Column15782"/>
    <tableColumn id="15783" xr3:uid="{41F27ED7-9479-4EAA-B0D5-8A5897E986D0}" name="Column15783"/>
    <tableColumn id="15784" xr3:uid="{21AA2DA2-5CAB-448A-AD9C-719A2F56BFF8}" name="Column15784"/>
    <tableColumn id="15785" xr3:uid="{7E0A1C3E-85D1-41FD-8A2F-BB9B1E01528C}" name="Column15785"/>
    <tableColumn id="15786" xr3:uid="{F986A3B9-5A9C-4FE6-863C-B897C5C03130}" name="Column15786"/>
    <tableColumn id="15787" xr3:uid="{F5EB47AC-1A08-4089-956F-25D304BAC464}" name="Column15787"/>
    <tableColumn id="15788" xr3:uid="{84CB6BEF-BB44-492A-AE08-C862CB775907}" name="Column15788"/>
    <tableColumn id="15789" xr3:uid="{6CD7852D-DD23-43A2-B9DA-2807B5C66271}" name="Column15789"/>
    <tableColumn id="15790" xr3:uid="{2DA3C5C2-D1CE-44CC-9358-E96F4D9D3A4A}" name="Column15790"/>
    <tableColumn id="15791" xr3:uid="{1B39FA3D-BE9F-441A-98D6-B2CF3A670850}" name="Column15791"/>
    <tableColumn id="15792" xr3:uid="{3ECBEADC-6878-4EC3-981D-0F2AE6C02008}" name="Column15792"/>
    <tableColumn id="15793" xr3:uid="{6552E85B-A7F7-4FA3-91EE-A030E938B971}" name="Column15793"/>
    <tableColumn id="15794" xr3:uid="{62D9F6B1-2C64-4F71-A77D-3BEC13B52B09}" name="Column15794"/>
    <tableColumn id="15795" xr3:uid="{48BB1F10-DAAA-4C8A-BDD9-086D7C46EDE0}" name="Column15795"/>
    <tableColumn id="15796" xr3:uid="{2C822230-A62C-4BEC-AA56-802CAB155912}" name="Column15796"/>
    <tableColumn id="15797" xr3:uid="{2FC5216C-40B5-4EF3-A039-6E11E8B6503C}" name="Column15797"/>
    <tableColumn id="15798" xr3:uid="{D99E3A15-B47C-4FBF-8501-BE2554BACC7F}" name="Column15798"/>
    <tableColumn id="15799" xr3:uid="{43B11BC1-415A-4418-8304-E157626C1A6C}" name="Column15799"/>
    <tableColumn id="15800" xr3:uid="{BDBCB5F1-2A58-497B-B7B3-B811F5198928}" name="Column15800"/>
    <tableColumn id="15801" xr3:uid="{0A756806-6D11-44F7-A5D1-098072792FA4}" name="Column15801"/>
    <tableColumn id="15802" xr3:uid="{EF42D0CC-F015-4CF6-A400-81E276303328}" name="Column15802"/>
    <tableColumn id="15803" xr3:uid="{1D645BC9-DAF9-4D14-BBF8-8F92820732BD}" name="Column15803"/>
    <tableColumn id="15804" xr3:uid="{E44DE318-0F46-43FC-AC15-B43B599A9B2A}" name="Column15804"/>
    <tableColumn id="15805" xr3:uid="{50F40BF8-CEF1-4DFE-8347-144A530B0096}" name="Column15805"/>
    <tableColumn id="15806" xr3:uid="{3CD60CE7-E2CD-41D8-B5DA-AFA5DF742520}" name="Column15806"/>
    <tableColumn id="15807" xr3:uid="{C9CFCBE2-9732-4EB7-826F-E7778C654F7B}" name="Column15807"/>
    <tableColumn id="15808" xr3:uid="{98D38A05-5797-45C1-8500-ED6E5E746036}" name="Column15808"/>
    <tableColumn id="15809" xr3:uid="{59D422CB-7E08-4F86-82A3-46C0CB0B9D80}" name="Column15809"/>
    <tableColumn id="15810" xr3:uid="{DB2B0CC6-406E-4859-8F89-3213F4680462}" name="Column15810"/>
    <tableColumn id="15811" xr3:uid="{2BB54D94-8E83-4FF8-BA44-18B049858700}" name="Column15811"/>
    <tableColumn id="15812" xr3:uid="{CDEB02E7-8E91-4EB7-B3B3-6917F83ECA77}" name="Column15812"/>
    <tableColumn id="15813" xr3:uid="{0CACAD6A-E63A-4501-9A37-8E9543C70111}" name="Column15813"/>
    <tableColumn id="15814" xr3:uid="{3A54250F-1DD6-40F7-BCD9-4C237FD721D0}" name="Column15814"/>
    <tableColumn id="15815" xr3:uid="{D6582814-9329-46BC-A4E1-42EB2CDC3BC5}" name="Column15815"/>
    <tableColumn id="15816" xr3:uid="{7A53D5D6-1D97-47AD-A420-6C91DACAB639}" name="Column15816"/>
    <tableColumn id="15817" xr3:uid="{B2795846-D35E-4584-9DF1-768F906C4758}" name="Column15817"/>
    <tableColumn id="15818" xr3:uid="{7AEA2E31-142F-4E51-A3EB-E649D067724A}" name="Column15818"/>
    <tableColumn id="15819" xr3:uid="{21DBE00B-B767-4932-8894-AAC35BA5B805}" name="Column15819"/>
    <tableColumn id="15820" xr3:uid="{A795922F-5D42-4817-A733-672171190436}" name="Column15820"/>
    <tableColumn id="15821" xr3:uid="{4589D841-F129-4EA8-83B3-6B9599201784}" name="Column15821"/>
    <tableColumn id="15822" xr3:uid="{869D30F0-EF05-452E-A236-12463C9BAEAB}" name="Column15822"/>
    <tableColumn id="15823" xr3:uid="{6D1C291B-2732-4893-A7E0-4595982B87FD}" name="Column15823"/>
    <tableColumn id="15824" xr3:uid="{21677339-EFF6-43F0-AB6E-96C5BA51861C}" name="Column15824"/>
    <tableColumn id="15825" xr3:uid="{6301B125-11D7-4BD8-9D2B-67C901A84693}" name="Column15825"/>
    <tableColumn id="15826" xr3:uid="{B01F53CF-E45C-4935-A32B-E88B32BE98AF}" name="Column15826"/>
    <tableColumn id="15827" xr3:uid="{49A39478-7D7D-4035-9FD7-6A100F19C154}" name="Column15827"/>
    <tableColumn id="15828" xr3:uid="{FF80176E-BE36-49F8-9D6B-5383A7082FED}" name="Column15828"/>
    <tableColumn id="15829" xr3:uid="{C0972944-801B-4ED0-A90D-101B017F92F7}" name="Column15829"/>
    <tableColumn id="15830" xr3:uid="{7C824FEB-BD05-4A00-B330-2DCA8B64D59B}" name="Column15830"/>
    <tableColumn id="15831" xr3:uid="{250F6EF6-09D9-489A-ACFE-21275472302D}" name="Column15831"/>
    <tableColumn id="15832" xr3:uid="{DE93DECB-1368-48C9-83B0-C319BD1FFAC0}" name="Column15832"/>
    <tableColumn id="15833" xr3:uid="{C73AAACF-04C7-48F1-BDEB-F77042E8DDF0}" name="Column15833"/>
    <tableColumn id="15834" xr3:uid="{562B2E9E-7208-44D7-B9BF-1F31984F4C44}" name="Column15834"/>
    <tableColumn id="15835" xr3:uid="{CFB84BDB-4CDB-4640-92E8-25F25F87E5D5}" name="Column15835"/>
    <tableColumn id="15836" xr3:uid="{33F9E10D-6930-415F-AB14-47FCF1F29654}" name="Column15836"/>
    <tableColumn id="15837" xr3:uid="{3691B98B-ACC6-4F90-B2AC-5EC0FD956AE9}" name="Column15837"/>
    <tableColumn id="15838" xr3:uid="{6515A457-435E-4A6D-8E9D-C29A6F7FFBAB}" name="Column15838"/>
    <tableColumn id="15839" xr3:uid="{5E4F16F8-0E9E-43B6-B15D-C31AF1894087}" name="Column15839"/>
    <tableColumn id="15840" xr3:uid="{02B4D39F-52FF-42E7-971B-886FBE268070}" name="Column15840"/>
    <tableColumn id="15841" xr3:uid="{779DD52A-0810-4EAE-B2C0-B16EA5D0F101}" name="Column15841"/>
    <tableColumn id="15842" xr3:uid="{70196CC9-15CE-4F52-8A76-FC1F45FFD6A7}" name="Column15842"/>
    <tableColumn id="15843" xr3:uid="{E946FBC9-A0C7-4F6B-97F7-48CB8A3E8F4D}" name="Column15843"/>
    <tableColumn id="15844" xr3:uid="{674064D2-47B7-4B5F-B6AF-055B5C6DE2F5}" name="Column15844"/>
    <tableColumn id="15845" xr3:uid="{837BAB34-C2F1-4E91-8FD8-EBFE9393261E}" name="Column15845"/>
    <tableColumn id="15846" xr3:uid="{1A1007C8-DD5B-4ABC-93DB-031B6FFC3B25}" name="Column15846"/>
    <tableColumn id="15847" xr3:uid="{0B2AD993-99F2-49DC-B329-5334C5DDF74F}" name="Column15847"/>
    <tableColumn id="15848" xr3:uid="{8766E92C-ADB5-4486-8E25-E568A555C3AF}" name="Column15848"/>
    <tableColumn id="15849" xr3:uid="{A873FA8F-38AA-4DFF-833C-4E74725DC070}" name="Column15849"/>
    <tableColumn id="15850" xr3:uid="{BDF4EFB5-8A49-40A5-B032-4F7A17D29D21}" name="Column15850"/>
    <tableColumn id="15851" xr3:uid="{9F2F3D27-C612-4916-AF87-BD44B5E33C45}" name="Column15851"/>
    <tableColumn id="15852" xr3:uid="{8DA2FB6F-A13D-480F-A12A-7A8B78F05B80}" name="Column15852"/>
    <tableColumn id="15853" xr3:uid="{637D0CB2-0B04-4FB1-A4C2-3956E325D641}" name="Column15853"/>
    <tableColumn id="15854" xr3:uid="{56C1FE64-2622-441E-8615-C788C8F41DD0}" name="Column15854"/>
    <tableColumn id="15855" xr3:uid="{67723E10-E087-45F0-AB57-A272C95B5EA9}" name="Column15855"/>
    <tableColumn id="15856" xr3:uid="{E27FAB1F-17F9-4A57-B7BD-E11BB241180D}" name="Column15856"/>
    <tableColumn id="15857" xr3:uid="{0E10739E-869A-480C-8A51-971413B9C637}" name="Column15857"/>
    <tableColumn id="15858" xr3:uid="{61B98477-B9AB-4D46-8F6A-42BEA95114AD}" name="Column15858"/>
    <tableColumn id="15859" xr3:uid="{0AE5A6AD-990C-4205-A3FC-7B2595FFF833}" name="Column15859"/>
    <tableColumn id="15860" xr3:uid="{0E9F64DE-5487-4526-B276-11B05DFA52DE}" name="Column15860"/>
    <tableColumn id="15861" xr3:uid="{56A58C71-9C4E-4CCF-97AA-DC0396C78ED5}" name="Column15861"/>
    <tableColumn id="15862" xr3:uid="{36B2F7B4-D2D7-4C24-9FCE-538BB85CC90A}" name="Column15862"/>
    <tableColumn id="15863" xr3:uid="{A592D12A-D2CC-4EE1-81A8-1B664E5DF463}" name="Column15863"/>
    <tableColumn id="15864" xr3:uid="{B6530A7C-1829-4A9E-8833-7295A53A2D2E}" name="Column15864"/>
    <tableColumn id="15865" xr3:uid="{F8514849-2439-4DFB-BADA-41C6E4F80111}" name="Column15865"/>
    <tableColumn id="15866" xr3:uid="{C04EC016-8587-4402-906D-D3A835DCF29A}" name="Column15866"/>
    <tableColumn id="15867" xr3:uid="{759A77A5-68DD-41DB-839E-DF1A33230BAD}" name="Column15867"/>
    <tableColumn id="15868" xr3:uid="{803F7403-2B71-4AD0-86E7-EB8EC9393F87}" name="Column15868"/>
    <tableColumn id="15869" xr3:uid="{99CEA9EB-5BE6-480C-8217-A0E4A80E9C21}" name="Column15869"/>
    <tableColumn id="15870" xr3:uid="{6E327EC1-9B41-4110-BC2B-F5BD7125C53F}" name="Column15870"/>
    <tableColumn id="15871" xr3:uid="{82CD6B51-89B6-42BE-893B-43E12A57CFAE}" name="Column15871"/>
    <tableColumn id="15872" xr3:uid="{A78F4F63-67BA-4237-B427-FC0FA239AEC1}" name="Column15872"/>
    <tableColumn id="15873" xr3:uid="{C4987BDA-5209-4840-B3A9-5AEDB81D1D12}" name="Column15873"/>
    <tableColumn id="15874" xr3:uid="{2130EA4A-DAC9-4D71-8FA0-6D86763ED007}" name="Column15874"/>
    <tableColumn id="15875" xr3:uid="{F43A921F-5085-4020-A242-3DEEE94C76AE}" name="Column15875"/>
    <tableColumn id="15876" xr3:uid="{6E4B3170-7172-43E9-98D4-B0B9EB1E6412}" name="Column15876"/>
    <tableColumn id="15877" xr3:uid="{1DFF3063-CA59-4089-9CB2-2B17589FE434}" name="Column15877"/>
    <tableColumn id="15878" xr3:uid="{D8DAEDC8-A50F-4591-998E-DDC8110E3435}" name="Column15878"/>
    <tableColumn id="15879" xr3:uid="{CC26CA90-6C32-4540-8A9B-C78817A4CE9D}" name="Column15879"/>
    <tableColumn id="15880" xr3:uid="{2E6469C3-6FDC-4999-95B8-AE1088C9FF1D}" name="Column15880"/>
    <tableColumn id="15881" xr3:uid="{DD184BE3-85E9-4FFC-874C-D3894ACE5DD8}" name="Column15881"/>
    <tableColumn id="15882" xr3:uid="{72A7DA7F-7CAC-404D-A21B-DF7B4597E4AA}" name="Column15882"/>
    <tableColumn id="15883" xr3:uid="{CF04EC13-542A-4BDE-9137-687B930A6537}" name="Column15883"/>
    <tableColumn id="15884" xr3:uid="{506925B8-2360-471C-B340-64CC4794B192}" name="Column15884"/>
    <tableColumn id="15885" xr3:uid="{F9F950F3-6D7D-4BE0-9CAA-D8BFF8FB7EA2}" name="Column15885"/>
    <tableColumn id="15886" xr3:uid="{2D2F3D7A-EAFA-4B26-B205-E86212154F9A}" name="Column15886"/>
    <tableColumn id="15887" xr3:uid="{563A7CCA-59CB-4163-8DDB-7927E70BE083}" name="Column15887"/>
    <tableColumn id="15888" xr3:uid="{BA8F2D11-603C-4C90-B118-B8CD3705F7A6}" name="Column15888"/>
    <tableColumn id="15889" xr3:uid="{E713D93E-02E4-48C8-8670-F03AC3758FFB}" name="Column15889"/>
    <tableColumn id="15890" xr3:uid="{641D6407-58C7-4D7E-B119-5F05A76A74EF}" name="Column15890"/>
    <tableColumn id="15891" xr3:uid="{D3106CDF-D292-44A8-8492-A7926B841C38}" name="Column15891"/>
    <tableColumn id="15892" xr3:uid="{39E6CD05-F6F6-450A-9C12-2C36B6089076}" name="Column15892"/>
    <tableColumn id="15893" xr3:uid="{E0F83030-D385-4C8D-A624-0AF48C5ED389}" name="Column15893"/>
    <tableColumn id="15894" xr3:uid="{1675C7CF-DDB1-422A-BAA7-08B4924B344C}" name="Column15894"/>
    <tableColumn id="15895" xr3:uid="{C23522FC-13DE-41EC-A890-05D7AD56BB50}" name="Column15895"/>
    <tableColumn id="15896" xr3:uid="{A9D93197-ADF1-4154-B379-F3C15E287812}" name="Column15896"/>
    <tableColumn id="15897" xr3:uid="{9C3E5D0B-2D9A-4F29-B336-89195D8BA574}" name="Column15897"/>
    <tableColumn id="15898" xr3:uid="{49D32F52-268B-4E3D-A689-91C7A0B5501B}" name="Column15898"/>
    <tableColumn id="15899" xr3:uid="{AB7874AC-1A32-4221-B393-4F58F7E4C9CE}" name="Column15899"/>
    <tableColumn id="15900" xr3:uid="{0A1DB7E4-F137-40AF-B107-EABCA0B4496A}" name="Column15900"/>
    <tableColumn id="15901" xr3:uid="{B43A501E-3C73-4EE2-9116-14D4689014EE}" name="Column15901"/>
    <tableColumn id="15902" xr3:uid="{E9F27228-9571-4C60-866B-E0DA03D3F8A8}" name="Column15902"/>
    <tableColumn id="15903" xr3:uid="{EA1D2353-2BA8-4482-88EB-350EB5A3B0B0}" name="Column15903"/>
    <tableColumn id="15904" xr3:uid="{10249B66-5132-4E87-A6DB-BCD3FBA23898}" name="Column15904"/>
    <tableColumn id="15905" xr3:uid="{4E1FB1D7-84A4-4EDD-B63A-70D6F26F3775}" name="Column15905"/>
    <tableColumn id="15906" xr3:uid="{BC306C09-2F3A-4C9D-A687-626FAE520226}" name="Column15906"/>
    <tableColumn id="15907" xr3:uid="{99AA6ADD-393F-4E36-8132-2A4CA824C732}" name="Column15907"/>
    <tableColumn id="15908" xr3:uid="{B238FAB8-C2A3-47EF-A894-8F34581C38E7}" name="Column15908"/>
    <tableColumn id="15909" xr3:uid="{8707E503-6844-4FF0-B3F4-65026342E90D}" name="Column15909"/>
    <tableColumn id="15910" xr3:uid="{9704687A-5295-4669-BF4D-46B24626EDCD}" name="Column15910"/>
    <tableColumn id="15911" xr3:uid="{056923DA-FC3F-40F2-865D-848AAA8EA0AF}" name="Column15911"/>
    <tableColumn id="15912" xr3:uid="{4079561C-F129-4F6D-8F8B-4D6A3F3BEC6E}" name="Column15912"/>
    <tableColumn id="15913" xr3:uid="{E3EEE697-40B3-4AE6-AE6D-EB9B6A29477C}" name="Column15913"/>
    <tableColumn id="15914" xr3:uid="{1E591DB3-C0E7-46F7-AEAC-ACD5A100F066}" name="Column15914"/>
    <tableColumn id="15915" xr3:uid="{B7C08423-813E-4972-B0B5-5539E2C28025}" name="Column15915"/>
    <tableColumn id="15916" xr3:uid="{1F82BFE1-BB24-42EE-BF09-70B9152372C7}" name="Column15916"/>
    <tableColumn id="15917" xr3:uid="{DB959AD0-B8BA-4CDB-92C4-FFC17871B7D8}" name="Column15917"/>
    <tableColumn id="15918" xr3:uid="{4DF1EA81-D88A-469B-A7E7-44DAF893826B}" name="Column15918"/>
    <tableColumn id="15919" xr3:uid="{B3CAF42C-A29B-4944-879C-0D88061F3773}" name="Column15919"/>
    <tableColumn id="15920" xr3:uid="{13E33357-7966-405A-A92A-07E67D59EFB0}" name="Column15920"/>
    <tableColumn id="15921" xr3:uid="{1B56661A-567C-462F-B15D-9A0B7AA03207}" name="Column15921"/>
    <tableColumn id="15922" xr3:uid="{C63BA9B2-FA7F-437C-8BCD-6D12DC8F4C1B}" name="Column15922"/>
    <tableColumn id="15923" xr3:uid="{06825734-6F2D-41E1-A83E-A9F2F872393F}" name="Column15923"/>
    <tableColumn id="15924" xr3:uid="{EE5B2CD9-AD41-47DF-BBE4-F47DECCB8A01}" name="Column15924"/>
    <tableColumn id="15925" xr3:uid="{8CE9495A-9CD6-4C2E-BE3E-AC820C96F221}" name="Column15925"/>
    <tableColumn id="15926" xr3:uid="{29ECBABD-F8E1-4837-92FF-D7F5A71D1200}" name="Column15926"/>
    <tableColumn id="15927" xr3:uid="{ED0F970F-0130-427F-AB05-D74C07F94ABE}" name="Column15927"/>
    <tableColumn id="15928" xr3:uid="{45D261BE-9DD1-44B3-B213-99CD45667859}" name="Column15928"/>
    <tableColumn id="15929" xr3:uid="{B5E77DA4-8569-4B40-85A4-6B7B7FA9F49D}" name="Column15929"/>
    <tableColumn id="15930" xr3:uid="{7D999581-DF00-4BBE-9FE5-DF2791DEB249}" name="Column15930"/>
    <tableColumn id="15931" xr3:uid="{DA6E22A7-4635-44A8-A359-78E473A48CD9}" name="Column15931"/>
    <tableColumn id="15932" xr3:uid="{3E0D90D7-5E65-4776-82B9-0FC8BAAB7396}" name="Column15932"/>
    <tableColumn id="15933" xr3:uid="{CD1CA61F-EFAC-432D-BA74-3F721BAEF398}" name="Column15933"/>
    <tableColumn id="15934" xr3:uid="{82E560E4-F351-4A39-9026-01BCF7C23DFA}" name="Column15934"/>
    <tableColumn id="15935" xr3:uid="{5D017477-F578-406C-B66A-83BD550A9C49}" name="Column15935"/>
    <tableColumn id="15936" xr3:uid="{9AF79E92-4F08-40FA-B1DC-5C0EA137FC65}" name="Column15936"/>
    <tableColumn id="15937" xr3:uid="{594DB382-E236-46A3-8EC2-25464630A98A}" name="Column15937"/>
    <tableColumn id="15938" xr3:uid="{01E626CD-EA05-4841-BC00-9E49624F3A5C}" name="Column15938"/>
    <tableColumn id="15939" xr3:uid="{A4FE9EBF-6255-40EA-9207-186B661CC6D3}" name="Column15939"/>
    <tableColumn id="15940" xr3:uid="{B9D9BC2E-733E-46B3-B77F-E519975AE6C6}" name="Column15940"/>
    <tableColumn id="15941" xr3:uid="{291ED4E7-38FC-430E-9C5B-3AAE25141B97}" name="Column15941"/>
    <tableColumn id="15942" xr3:uid="{D4D5E3ED-3D87-4A6E-878A-F18901CE3519}" name="Column15942"/>
    <tableColumn id="15943" xr3:uid="{BDD2A33D-1914-4DB2-A36A-B858F1C8F45C}" name="Column15943"/>
    <tableColumn id="15944" xr3:uid="{0C82EF5A-E42D-46DE-960C-AAD2307CD131}" name="Column15944"/>
    <tableColumn id="15945" xr3:uid="{8A2DF74F-87FE-4DFC-BBCC-E777D220AEA1}" name="Column15945"/>
    <tableColumn id="15946" xr3:uid="{2E66B45C-6974-4929-99FA-EA64D92EA8DB}" name="Column15946"/>
    <tableColumn id="15947" xr3:uid="{1275D7A5-37E1-4F2A-A932-70B4DC88929D}" name="Column15947"/>
    <tableColumn id="15948" xr3:uid="{6581BFD0-3221-45DD-B408-1FAE4B75EF0B}" name="Column15948"/>
    <tableColumn id="15949" xr3:uid="{503084DE-6369-488A-A8A4-172D39EC0DCB}" name="Column15949"/>
    <tableColumn id="15950" xr3:uid="{1227A3EE-1A5C-4A55-811E-9A7A2980B3EB}" name="Column15950"/>
    <tableColumn id="15951" xr3:uid="{B0CD2E90-94E3-4057-8E29-DE7FDBBE0B2E}" name="Column15951"/>
    <tableColumn id="15952" xr3:uid="{9F18AB0C-D432-445E-94ED-2F234DF62EF5}" name="Column15952"/>
    <tableColumn id="15953" xr3:uid="{2020035B-0A35-4C98-9022-87C9A8AC5C48}" name="Column15953"/>
    <tableColumn id="15954" xr3:uid="{B58A9A82-EDFC-4D66-9515-F4B622595953}" name="Column15954"/>
    <tableColumn id="15955" xr3:uid="{0394D535-BD19-4C19-AEC6-445B27595E7B}" name="Column15955"/>
    <tableColumn id="15956" xr3:uid="{0BCE2EA3-E6B9-4467-A9E0-DD15805AF571}" name="Column15956"/>
    <tableColumn id="15957" xr3:uid="{9D9439ED-74AF-4AED-96FB-5F5760E9380E}" name="Column15957"/>
    <tableColumn id="15958" xr3:uid="{0D80D36E-E5A3-4EF2-A1CE-7CCAB47F79D3}" name="Column15958"/>
    <tableColumn id="15959" xr3:uid="{F92DCD5C-CC8E-4F13-9FB3-D1D0B2D40ADC}" name="Column15959"/>
    <tableColumn id="15960" xr3:uid="{BC799AD3-8942-4598-9138-1974919FD784}" name="Column15960"/>
    <tableColumn id="15961" xr3:uid="{69A529F5-2C5C-4CDE-80C4-12536BAFF250}" name="Column15961"/>
    <tableColumn id="15962" xr3:uid="{C9CE809E-57B1-4FB3-ADCA-E6587899456B}" name="Column15962"/>
    <tableColumn id="15963" xr3:uid="{BF271F7F-6BA5-4CED-A0F4-9FB605EDBBB0}" name="Column15963"/>
    <tableColumn id="15964" xr3:uid="{BFFD15FD-6FFB-4D0A-AC3C-9BB437F4B3BE}" name="Column15964"/>
    <tableColumn id="15965" xr3:uid="{6EF3E9C6-5876-4B33-A42B-13A4F283216C}" name="Column15965"/>
    <tableColumn id="15966" xr3:uid="{38E89B1D-EAA8-4DBE-A1B3-EBEECFC6CD21}" name="Column15966"/>
    <tableColumn id="15967" xr3:uid="{B1BBD31F-B05F-48A1-86BA-C7DDAA37B3B7}" name="Column15967"/>
    <tableColumn id="15968" xr3:uid="{9A198112-C2DB-467D-ADA2-A34CE93F644C}" name="Column15968"/>
    <tableColumn id="15969" xr3:uid="{AFDC87EA-2F30-43D9-9E4F-0A0B19F48BFE}" name="Column15969"/>
    <tableColumn id="15970" xr3:uid="{C89E4FDA-4777-4360-9104-DBE78F455D78}" name="Column15970"/>
    <tableColumn id="15971" xr3:uid="{94EECEF1-2DFF-42B3-8481-A14695B1695D}" name="Column15971"/>
    <tableColumn id="15972" xr3:uid="{DB830664-BCD3-496C-9C83-2009B8E9CC0B}" name="Column15972"/>
    <tableColumn id="15973" xr3:uid="{74EF94CA-7147-4275-B561-E2FB67378D4E}" name="Column15973"/>
    <tableColumn id="15974" xr3:uid="{76F73A0D-7ABD-45F3-A0AE-2EBE565B9F3E}" name="Column15974"/>
    <tableColumn id="15975" xr3:uid="{E8A242B7-D753-409B-9CC8-B58E09BB11DE}" name="Column15975"/>
    <tableColumn id="15976" xr3:uid="{BC8574EE-E01A-440D-A88C-015B852A3331}" name="Column15976"/>
    <tableColumn id="15977" xr3:uid="{C3EC271D-8879-4380-AA64-148B11AAE24B}" name="Column15977"/>
    <tableColumn id="15978" xr3:uid="{3267CF28-EB59-48CE-959B-CA6323050511}" name="Column15978"/>
    <tableColumn id="15979" xr3:uid="{E57A9D8B-B65D-44BC-BAFD-6E39EFC4AB26}" name="Column15979"/>
    <tableColumn id="15980" xr3:uid="{F8B74E63-9CFB-43F1-A04F-5DF241090B09}" name="Column15980"/>
    <tableColumn id="15981" xr3:uid="{F26C0DC3-C3F9-4FF6-B6C0-14615682C334}" name="Column15981"/>
    <tableColumn id="15982" xr3:uid="{73C43708-ECDA-4E16-A7D3-30A3BCA4D496}" name="Column15982"/>
    <tableColumn id="15983" xr3:uid="{A678E69C-B99B-4BF2-9023-F7A23C7A26FB}" name="Column15983"/>
    <tableColumn id="15984" xr3:uid="{69CEF74A-FFB2-4024-82C2-A351B8CAC99D}" name="Column15984"/>
    <tableColumn id="15985" xr3:uid="{5DB304D4-B49B-40D3-B21F-E108D219CDB8}" name="Column15985"/>
    <tableColumn id="15986" xr3:uid="{1073CBE1-8A78-424A-B5BE-E60F83A51E4F}" name="Column15986"/>
    <tableColumn id="15987" xr3:uid="{1B543E4E-B1F7-469B-831E-2EA96192769A}" name="Column15987"/>
    <tableColumn id="15988" xr3:uid="{532AE48F-C611-4DCA-BF0E-FBB95415C70D}" name="Column15988"/>
    <tableColumn id="15989" xr3:uid="{4BF068A3-1308-412D-AC0A-7B507FDB4317}" name="Column15989"/>
    <tableColumn id="15990" xr3:uid="{CC2D3DC8-0324-491A-9DFE-A596A628C084}" name="Column15990"/>
    <tableColumn id="15991" xr3:uid="{0B79ECB2-030E-460A-BB1E-D57E1CB9655D}" name="Column15991"/>
    <tableColumn id="15992" xr3:uid="{4EC193B4-23E1-43A0-A315-D6A343E993B7}" name="Column15992"/>
    <tableColumn id="15993" xr3:uid="{F06E27BA-F2A4-4837-8138-86BFA90D6CEA}" name="Column15993"/>
    <tableColumn id="15994" xr3:uid="{E4B2743D-F57F-4E42-ABA7-5AC6574A4349}" name="Column15994"/>
    <tableColumn id="15995" xr3:uid="{F35FDA58-A689-4B6A-ADDE-030A634F1B4F}" name="Column15995"/>
    <tableColumn id="15996" xr3:uid="{749CDF5D-4D98-4E42-B47B-B2C999E63F5F}" name="Column15996"/>
    <tableColumn id="15997" xr3:uid="{C9F2E695-FE6C-4FA7-9056-0D5B548BF176}" name="Column15997"/>
    <tableColumn id="15998" xr3:uid="{0769D4FD-4D15-47A1-A92C-AF1F8077F1CE}" name="Column15998"/>
    <tableColumn id="15999" xr3:uid="{34DE659C-8666-4A2C-BB23-0B38B768BCE6}" name="Column15999"/>
    <tableColumn id="16000" xr3:uid="{B5B8142D-755E-4BA2-A4BE-C4EEDCFE940D}" name="Column16000"/>
    <tableColumn id="16001" xr3:uid="{A356B494-72EC-4BD9-BA80-A15997D506CF}" name="Column16001"/>
    <tableColumn id="16002" xr3:uid="{0CE52292-4848-4BC8-8900-74199ED8B903}" name="Column16002"/>
    <tableColumn id="16003" xr3:uid="{8DC6B84A-19FB-4F60-96DF-7627373D3C5F}" name="Column16003"/>
    <tableColumn id="16004" xr3:uid="{5808081B-3E8D-4BA1-BFC9-79CFD89694C7}" name="Column16004"/>
    <tableColumn id="16005" xr3:uid="{DC66CCF8-8FB0-4BC8-9859-378BC21D754A}" name="Column16005"/>
    <tableColumn id="16006" xr3:uid="{4455233E-2EB0-418B-8EF6-6FD391202081}" name="Column16006"/>
    <tableColumn id="16007" xr3:uid="{52E50925-3A75-46A3-88AF-B3392ED1B38A}" name="Column16007"/>
    <tableColumn id="16008" xr3:uid="{B39C70B7-AF3E-4059-82CA-90CE5AA97A2E}" name="Column16008"/>
    <tableColumn id="16009" xr3:uid="{6C680FF2-7007-4C71-9251-A668AB8CDF0D}" name="Column16009"/>
    <tableColumn id="16010" xr3:uid="{254C030E-2F32-4FFB-8671-4E563E746B06}" name="Column16010"/>
    <tableColumn id="16011" xr3:uid="{CF6BFF88-6669-45A5-AC61-4D9263700CA2}" name="Column16011"/>
    <tableColumn id="16012" xr3:uid="{33FE24D7-C0E0-4EF8-96EB-2E485091CC82}" name="Column16012"/>
    <tableColumn id="16013" xr3:uid="{2E6FB756-1D95-443C-B050-866A08BE9F09}" name="Column16013"/>
    <tableColumn id="16014" xr3:uid="{7C6B4701-17A1-4812-9F07-F3059F789BF5}" name="Column16014"/>
    <tableColumn id="16015" xr3:uid="{F4D5C197-0E8C-420F-A3E3-A872CC041377}" name="Column16015"/>
    <tableColumn id="16016" xr3:uid="{8928C981-7105-41D8-AD80-2E90943F3526}" name="Column16016"/>
    <tableColumn id="16017" xr3:uid="{02065C9B-48DD-4A84-AC76-04DFBE2FB0F6}" name="Column16017"/>
    <tableColumn id="16018" xr3:uid="{7ADB39C2-C19F-4BEF-A047-C9294236D6A1}" name="Column16018"/>
    <tableColumn id="16019" xr3:uid="{A6325927-E9B7-48D1-B6F3-2B0D533DE900}" name="Column16019"/>
    <tableColumn id="16020" xr3:uid="{6C1FFD88-813B-48D3-B549-43F5E16F6F73}" name="Column16020"/>
    <tableColumn id="16021" xr3:uid="{5E6583F1-0616-48FD-A533-6820E03C3E58}" name="Column16021"/>
    <tableColumn id="16022" xr3:uid="{B45658FD-3721-449F-91F7-27B7F29EEDA7}" name="Column16022"/>
    <tableColumn id="16023" xr3:uid="{FB3D0808-BE89-4273-A3CB-5F5BC5EFBC52}" name="Column16023"/>
    <tableColumn id="16024" xr3:uid="{488BBFBF-4D16-48C9-BBAA-172D0346EB3D}" name="Column16024"/>
    <tableColumn id="16025" xr3:uid="{CD1C0704-E303-40CB-93C9-FCBE0A11A73B}" name="Column16025"/>
    <tableColumn id="16026" xr3:uid="{6480081E-B0C3-4793-ABBD-27C62FD34BF8}" name="Column16026"/>
    <tableColumn id="16027" xr3:uid="{277506F6-1CF8-4DBC-B3E8-73CC9867B3C0}" name="Column16027"/>
    <tableColumn id="16028" xr3:uid="{46D61E96-FD01-4225-BD60-5E10368ADED3}" name="Column16028"/>
    <tableColumn id="16029" xr3:uid="{D49B7E13-DA13-4068-A1CF-384F62A2F6FE}" name="Column16029"/>
    <tableColumn id="16030" xr3:uid="{C183C7B9-D17E-4504-86B2-21F59E711D04}" name="Column16030"/>
    <tableColumn id="16031" xr3:uid="{2AFA0686-3554-475F-AEE7-438603739D7F}" name="Column16031"/>
    <tableColumn id="16032" xr3:uid="{C86A3A1F-1701-4F2A-BFB5-8A5395FBB761}" name="Column16032"/>
    <tableColumn id="16033" xr3:uid="{4CDBE9E7-60B8-4161-86DB-C5B18893C0E3}" name="Column16033"/>
    <tableColumn id="16034" xr3:uid="{62234892-8768-4915-B77C-45F36F81A1B1}" name="Column16034"/>
    <tableColumn id="16035" xr3:uid="{39CB4A62-E61D-40D2-9C4E-C5891FE5CAA6}" name="Column16035"/>
    <tableColumn id="16036" xr3:uid="{7DBD847C-D3AC-4F8F-AF95-1F4AAC51F3F0}" name="Column16036"/>
    <tableColumn id="16037" xr3:uid="{9C2559DA-B274-40B8-B922-F6F66E547D74}" name="Column16037"/>
    <tableColumn id="16038" xr3:uid="{489EFEF3-D714-4226-8C31-972E0DD6F97C}" name="Column16038"/>
    <tableColumn id="16039" xr3:uid="{2AF84E1D-94AF-4A54-8B31-A42CC1700E77}" name="Column16039"/>
    <tableColumn id="16040" xr3:uid="{8E4299D8-9166-4277-BDF3-8C96A88F6F1F}" name="Column16040"/>
    <tableColumn id="16041" xr3:uid="{18C064C3-1FB2-4C05-890B-393703C91FA5}" name="Column16041"/>
    <tableColumn id="16042" xr3:uid="{B2DE2BCD-AC61-4F21-ADA9-6F8CFD7AF781}" name="Column16042"/>
    <tableColumn id="16043" xr3:uid="{3215EAD6-67D1-4C11-A181-EC6E96738215}" name="Column16043"/>
    <tableColumn id="16044" xr3:uid="{11975F33-1113-4E58-AB3B-9DECF954FAF1}" name="Column16044"/>
    <tableColumn id="16045" xr3:uid="{6B61FFA4-2D02-449C-A83E-A2608B226466}" name="Column16045"/>
    <tableColumn id="16046" xr3:uid="{FD3216B8-7398-48FF-BED4-DE0D72AB3C25}" name="Column16046"/>
    <tableColumn id="16047" xr3:uid="{4AF6F8C9-0A2A-410E-933B-523DBBA95259}" name="Column16047"/>
    <tableColumn id="16048" xr3:uid="{22624685-813B-491A-BB8D-85A232A35F1F}" name="Column16048"/>
    <tableColumn id="16049" xr3:uid="{5D1DD6DC-3B05-40BF-B3D5-88D9DC564EC4}" name="Column16049"/>
    <tableColumn id="16050" xr3:uid="{F489E58A-6F56-419E-849C-0E95EEBE8872}" name="Column16050"/>
    <tableColumn id="16051" xr3:uid="{986DBCBD-18AA-4C61-94BF-430D0B68D2C1}" name="Column16051"/>
    <tableColumn id="16052" xr3:uid="{C5A500BC-59E8-43C8-B4F6-97C006865CBD}" name="Column16052"/>
    <tableColumn id="16053" xr3:uid="{8888E7D4-96E5-4978-8928-0216D9664C0F}" name="Column16053"/>
    <tableColumn id="16054" xr3:uid="{16B8D102-0DEC-42DC-9A5A-0A533C786B32}" name="Column16054"/>
    <tableColumn id="16055" xr3:uid="{1F8D84BC-5DE8-4FCC-94FB-48F34F38E11B}" name="Column16055"/>
    <tableColumn id="16056" xr3:uid="{23E58188-96A1-4B93-849F-6C19D026838F}" name="Column16056"/>
    <tableColumn id="16057" xr3:uid="{9EA578F0-42A8-4F66-8476-CD454E6E9E3F}" name="Column16057"/>
    <tableColumn id="16058" xr3:uid="{08C1B2B4-83B4-4205-9271-3D56D7978B95}" name="Column16058"/>
    <tableColumn id="16059" xr3:uid="{EC769AB4-1C8B-4263-8EA4-980291F3AE8C}" name="Column16059"/>
    <tableColumn id="16060" xr3:uid="{F32AB0D2-9F94-4181-8B13-C19C262908DC}" name="Column16060"/>
    <tableColumn id="16061" xr3:uid="{A0448726-411B-4D30-B802-0C725A0AF08F}" name="Column16061"/>
    <tableColumn id="16062" xr3:uid="{955C24DA-13FC-49EF-858F-1EC1F35D47D2}" name="Column16062"/>
    <tableColumn id="16063" xr3:uid="{D9FE3F6E-1C60-46C2-92E2-084E5854C4BC}" name="Column16063"/>
    <tableColumn id="16064" xr3:uid="{21EBD3A0-7F91-4390-A5AB-19D22939BAA8}" name="Column16064"/>
    <tableColumn id="16065" xr3:uid="{59D878B1-DAD4-480C-8029-4D9D3AE3160E}" name="Column16065"/>
    <tableColumn id="16066" xr3:uid="{D028F8A0-A2D7-4040-9A85-3B2A72E6C98D}" name="Column16066"/>
    <tableColumn id="16067" xr3:uid="{47A9AB82-4BFD-46AE-9892-608BE9B1D7F8}" name="Column16067"/>
    <tableColumn id="16068" xr3:uid="{384420D6-A44A-4D71-B257-3D41A764C5F2}" name="Column16068"/>
    <tableColumn id="16069" xr3:uid="{C08D1103-D274-4D9F-9D7C-1708B3810F7C}" name="Column16069"/>
    <tableColumn id="16070" xr3:uid="{387CD3CD-D4FE-4538-AB54-346D70E7ECA4}" name="Column16070"/>
    <tableColumn id="16071" xr3:uid="{DAA81DF3-BE93-4B3B-AE1E-FEF9EFEF9277}" name="Column16071"/>
    <tableColumn id="16072" xr3:uid="{777F7AEB-D301-4A2F-8808-9B1C35D651B4}" name="Column16072"/>
    <tableColumn id="16073" xr3:uid="{2FC2172E-A71B-47F7-A66A-AA09DBF5EBB0}" name="Column16073"/>
    <tableColumn id="16074" xr3:uid="{0C9638BF-E3CB-48BB-A796-F41205907AEB}" name="Column16074"/>
    <tableColumn id="16075" xr3:uid="{EC114868-D739-4E8D-A4DB-220D29B38A8C}" name="Column16075"/>
    <tableColumn id="16076" xr3:uid="{1F957CFF-FC0A-4FC1-80EE-6AA15347B25C}" name="Column16076"/>
    <tableColumn id="16077" xr3:uid="{8E78BD77-CC4E-4C68-B2A0-5BDD2D94FD4E}" name="Column16077"/>
    <tableColumn id="16078" xr3:uid="{A06D6BB4-79F4-4926-8FA1-D159B85BA3BE}" name="Column16078"/>
    <tableColumn id="16079" xr3:uid="{069DA287-D74D-4F1C-AA64-D3E00DB84F0A}" name="Column16079"/>
    <tableColumn id="16080" xr3:uid="{5C255228-E19D-4B7B-AE10-F7D650337EBE}" name="Column16080"/>
    <tableColumn id="16081" xr3:uid="{A643CC48-7521-4038-BA59-A016E3CA1A60}" name="Column16081"/>
    <tableColumn id="16082" xr3:uid="{8018C6B9-4DCF-4C12-95DA-8774E6BC6063}" name="Column16082"/>
    <tableColumn id="16083" xr3:uid="{C8AE154A-C3FA-448F-8E95-3E1E2E393527}" name="Column16083"/>
    <tableColumn id="16084" xr3:uid="{10968716-1C43-4736-BF0D-3069224E0A03}" name="Column16084"/>
    <tableColumn id="16085" xr3:uid="{19D218F7-1BD7-48B1-977A-A12F93159F43}" name="Column16085"/>
    <tableColumn id="16086" xr3:uid="{CC6BDC54-FBAD-4595-A169-4079F5992979}" name="Column16086"/>
    <tableColumn id="16087" xr3:uid="{8D12E360-FB9F-44CF-89C4-B9EC11A91B6D}" name="Column16087"/>
    <tableColumn id="16088" xr3:uid="{F4B16FBB-8DD4-430B-84B2-85A635A8EBBD}" name="Column16088"/>
    <tableColumn id="16089" xr3:uid="{899B1E03-83A1-446B-AC47-79C9AABDE0AD}" name="Column16089"/>
    <tableColumn id="16090" xr3:uid="{54194FBF-0AAB-4551-A6B7-6FBA429C6933}" name="Column16090"/>
    <tableColumn id="16091" xr3:uid="{F18F3C49-A2FC-42C2-BE71-735F38537E05}" name="Column16091"/>
    <tableColumn id="16092" xr3:uid="{3B3C6814-AE42-4A3E-9C80-96E4FFBB7511}" name="Column16092"/>
    <tableColumn id="16093" xr3:uid="{E0D7B987-E1F3-46C1-A5C9-BE9DCB7D25DB}" name="Column16093"/>
    <tableColumn id="16094" xr3:uid="{B47BD4FA-10EA-4437-A8AF-F597AC2A8E3D}" name="Column16094"/>
    <tableColumn id="16095" xr3:uid="{1FDB5D21-63D0-4662-ACF9-0000DAE80EE1}" name="Column16095"/>
    <tableColumn id="16096" xr3:uid="{7FD58BCC-FCF6-42CC-A9C3-5FC320D62583}" name="Column16096"/>
    <tableColumn id="16097" xr3:uid="{EC972089-5645-4AF8-9253-4D4CC9ADD94F}" name="Column16097"/>
    <tableColumn id="16098" xr3:uid="{B55460A4-C7F5-4C31-A6FE-1B69BD06F59E}" name="Column16098"/>
    <tableColumn id="16099" xr3:uid="{66A6DA17-2014-4CC6-93B4-17A45C3D22DB}" name="Column16099"/>
    <tableColumn id="16100" xr3:uid="{E155A9D2-40D0-4AF0-897F-79EC262825BD}" name="Column16100"/>
    <tableColumn id="16101" xr3:uid="{1866D58D-B858-4038-9236-8EBCD6282BB3}" name="Column16101"/>
    <tableColumn id="16102" xr3:uid="{800A2CB5-92E3-4FE8-B329-0F36365BF1F9}" name="Column16102"/>
    <tableColumn id="16103" xr3:uid="{00186FD8-ABA4-4C1F-B135-44C8E159E03B}" name="Column16103"/>
    <tableColumn id="16104" xr3:uid="{106BAC0E-0AC2-4540-ACDC-C057CA263FB2}" name="Column16104"/>
    <tableColumn id="16105" xr3:uid="{A7B29B3E-934A-4720-A9F4-40671E1D9025}" name="Column16105"/>
    <tableColumn id="16106" xr3:uid="{2A91E8C3-62AB-44EB-872B-81B87121B8F2}" name="Column16106"/>
    <tableColumn id="16107" xr3:uid="{376DE68D-FB5E-4ABE-92FE-BD4504E936E8}" name="Column16107"/>
    <tableColumn id="16108" xr3:uid="{7F5EC0FD-0DF7-4610-8FAC-F3BE34440FCC}" name="Column16108"/>
    <tableColumn id="16109" xr3:uid="{5D8EFF7C-E317-4CF4-A6DC-91E13819DFEA}" name="Column16109"/>
    <tableColumn id="16110" xr3:uid="{53D40721-B829-460A-ABE4-0106AAA96610}" name="Column16110"/>
    <tableColumn id="16111" xr3:uid="{9DEFF564-02F7-4B8B-AA10-B3A8EDB06EED}" name="Column16111"/>
    <tableColumn id="16112" xr3:uid="{A0D3D431-FBB7-4E05-918C-A96A80262C79}" name="Column16112"/>
    <tableColumn id="16113" xr3:uid="{F048DE21-F7D3-46C5-B778-B7FC0C2C0D1E}" name="Column16113"/>
    <tableColumn id="16114" xr3:uid="{C42D261A-6B4B-4933-81F6-3A0CA3B09EB8}" name="Column16114"/>
    <tableColumn id="16115" xr3:uid="{0A3DE1C0-8DE0-4B8A-A274-CF0838256827}" name="Column16115"/>
    <tableColumn id="16116" xr3:uid="{8AD5349E-78B2-45C2-9203-09A90835B98B}" name="Column16116"/>
    <tableColumn id="16117" xr3:uid="{C69F175F-64C0-40E6-9C50-74B33F62DE39}" name="Column16117"/>
    <tableColumn id="16118" xr3:uid="{4F2E4B1B-40D9-4457-8074-9FED0E51A4FC}" name="Column16118"/>
    <tableColumn id="16119" xr3:uid="{003CCC14-2702-4DD8-9323-BC11EBD7FD94}" name="Column16119"/>
    <tableColumn id="16120" xr3:uid="{233E9653-8CFF-45E3-B504-EC12B3CF0E73}" name="Column16120"/>
    <tableColumn id="16121" xr3:uid="{95490646-E12F-4577-8E7A-D51352B3B799}" name="Column16121"/>
    <tableColumn id="16122" xr3:uid="{04F7F8FA-F679-40A1-A4EC-39BA98B49831}" name="Column16122"/>
    <tableColumn id="16123" xr3:uid="{159D4284-AE21-44FE-966E-F6D0A15D106C}" name="Column16123"/>
    <tableColumn id="16124" xr3:uid="{72EA6ECC-9B7C-4F41-8821-8CD62722AB20}" name="Column16124"/>
    <tableColumn id="16125" xr3:uid="{95565984-B311-447E-9AE5-0E7ECD21E900}" name="Column16125"/>
    <tableColumn id="16126" xr3:uid="{CDB513A6-3BFD-400F-917C-B9108F7BB80B}" name="Column16126"/>
    <tableColumn id="16127" xr3:uid="{724EA5ED-63C7-40FC-92DF-1F61EEED1105}" name="Column16127"/>
    <tableColumn id="16128" xr3:uid="{EEB45F3C-AA3B-4E2E-BBF9-F83285ACA51A}" name="Column16128"/>
    <tableColumn id="16129" xr3:uid="{04571A0A-554D-407D-A40A-DE437DCC7117}" name="Column16129"/>
    <tableColumn id="16130" xr3:uid="{3AD5DEFE-BCBA-4E4B-BCEE-077E3547AD66}" name="Column16130"/>
    <tableColumn id="16131" xr3:uid="{23D43290-2FC3-4316-A050-522518587FA3}" name="Column16131"/>
    <tableColumn id="16132" xr3:uid="{DF3EBE27-3D38-4318-9BA5-9FAEF23D86D2}" name="Column16132"/>
    <tableColumn id="16133" xr3:uid="{B4EACD96-3050-4798-A37B-5115351938EC}" name="Column16133"/>
    <tableColumn id="16134" xr3:uid="{E6F6722F-1EFF-4492-A12E-AC07D29FDAF0}" name="Column16134"/>
    <tableColumn id="16135" xr3:uid="{573EFAD0-5F27-4D42-87BF-C49F4185BD53}" name="Column16135"/>
    <tableColumn id="16136" xr3:uid="{47E3E3BC-E73A-4283-BBBA-AE1D1D740C0C}" name="Column16136"/>
    <tableColumn id="16137" xr3:uid="{0D019265-AEA1-4393-A7DB-538AFC3E9E6A}" name="Column16137"/>
    <tableColumn id="16138" xr3:uid="{040514FC-3202-451C-BD9E-6A774E055676}" name="Column16138"/>
    <tableColumn id="16139" xr3:uid="{E23428B0-E23D-410E-A9BD-0CDA02362770}" name="Column16139"/>
    <tableColumn id="16140" xr3:uid="{8619A34F-8EF5-43E2-A2D4-262836875A97}" name="Column16140"/>
    <tableColumn id="16141" xr3:uid="{9F35164C-2E08-491D-BF6C-031A4ACDDC81}" name="Column16141"/>
    <tableColumn id="16142" xr3:uid="{C56B865D-E1B9-4D81-B39E-F14B6767E694}" name="Column16142"/>
    <tableColumn id="16143" xr3:uid="{AD92A26B-4AF9-4CDB-B3B4-E75BD4C258F0}" name="Column16143"/>
    <tableColumn id="16144" xr3:uid="{41106597-E61A-4072-8A2B-F3899EA623D3}" name="Column16144"/>
    <tableColumn id="16145" xr3:uid="{517EBFD3-3022-425A-AB18-CC49B57BFC7E}" name="Column16145"/>
    <tableColumn id="16146" xr3:uid="{0E4A7324-571B-4F43-953A-4C1E688BE0EC}" name="Column16146"/>
    <tableColumn id="16147" xr3:uid="{3D40F4AF-159C-41F6-87F4-EAECCDC348C2}" name="Column16147"/>
    <tableColumn id="16148" xr3:uid="{3DD5B572-0616-4A4B-81F3-0F466F2DBC2B}" name="Column16148"/>
    <tableColumn id="16149" xr3:uid="{BFA222E7-3F1B-432C-B63D-C59707A4E5B4}" name="Column16149"/>
    <tableColumn id="16150" xr3:uid="{FE49F9DA-75C2-40FA-8547-A47BE9C7DDBF}" name="Column16150"/>
    <tableColumn id="16151" xr3:uid="{C2184C4B-5486-439E-9A61-5BD95011058C}" name="Column16151"/>
    <tableColumn id="16152" xr3:uid="{CEBDDBA9-ECB9-49FE-9F84-1D661AE4EE3B}" name="Column16152"/>
    <tableColumn id="16153" xr3:uid="{8C987923-593E-4309-985B-2B5DA967432C}" name="Column16153"/>
    <tableColumn id="16154" xr3:uid="{C49DA5E8-D34F-45DE-B113-61D2DE990732}" name="Column16154"/>
    <tableColumn id="16155" xr3:uid="{9BF52802-B971-4C91-BE72-47250F7B3AA5}" name="Column16155"/>
    <tableColumn id="16156" xr3:uid="{66C7C381-E5A1-406F-95CC-D4C05F64C62B}" name="Column16156"/>
    <tableColumn id="16157" xr3:uid="{A04F0153-6FD2-4D9A-A343-4E2740B325A3}" name="Column16157"/>
    <tableColumn id="16158" xr3:uid="{1D137202-A79D-4F98-A695-3E69EEA414E9}" name="Column16158"/>
    <tableColumn id="16159" xr3:uid="{C90A66E4-4A05-4846-81BE-C529E3EB6771}" name="Column16159"/>
    <tableColumn id="16160" xr3:uid="{634A4389-A757-4A2D-8751-C6282146FAA3}" name="Column16160"/>
    <tableColumn id="16161" xr3:uid="{F0049879-3A95-423E-AA60-AAB256D8F2DF}" name="Column16161"/>
    <tableColumn id="16162" xr3:uid="{42A23A9C-3AD3-41D0-96EF-96C106617BE6}" name="Column16162"/>
    <tableColumn id="16163" xr3:uid="{BFDB8527-2302-4493-B92A-4B917E83BCE1}" name="Column16163"/>
    <tableColumn id="16164" xr3:uid="{A303B2A5-DBB0-4F82-82C1-D2929BB15BD5}" name="Column16164"/>
    <tableColumn id="16165" xr3:uid="{C50D967C-E8D9-4B69-9E4A-DE7E877DD0F6}" name="Column16165"/>
    <tableColumn id="16166" xr3:uid="{E7CE0D03-A7A7-463D-8EF3-1C5DFE6665AB}" name="Column16166"/>
    <tableColumn id="16167" xr3:uid="{2819B02C-6461-42BD-A8CD-9EA85BE68555}" name="Column16167"/>
    <tableColumn id="16168" xr3:uid="{33924416-45B2-40B0-A814-823285B8650E}" name="Column16168"/>
    <tableColumn id="16169" xr3:uid="{973EDA1C-8236-4DF8-BEE7-D5DF5D50DACC}" name="Column16169"/>
    <tableColumn id="16170" xr3:uid="{BEF03B80-B1E6-4D39-9497-168359C4EBF9}" name="Column16170"/>
    <tableColumn id="16171" xr3:uid="{C30A9297-BEEC-4CD6-B1D5-73A82C7CF34F}" name="Column16171"/>
    <tableColumn id="16172" xr3:uid="{0A6CA6E2-B50B-4E06-839F-6F0091A1A2D9}" name="Column16172"/>
    <tableColumn id="16173" xr3:uid="{24F95D8A-6626-4C9A-B7E3-A5A4ECCECB4E}" name="Column16173"/>
    <tableColumn id="16174" xr3:uid="{750A4C87-4CFD-4B4E-8165-E80951920ADC}" name="Column16174"/>
    <tableColumn id="16175" xr3:uid="{C97C38A5-AFCE-44FB-91DF-43E77D8FB41B}" name="Column16175"/>
    <tableColumn id="16176" xr3:uid="{EE35868B-E17E-420B-94BE-70E805E8BDA3}" name="Column16176"/>
    <tableColumn id="16177" xr3:uid="{FB75C5AF-C8A4-4CDA-B1AB-3C0AC01FFDE6}" name="Column16177"/>
    <tableColumn id="16178" xr3:uid="{7B7905D2-F606-4410-B7B3-0427F27954F9}" name="Column16178"/>
    <tableColumn id="16179" xr3:uid="{108E1D19-79D4-4C26-82C5-1A6CB798D861}" name="Column16179"/>
    <tableColumn id="16180" xr3:uid="{BCB45A06-9265-4C68-ADE0-5FC954513DDB}" name="Column16180"/>
    <tableColumn id="16181" xr3:uid="{A5EC8715-5A43-45E6-A658-F8E83604AA51}" name="Column16181"/>
    <tableColumn id="16182" xr3:uid="{0759EC86-3756-4EDD-9391-201D4FD82797}" name="Column16182"/>
    <tableColumn id="16183" xr3:uid="{C8EC6DCF-AD38-45AD-9627-F3907F92049F}" name="Column16183"/>
    <tableColumn id="16184" xr3:uid="{56B13331-B574-47DB-AABF-E5760892095E}" name="Column16184"/>
    <tableColumn id="16185" xr3:uid="{8C3BD094-88AD-444C-AEFA-3092EFF78B3B}" name="Column16185"/>
    <tableColumn id="16186" xr3:uid="{76534311-C676-4626-ADC2-DCB50EDD3A4D}" name="Column16186"/>
    <tableColumn id="16187" xr3:uid="{8A85E98A-D965-436B-93AE-D341E61D0AC5}" name="Column16187"/>
    <tableColumn id="16188" xr3:uid="{CD09C52A-4C23-4208-A396-55244F925D2E}" name="Column16188"/>
    <tableColumn id="16189" xr3:uid="{8668D987-FF63-44CF-83C1-FD95852376FD}" name="Column16189"/>
    <tableColumn id="16190" xr3:uid="{13E2A671-FC20-4C12-A094-C56AB3867AD8}" name="Column16190"/>
    <tableColumn id="16191" xr3:uid="{288F183A-9824-4FA4-A447-F92D8CEA63D8}" name="Column16191"/>
    <tableColumn id="16192" xr3:uid="{854FE805-F8A5-47CD-9A9F-503B250243EB}" name="Column16192"/>
    <tableColumn id="16193" xr3:uid="{1C18D9A4-86B4-483A-9FAA-A97AA2918D5E}" name="Column16193"/>
    <tableColumn id="16194" xr3:uid="{083EB7E6-58B7-42B5-9019-379F9B824D7C}" name="Column16194"/>
    <tableColumn id="16195" xr3:uid="{A5648CB1-C1D1-4F57-9671-ACD0E8915027}" name="Column16195"/>
    <tableColumn id="16196" xr3:uid="{5B642937-FD85-4AD6-BF3B-5E76ABB97150}" name="Column16196"/>
    <tableColumn id="16197" xr3:uid="{1ACF2236-880F-431F-92E6-E8D9DB27EAE6}" name="Column16197"/>
    <tableColumn id="16198" xr3:uid="{E7985902-BC49-48A0-933D-41257A1DF7AE}" name="Column16198"/>
    <tableColumn id="16199" xr3:uid="{D673503A-DE09-458D-8730-AE0497F2060C}" name="Column16199"/>
    <tableColumn id="16200" xr3:uid="{CADD477A-B5A7-4E87-8527-7A4127A374BF}" name="Column16200"/>
    <tableColumn id="16201" xr3:uid="{78473DF9-2F6A-4FD1-AB18-1A2909421252}" name="Column16201"/>
    <tableColumn id="16202" xr3:uid="{921D0825-A208-4874-835C-D42DF6F4F6B9}" name="Column16202"/>
    <tableColumn id="16203" xr3:uid="{A792EF1C-F6C8-4E1D-8F17-E97D8E2AECBC}" name="Column16203"/>
    <tableColumn id="16204" xr3:uid="{3FE85C35-92DE-49C5-85D1-7F312AAF10AE}" name="Column16204"/>
    <tableColumn id="16205" xr3:uid="{7671F1F9-9379-4C95-8533-D3D6B501B9C8}" name="Column16205"/>
    <tableColumn id="16206" xr3:uid="{8B416612-A6C2-4523-BF3E-606B1D7737EC}" name="Column16206"/>
    <tableColumn id="16207" xr3:uid="{0F2574D3-A213-44E9-B9EB-E00EEF2E609A}" name="Column16207"/>
    <tableColumn id="16208" xr3:uid="{1D4E04B7-7E7D-4108-B1B8-6CD8C1705FCD}" name="Column16208"/>
    <tableColumn id="16209" xr3:uid="{DB7BEECD-553A-40DF-806B-0A0280B199AE}" name="Column16209"/>
    <tableColumn id="16210" xr3:uid="{C8784667-FB41-44C0-B0EB-2E526FA0D4A7}" name="Column16210"/>
    <tableColumn id="16211" xr3:uid="{BD2D328D-343E-4E2A-8DF6-7D14765502F6}" name="Column16211"/>
    <tableColumn id="16212" xr3:uid="{63008210-9CAA-4261-9A57-E1AE699FD189}" name="Column16212"/>
    <tableColumn id="16213" xr3:uid="{DA2A67D3-23E6-48AF-A486-6FD3BE6D1DC4}" name="Column16213"/>
    <tableColumn id="16214" xr3:uid="{EA7AC055-E07F-48B6-BD03-E565B8230FA9}" name="Column16214"/>
    <tableColumn id="16215" xr3:uid="{628F6596-653D-4AB7-BCF4-34EC3BABB528}" name="Column16215"/>
    <tableColumn id="16216" xr3:uid="{208A9DCA-B1BD-4824-80EE-FB95019B464C}" name="Column16216"/>
    <tableColumn id="16217" xr3:uid="{EED8A8B0-6566-4EB5-8DCA-987BA99070B4}" name="Column16217"/>
    <tableColumn id="16218" xr3:uid="{5C689084-7894-42FB-96CD-F71815E7D111}" name="Column16218"/>
    <tableColumn id="16219" xr3:uid="{3B2FFE53-CD43-46FA-A669-6AB6C189B045}" name="Column16219"/>
    <tableColumn id="16220" xr3:uid="{9BBFDCB4-F4C6-448F-9DE4-2B35625CC208}" name="Column16220"/>
    <tableColumn id="16221" xr3:uid="{4E602E9D-F0FD-4A44-8394-BB1E7342D548}" name="Column16221"/>
    <tableColumn id="16222" xr3:uid="{9FD3B372-3C7D-4127-914D-343AFD2BAEEC}" name="Column16222"/>
    <tableColumn id="16223" xr3:uid="{EA62ACFA-A5DD-4A6D-9D4D-A88816F93131}" name="Column16223"/>
    <tableColumn id="16224" xr3:uid="{6A64157D-9413-4E49-B27F-21B4DD651DE2}" name="Column16224"/>
    <tableColumn id="16225" xr3:uid="{84C4B0F6-B113-4A74-882C-6C278EB8A2A5}" name="Column16225"/>
    <tableColumn id="16226" xr3:uid="{1A0F9C2E-2A31-4989-A215-06138DF76997}" name="Column16226"/>
    <tableColumn id="16227" xr3:uid="{6661A0E7-42F5-4399-8B41-B34775B728AA}" name="Column16227"/>
    <tableColumn id="16228" xr3:uid="{FC15BAD4-AC5C-4621-82CA-FF70DF4B9045}" name="Column16228"/>
    <tableColumn id="16229" xr3:uid="{C67B8186-6491-49F8-B81A-A93596F41B8F}" name="Column16229"/>
    <tableColumn id="16230" xr3:uid="{E15F53A2-ECA1-41AF-B0AF-E6B1C307A124}" name="Column16230"/>
    <tableColumn id="16231" xr3:uid="{944CEE59-766B-43C2-AF98-1C6B5BBB09C1}" name="Column16231"/>
    <tableColumn id="16232" xr3:uid="{06FAC496-957E-46E1-AB0A-52F8C89AB1C9}" name="Column16232"/>
    <tableColumn id="16233" xr3:uid="{6C829AA1-EFA0-4BB5-A4AD-1AE986BD421C}" name="Column16233"/>
    <tableColumn id="16234" xr3:uid="{50E1240B-AAF2-4A1C-82BD-A2985DD3D17B}" name="Column16234"/>
    <tableColumn id="16235" xr3:uid="{3EA5AB9F-D8F8-4E20-A67D-39CF5C1DC685}" name="Column16235"/>
    <tableColumn id="16236" xr3:uid="{2D5B9070-D320-4E6E-9CB5-596A0C6E065A}" name="Column16236"/>
    <tableColumn id="16237" xr3:uid="{12ED4564-9437-4363-B3D4-AAF20419C8A7}" name="Column16237"/>
    <tableColumn id="16238" xr3:uid="{572EBD88-5717-49AC-AAA5-8E424E03170D}" name="Column16238"/>
    <tableColumn id="16239" xr3:uid="{7F3D95D3-E420-4435-927D-6F9989DC41FB}" name="Column16239"/>
    <tableColumn id="16240" xr3:uid="{D95FD35A-498D-4CA4-990E-320DCC713146}" name="Column16240"/>
    <tableColumn id="16241" xr3:uid="{D2911F66-9B7C-444C-BD8D-46E132C32167}" name="Column16241"/>
    <tableColumn id="16242" xr3:uid="{563E2FC0-EC0B-4E02-8155-35451573D9D8}" name="Column16242"/>
    <tableColumn id="16243" xr3:uid="{1C5E0456-B236-48E0-B9FB-E062191C3FE7}" name="Column16243"/>
    <tableColumn id="16244" xr3:uid="{84C6C784-8F47-4AA7-A399-68D89FED9784}" name="Column16244"/>
    <tableColumn id="16245" xr3:uid="{9BC29811-98A1-4A6D-88B1-65F9AEE9319B}" name="Column16245"/>
    <tableColumn id="16246" xr3:uid="{55BBE623-EAB6-41D3-AE9B-E5A15E12C9EF}" name="Column16246"/>
    <tableColumn id="16247" xr3:uid="{E5B562BE-4F45-4BA7-BEE1-BDFBB62BA18E}" name="Column16247"/>
    <tableColumn id="16248" xr3:uid="{F11230F6-9EC0-4E8F-BFB8-2F1F6B5DA105}" name="Column16248"/>
    <tableColumn id="16249" xr3:uid="{D3A84835-F604-4E95-A466-FBF13B6D65A6}" name="Column16249"/>
    <tableColumn id="16250" xr3:uid="{FCFF4094-AC78-4C6F-B2E3-91F269182A71}" name="Column16250"/>
    <tableColumn id="16251" xr3:uid="{5D6AE5AF-1D9A-4FE1-9407-363D8CE0DCC1}" name="Column16251"/>
    <tableColumn id="16252" xr3:uid="{9E09326A-37E2-4F9D-A0A0-C7107038D9A5}" name="Column16252"/>
    <tableColumn id="16253" xr3:uid="{19BC6EC6-1713-49C7-A8E8-BF61CBA754D9}" name="Column16253"/>
    <tableColumn id="16254" xr3:uid="{7CCD4E7E-6CD7-4A11-BD9C-96E630F9D786}" name="Column16254"/>
    <tableColumn id="16255" xr3:uid="{CAEFF2DC-4BB2-4155-8C34-D7417C33287A}" name="Column16255"/>
    <tableColumn id="16256" xr3:uid="{EA3A5AAC-77E2-4755-8BDD-9DED95AEAFEF}" name="Column16256"/>
    <tableColumn id="16257" xr3:uid="{E990DE81-7ACF-4B4A-8C8F-F5048B3B529F}" name="Column16257"/>
    <tableColumn id="16258" xr3:uid="{4FEDD588-7957-4C5F-AB68-11B6F2F2A864}" name="Column16258"/>
    <tableColumn id="16259" xr3:uid="{A413FF3A-C653-47D4-ACDB-FC07F8F91382}" name="Column16259"/>
    <tableColumn id="16260" xr3:uid="{1D11E7DF-08CA-4132-9D04-E9C74DC060D9}" name="Column16260"/>
    <tableColumn id="16261" xr3:uid="{B108160E-EB5D-4DF6-B301-4D50E733A24F}" name="Column16261"/>
    <tableColumn id="16262" xr3:uid="{A6D41A90-70E8-4879-965A-C7E3E7488276}" name="Column16262"/>
    <tableColumn id="16263" xr3:uid="{EDA114BC-52AB-4EB7-9DB4-B5529969F12F}" name="Column16263"/>
    <tableColumn id="16264" xr3:uid="{D1A0719D-0702-4779-BC4F-F7F0AD756AB2}" name="Column16264"/>
    <tableColumn id="16265" xr3:uid="{28E3837E-CB90-458A-9FB7-CBE83687B084}" name="Column16265"/>
    <tableColumn id="16266" xr3:uid="{04E66D41-F941-4B2B-8078-60EA2B218996}" name="Column16266"/>
    <tableColumn id="16267" xr3:uid="{9DE743B1-7945-475F-A947-969585F1DF40}" name="Column16267"/>
    <tableColumn id="16268" xr3:uid="{8D47EC73-DBE5-4173-B6D3-7C968C5BE91C}" name="Column16268"/>
    <tableColumn id="16269" xr3:uid="{4A13F785-3C70-4910-A27F-A65421FB593E}" name="Column16269"/>
    <tableColumn id="16270" xr3:uid="{6BA84F43-1289-40DC-A505-A7AA1BE83BDE}" name="Column16270"/>
    <tableColumn id="16271" xr3:uid="{C7B106D1-2327-4535-BD94-0E0CD65819F7}" name="Column16271"/>
    <tableColumn id="16272" xr3:uid="{8349B8F9-7E6F-434B-A543-C21A7510AA3A}" name="Column16272"/>
    <tableColumn id="16273" xr3:uid="{9BC7B5DF-4990-4E5A-8ADF-4CBC3AC8BDBD}" name="Column16273"/>
    <tableColumn id="16274" xr3:uid="{9E0E8A30-B530-417C-9C97-2DA435E9C298}" name="Column16274"/>
    <tableColumn id="16275" xr3:uid="{C7BFF9F8-5E04-4D1B-AB8F-97FF39F415AB}" name="Column16275"/>
    <tableColumn id="16276" xr3:uid="{6C6FA663-1D1E-4487-B416-929568345B3E}" name="Column16276"/>
    <tableColumn id="16277" xr3:uid="{5B0189F1-F5A4-4387-8113-D9CC25277DAD}" name="Column16277"/>
    <tableColumn id="16278" xr3:uid="{BBC1D352-800C-4894-9F50-BF77C9C9DB7C}" name="Column16278"/>
    <tableColumn id="16279" xr3:uid="{33999462-36DF-4822-8BE0-0A8067C6F405}" name="Column16279"/>
    <tableColumn id="16280" xr3:uid="{B72E740A-A593-4EAF-BFCA-3DE40C3BF8A8}" name="Column16280"/>
    <tableColumn id="16281" xr3:uid="{289ECBEF-01EA-48B5-BD80-C07D26E8347A}" name="Column16281"/>
    <tableColumn id="16282" xr3:uid="{EF420077-B4F9-4110-895F-748BEA737ED8}" name="Column16282"/>
    <tableColumn id="16283" xr3:uid="{8DF74C2F-A726-45B4-B575-D939570C9D00}" name="Column16283"/>
    <tableColumn id="16284" xr3:uid="{88891D6B-0D29-425E-9027-4D4B04A08188}" name="Column16284"/>
    <tableColumn id="16285" xr3:uid="{0628AE31-D57B-4BFA-B2AD-D735F8A47E74}" name="Column16285"/>
    <tableColumn id="16286" xr3:uid="{EAC57B1C-5490-4441-96BC-D7906C8AF0E5}" name="Column16286"/>
    <tableColumn id="16287" xr3:uid="{71EA614A-5AC8-41A9-9C5A-A7EB50DEACA0}" name="Column16287"/>
    <tableColumn id="16288" xr3:uid="{F4460D11-02AC-4491-89B1-0111645142DF}" name="Column16288"/>
    <tableColumn id="16289" xr3:uid="{DAEC51B7-8CCB-4AAB-9BEE-F172D686973A}" name="Column16289"/>
    <tableColumn id="16290" xr3:uid="{0F795C23-2FA2-4783-A4B8-7DDA9B57E3B8}" name="Column16290"/>
    <tableColumn id="16291" xr3:uid="{C07BA13F-6738-417F-8636-A12CAF1C6587}" name="Column16291"/>
    <tableColumn id="16292" xr3:uid="{52263F3C-6F89-4210-8A84-E135E3B137E6}" name="Column16292"/>
    <tableColumn id="16293" xr3:uid="{9EC78B71-F308-402D-B63A-AB25D2FDF544}" name="Column16293"/>
    <tableColumn id="16294" xr3:uid="{97A803C1-280F-4605-B26A-24340F678CFA}" name="Column16294"/>
    <tableColumn id="16295" xr3:uid="{D990A187-839F-43C5-93D8-43C99DB6EF54}" name="Column16295"/>
    <tableColumn id="16296" xr3:uid="{9EE602BC-9EC2-434E-8E4D-95DD06FDCC38}" name="Column16296"/>
    <tableColumn id="16297" xr3:uid="{6FD582AB-04D6-4C13-9EF7-E7F8AF79EC93}" name="Column16297"/>
    <tableColumn id="16298" xr3:uid="{9C4E594E-7450-4FEB-A872-CE63D8E119B5}" name="Column16298"/>
    <tableColumn id="16299" xr3:uid="{FCFF90F5-F11A-4225-8CF0-A0A089C3E5A3}" name="Column16299"/>
    <tableColumn id="16300" xr3:uid="{2B563E41-EC90-4230-A0E7-52E49E19E3FC}" name="Column16300"/>
    <tableColumn id="16301" xr3:uid="{FDF236A6-D733-4B5F-B5A6-A3BB8EA72DE2}" name="Column16301"/>
    <tableColumn id="16302" xr3:uid="{78BC4DC0-92AF-42D0-B808-6B20CAB22E47}" name="Column16302"/>
    <tableColumn id="16303" xr3:uid="{177E757F-7EED-4804-BCD5-54DCD2E320E9}" name="Column16303"/>
    <tableColumn id="16304" xr3:uid="{F31DCC7D-5D54-4A41-8B00-61BA3828FD43}" name="Column16304"/>
    <tableColumn id="16305" xr3:uid="{99241A87-353A-4D3A-B854-1B47F7A442C4}" name="Column16305"/>
    <tableColumn id="16306" xr3:uid="{C485DC6F-E3E6-4FA0-AD58-30F1DDADA515}" name="Column16306"/>
    <tableColumn id="16307" xr3:uid="{1C2A4285-6A48-4457-AB7D-4EFE6E814E6D}" name="Column16307"/>
    <tableColumn id="16308" xr3:uid="{2A0D7BC1-2133-44F6-A157-A743BA1394E4}" name="Column16308"/>
    <tableColumn id="16309" xr3:uid="{625824C5-BCC5-4DCA-9D65-A2B039D645E7}" name="Column16309"/>
    <tableColumn id="16310" xr3:uid="{C527A95F-4B6E-46BA-BD32-86754F4E1137}" name="Column16310"/>
    <tableColumn id="16311" xr3:uid="{7C53ED91-AB0C-4DFF-B4CA-63C556379CD4}" name="Column16311"/>
    <tableColumn id="16312" xr3:uid="{3A7BFB31-B99F-4738-A3EA-836FA9E4F06F}" name="Column16312"/>
    <tableColumn id="16313" xr3:uid="{53C2A48C-9238-40E8-8FBE-424F7062FD8E}" name="Column16313"/>
    <tableColumn id="16314" xr3:uid="{779A6C51-C0C5-4098-BA6E-4E5939421D62}" name="Column16314"/>
    <tableColumn id="16315" xr3:uid="{A9C60C2E-B5F2-40C0-87A3-6AFF14C247BC}" name="Column16315"/>
    <tableColumn id="16316" xr3:uid="{E43C6CA0-709B-46CB-B42A-54DB4B82678A}" name="Column16316"/>
    <tableColumn id="16317" xr3:uid="{6DC76523-9FE4-4202-A954-373043F6911C}" name="Column16317"/>
    <tableColumn id="16318" xr3:uid="{59141799-C063-4A2E-9346-3F0D11DDE87D}" name="Column16318"/>
    <tableColumn id="16319" xr3:uid="{EA1C5AFE-7DF0-48BB-8478-03DE7307E2F2}" name="Column16319"/>
    <tableColumn id="16320" xr3:uid="{F7FB5C66-7CDE-46D2-AF35-3770AB685EA0}" name="Column16320"/>
    <tableColumn id="16321" xr3:uid="{997EB9F2-6EC3-4244-8100-54476931363D}" name="Column16321"/>
    <tableColumn id="16322" xr3:uid="{62B57CFD-16CC-475A-8DB9-71259419F240}" name="Column16322"/>
    <tableColumn id="16323" xr3:uid="{FF3A75CE-1981-4EAA-BB91-3B03C1834FD2}" name="Column16323"/>
    <tableColumn id="16324" xr3:uid="{E574C258-58C8-4B11-AA41-6397BF727A45}" name="Column16324"/>
    <tableColumn id="16325" xr3:uid="{61958656-2189-4389-BCD3-9AD8EB4BB918}" name="Column16325"/>
    <tableColumn id="16326" xr3:uid="{E41FE060-E0B4-4918-85B4-6703CA8A4408}" name="Column16326"/>
    <tableColumn id="16327" xr3:uid="{A10C7A78-74C9-40F1-A1C0-9D9342D057B3}" name="Column16327"/>
    <tableColumn id="16328" xr3:uid="{161DE11D-64E1-4ADD-980F-44C663124127}" name="Column16328"/>
    <tableColumn id="16329" xr3:uid="{6F716B8F-A54E-4CA1-AA44-30C020E38D2F}" name="Column16329"/>
    <tableColumn id="16330" xr3:uid="{90209829-4204-43A1-A137-91311A18FD53}" name="Column16330"/>
    <tableColumn id="16331" xr3:uid="{E5306610-045E-4024-9B24-993A8EEAFF09}" name="Column16331"/>
    <tableColumn id="16332" xr3:uid="{859F5E4A-507F-40A2-A82F-DEB9D927E6B2}" name="Column16332"/>
    <tableColumn id="16333" xr3:uid="{10AAA4D3-4808-486B-822D-AE832EAC062B}" name="Column16333"/>
    <tableColumn id="16334" xr3:uid="{7667F58D-2630-467D-9783-A8C0D41B6ED8}" name="Column16334"/>
    <tableColumn id="16335" xr3:uid="{E698AEB1-CEAC-4095-9728-EDE6EE15C565}" name="Column16335"/>
    <tableColumn id="16336" xr3:uid="{C0D7EDBE-E98D-4126-A474-B9AF5B3FC884}" name="Column16336"/>
    <tableColumn id="16337" xr3:uid="{68A80565-0956-4DC8-BF75-A2696B887D8C}" name="Column16337"/>
    <tableColumn id="16338" xr3:uid="{8FF8728A-B22E-46AE-97DE-8217DD84DD3F}" name="Column16338"/>
    <tableColumn id="16339" xr3:uid="{E2B95BF6-1753-4B6A-B20B-6148501C390F}" name="Column16339"/>
    <tableColumn id="16340" xr3:uid="{7889ED9E-889E-4AF5-87CE-0C01D1D77C9B}" name="Column16340"/>
    <tableColumn id="16341" xr3:uid="{95BB0156-8CBA-4B13-9816-61925622F6BE}" name="Column16341"/>
    <tableColumn id="16342" xr3:uid="{D403FA04-CE87-4A99-8557-42545497B3F1}" name="Column16342"/>
    <tableColumn id="16343" xr3:uid="{26160714-911E-4A2B-ABC2-9445F60393D2}" name="Column16343"/>
    <tableColumn id="16344" xr3:uid="{73899E61-C8E5-4041-9698-77CF4282361B}" name="Column16344"/>
    <tableColumn id="16345" xr3:uid="{0E85F759-B4E3-4B78-B39B-6DC1F5303515}" name="Column16345"/>
    <tableColumn id="16346" xr3:uid="{334F28EC-F158-432D-91F6-FDCD58062ECF}" name="Column16346"/>
    <tableColumn id="16347" xr3:uid="{293C792E-210F-4474-A974-71A2479C96A6}" name="Column16347"/>
    <tableColumn id="16348" xr3:uid="{38454017-09C8-44D1-93B1-198437B61702}" name="Column16348"/>
    <tableColumn id="16349" xr3:uid="{48D3F784-595E-4F6E-A228-BBB5924ABBDF}" name="Column16349"/>
    <tableColumn id="16350" xr3:uid="{63CBB3C3-BF62-4380-B28F-D811B99F8910}" name="Column16350"/>
    <tableColumn id="16351" xr3:uid="{B45455CC-A6E6-4259-9287-461ADE6E0A78}" name="Column16351"/>
    <tableColumn id="16352" xr3:uid="{71AD5BBF-50B5-4593-88C3-7393AF19B47A}" name="Column16352"/>
    <tableColumn id="16353" xr3:uid="{A85C1B1E-96A5-4691-802A-CF10DC62CF7A}" name="Column16353"/>
    <tableColumn id="16354" xr3:uid="{6CF1FC88-535E-430C-BFDF-14FC460E8B21}" name="Column16354"/>
    <tableColumn id="16355" xr3:uid="{8973A591-1B5E-4EC7-98E5-EB2D93862931}" name="Column16355"/>
    <tableColumn id="16356" xr3:uid="{82FADF28-2449-47B1-AD2B-4450F82C0FEC}" name="Column16356"/>
    <tableColumn id="16357" xr3:uid="{8A6A28A5-A054-4C0B-B50F-2216BD5B51C9}" name="Column16357"/>
    <tableColumn id="16358" xr3:uid="{663FB793-1765-4E80-81D7-9BFC55DC0705}" name="Column16358"/>
    <tableColumn id="16359" xr3:uid="{B13950AC-47A5-4CA7-96BD-60797E9AE3C8}" name="Column16359"/>
    <tableColumn id="16360" xr3:uid="{54A32C8D-C80D-4356-B6E4-3071F1031F21}" name="Column16360"/>
    <tableColumn id="16361" xr3:uid="{900E3571-09D4-4730-B732-FE7362C98F12}" name="Column16361"/>
    <tableColumn id="16362" xr3:uid="{A88DD09D-B5E1-445E-AFDF-D277E5BCE506}" name="Column16362"/>
    <tableColumn id="16363" xr3:uid="{279D6D99-A723-46D9-B9DE-5B3EDFC8DCEA}" name="Column16363"/>
    <tableColumn id="16364" xr3:uid="{E9A02111-43A7-49F7-8ABA-5ECE53CE22CB}" name="Column16364"/>
    <tableColumn id="16365" xr3:uid="{F5BC22B9-1BF0-46F2-AC18-D54560471F5B}" name="Column16365"/>
    <tableColumn id="16366" xr3:uid="{47882B11-7E77-4E8E-AFEF-D0D29FBA7CA5}" name="Column16366"/>
    <tableColumn id="16367" xr3:uid="{3C1DEC0B-2D84-49A8-AFBA-4A59F6A50451}" name="Column16367"/>
    <tableColumn id="16368" xr3:uid="{3267F804-151B-445B-AEF9-2291B06436C9}" name="Column16368"/>
    <tableColumn id="16369" xr3:uid="{ABB87C79-9163-43C1-B289-8DA560D6782D}" name="Column16369"/>
    <tableColumn id="16370" xr3:uid="{3FB469E4-42BA-4AC2-98B0-9D86C8571FFD}" name="Column16370"/>
    <tableColumn id="16371" xr3:uid="{06085B08-310C-4184-9DF0-27BE3910247D}" name="Column16371"/>
    <tableColumn id="16372" xr3:uid="{A29A3C30-9023-40E3-B816-FCF79AB84F3D}" name="Column16372"/>
    <tableColumn id="16373" xr3:uid="{F591DD6D-FEC5-487E-A7A4-6FA38DBFB147}" name="Column16373"/>
    <tableColumn id="16374" xr3:uid="{09A08730-FA8C-4919-A340-BD747E4EE493}" name="Column16374"/>
    <tableColumn id="16375" xr3:uid="{04296181-221D-4A55-B9EC-DEB2E0F122E3}" name="Column16375"/>
    <tableColumn id="16376" xr3:uid="{7CC625A9-B6DF-415B-908C-F7F9F1683ED8}" name="Column16376"/>
    <tableColumn id="16377" xr3:uid="{D783963A-E3FB-49C6-A17B-3F710A299DB1}" name="Column16377"/>
    <tableColumn id="16378" xr3:uid="{77381C97-6CEB-44E2-A3C7-CA7F89B84E6C}" name="Column16378"/>
    <tableColumn id="16379" xr3:uid="{73037480-B24C-488B-BC2F-E48BC7ACF061}" name="Column16379"/>
    <tableColumn id="16380" xr3:uid="{A9A31B08-B092-43DD-91AD-C13FCEA5FEF1}" name="Column16380"/>
    <tableColumn id="16381" xr3:uid="{27DC008E-9466-48C4-B68A-B22655D98287}" name="Column16381"/>
    <tableColumn id="16382" xr3:uid="{EFFDA3B4-4F40-45A5-9AF8-81958A860CC7}" name="Column16382"/>
    <tableColumn id="16383" xr3:uid="{4AE9FE9D-423E-4ECA-A73B-C5DF2CDCFB40}" name="Column16383"/>
    <tableColumn id="16384" xr3:uid="{FC10E718-2EC5-4374-BAAF-C50A6DD37A4F}" name="Column1638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02A85C-7C42-4CB7-AB4F-C142906459BB}" name="Table2" displayName="Table2" ref="A1:P10" totalsRowShown="0" headerRowDxfId="0" tableBorderDxfId="13">
  <autoFilter ref="A1:P10" xr:uid="{8202A85C-7C42-4CB7-AB4F-C142906459BB}"/>
  <tableColumns count="16">
    <tableColumn id="1" xr3:uid="{5736D4E0-1283-4532-AB8D-6E666AD2197D}" name="Column1" dataDxfId="12"/>
    <tableColumn id="2" xr3:uid="{E112EDA7-8BEC-4BD4-B5FF-495996C8A2C6}" name="Session primary channel group" dataDxfId="11"/>
    <tableColumn id="3" xr3:uid="{137231AE-69A3-475A-A24C-FF3E97F0E17D}" name="Users" dataDxfId="10"/>
    <tableColumn id="4" xr3:uid="{F330E77B-15E5-4FFD-AC0B-172D4E7D36B1}" name="Sessions" dataDxfId="9"/>
    <tableColumn id="5" xr3:uid="{53DC691C-4166-4EBD-BA7A-91F93130F4CB}" name="Engaged sessions" dataDxfId="8"/>
    <tableColumn id="6" xr3:uid="{F7B813FA-23B3-4836-A8AB-6CA91A0AEBEC}" name="Average engagement time per session" dataDxfId="7"/>
    <tableColumn id="7" xr3:uid="{3ACB8ACF-37A9-4481-AD45-B82437A555A3}" name="Engaged sessions per user" dataDxfId="6"/>
    <tableColumn id="8" xr3:uid="{309D8C32-7235-4F4A-88D0-3CA8C35A7BDB}" name="Events per session" dataDxfId="5"/>
    <tableColumn id="9" xr3:uid="{4C425B20-6C36-412C-8595-A657C5855C43}" name="Engagement rate" dataDxfId="4"/>
    <tableColumn id="10" xr3:uid="{7ADA873B-2AF2-4663-AB44-3081E68A6606}" name="Event count" dataDxfId="3"/>
    <tableColumn id="11" xr3:uid="{FC932A40-76CF-43B3-B6EB-AD69A9B27C20}" name="Key events" dataDxfId="2"/>
    <tableColumn id="12" xr3:uid="{26131966-B4B6-4DA8-BB2C-EEBA49FDC9C7}" name="Total revenue" dataDxfId="1"/>
    <tableColumn id="13" xr3:uid="{72699738-BAAF-4CB7-B443-E743694164AC}" name="Revenue per Session">
      <calculatedColumnFormula>F2/C2</calculatedColumnFormula>
    </tableColumn>
    <tableColumn id="14" xr3:uid="{6718AFA2-788A-4A0D-8E3A-1CE591C51134}" name="Revenue per User">
      <calculatedColumnFormula>F2/A2</calculatedColumnFormula>
    </tableColumn>
    <tableColumn id="15" xr3:uid="{2D5C62FD-E170-45EF-A3C7-E9F51C23D93A}" name="Events per Session2">
      <calculatedColumnFormula>E2/C2</calculatedColumnFormula>
    </tableColumn>
    <tableColumn id="16" xr3:uid="{DC28FFF0-1FC3-4644-B73F-7FEF647E4145}" name="Engagement Rate3">
      <calculatedColumnFormula>D2/C2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FD1001"/>
  <sheetViews>
    <sheetView tabSelected="1" workbookViewId="0">
      <selection activeCell="A3" sqref="A3:A9"/>
    </sheetView>
  </sheetViews>
  <sheetFormatPr defaultColWidth="12.6640625" defaultRowHeight="15.75" customHeight="1"/>
  <cols>
    <col min="1" max="1" width="12.109375" customWidth="1"/>
    <col min="2" max="2" width="56.6640625" customWidth="1"/>
    <col min="3" max="3" width="10.5546875" customWidth="1"/>
    <col min="4" max="4" width="17" bestFit="1" customWidth="1"/>
    <col min="5" max="5" width="16" bestFit="1" customWidth="1"/>
    <col min="6" max="6" width="25.109375" bestFit="1" customWidth="1"/>
    <col min="7" max="7" width="23.88671875" customWidth="1"/>
    <col min="8" max="8" width="11.6640625" style="55" bestFit="1" customWidth="1"/>
    <col min="13" max="13" width="18.21875" style="57" bestFit="1" customWidth="1"/>
    <col min="14" max="14" width="26.33203125" bestFit="1" customWidth="1"/>
    <col min="15" max="15" width="15.6640625" style="63" bestFit="1" customWidth="1"/>
    <col min="16" max="16" width="25.6640625" style="61" bestFit="1" customWidth="1"/>
    <col min="1000" max="9999" width="13.5546875" customWidth="1"/>
    <col min="10000" max="16384" width="14.5546875" customWidth="1"/>
  </cols>
  <sheetData>
    <row r="1" spans="1:16384" s="67" customFormat="1" ht="15.75" customHeight="1">
      <c r="A1" s="66" t="s">
        <v>1023</v>
      </c>
      <c r="B1" s="67" t="s">
        <v>1024</v>
      </c>
      <c r="C1" s="67" t="s">
        <v>1025</v>
      </c>
      <c r="D1" s="67" t="s">
        <v>1026</v>
      </c>
      <c r="E1" s="67" t="s">
        <v>1027</v>
      </c>
      <c r="F1" s="67" t="s">
        <v>1028</v>
      </c>
      <c r="G1" s="67" t="s">
        <v>1029</v>
      </c>
      <c r="H1" s="67" t="s">
        <v>1030</v>
      </c>
      <c r="I1" s="67" t="s">
        <v>1031</v>
      </c>
      <c r="J1" s="67" t="s">
        <v>1032</v>
      </c>
      <c r="K1" s="67" t="s">
        <v>1033</v>
      </c>
      <c r="L1" s="67" t="s">
        <v>1034</v>
      </c>
      <c r="M1" s="67" t="s">
        <v>1035</v>
      </c>
      <c r="N1" s="67" t="s">
        <v>1036</v>
      </c>
      <c r="O1" s="67" t="s">
        <v>1037</v>
      </c>
      <c r="P1" s="67" t="s">
        <v>1038</v>
      </c>
      <c r="Q1" s="67" t="s">
        <v>1039</v>
      </c>
      <c r="R1" s="67" t="s">
        <v>1040</v>
      </c>
      <c r="S1" s="67" t="s">
        <v>1041</v>
      </c>
      <c r="T1" s="67" t="s">
        <v>1042</v>
      </c>
      <c r="U1" s="67" t="s">
        <v>1043</v>
      </c>
      <c r="V1" s="67" t="s">
        <v>1044</v>
      </c>
      <c r="W1" s="67" t="s">
        <v>1045</v>
      </c>
      <c r="X1" s="67" t="s">
        <v>1046</v>
      </c>
      <c r="Y1" s="67" t="s">
        <v>1047</v>
      </c>
      <c r="Z1" s="67" t="s">
        <v>1048</v>
      </c>
      <c r="AA1" s="67" t="s">
        <v>1049</v>
      </c>
      <c r="AB1" s="67" t="s">
        <v>1050</v>
      </c>
      <c r="AC1" s="67" t="s">
        <v>1051</v>
      </c>
      <c r="AD1" s="67" t="s">
        <v>1052</v>
      </c>
      <c r="AE1" s="67" t="s">
        <v>1053</v>
      </c>
      <c r="AF1" s="67" t="s">
        <v>1054</v>
      </c>
      <c r="AG1" s="67" t="s">
        <v>1055</v>
      </c>
      <c r="AH1" s="67" t="s">
        <v>1056</v>
      </c>
      <c r="AI1" s="67" t="s">
        <v>1057</v>
      </c>
      <c r="AJ1" s="67" t="s">
        <v>1058</v>
      </c>
      <c r="AK1" s="67" t="s">
        <v>1059</v>
      </c>
      <c r="AL1" s="67" t="s">
        <v>1060</v>
      </c>
      <c r="AM1" s="67" t="s">
        <v>1061</v>
      </c>
      <c r="AN1" s="67" t="s">
        <v>1062</v>
      </c>
      <c r="AO1" s="67" t="s">
        <v>1063</v>
      </c>
      <c r="AP1" s="67" t="s">
        <v>1064</v>
      </c>
      <c r="AQ1" s="67" t="s">
        <v>1065</v>
      </c>
      <c r="AR1" s="67" t="s">
        <v>1066</v>
      </c>
      <c r="AS1" s="67" t="s">
        <v>1067</v>
      </c>
      <c r="AT1" s="67" t="s">
        <v>1068</v>
      </c>
      <c r="AU1" s="67" t="s">
        <v>1069</v>
      </c>
      <c r="AV1" s="67" t="s">
        <v>1070</v>
      </c>
      <c r="AW1" s="67" t="s">
        <v>1071</v>
      </c>
      <c r="AX1" s="67" t="s">
        <v>1072</v>
      </c>
      <c r="AY1" s="67" t="s">
        <v>1073</v>
      </c>
      <c r="AZ1" s="67" t="s">
        <v>1074</v>
      </c>
      <c r="BA1" s="67" t="s">
        <v>1075</v>
      </c>
      <c r="BB1" s="67" t="s">
        <v>1076</v>
      </c>
      <c r="BC1" s="67" t="s">
        <v>1077</v>
      </c>
      <c r="BD1" s="67" t="s">
        <v>1078</v>
      </c>
      <c r="BE1" s="67" t="s">
        <v>1079</v>
      </c>
      <c r="BF1" s="67" t="s">
        <v>1080</v>
      </c>
      <c r="BG1" s="67" t="s">
        <v>1081</v>
      </c>
      <c r="BH1" s="67" t="s">
        <v>1082</v>
      </c>
      <c r="BI1" s="67" t="s">
        <v>1083</v>
      </c>
      <c r="BJ1" s="67" t="s">
        <v>1084</v>
      </c>
      <c r="BK1" s="67" t="s">
        <v>1085</v>
      </c>
      <c r="BL1" s="67" t="s">
        <v>1086</v>
      </c>
      <c r="BM1" s="67" t="s">
        <v>1087</v>
      </c>
      <c r="BN1" s="67" t="s">
        <v>1088</v>
      </c>
      <c r="BO1" s="67" t="s">
        <v>1089</v>
      </c>
      <c r="BP1" s="67" t="s">
        <v>1090</v>
      </c>
      <c r="BQ1" s="67" t="s">
        <v>1091</v>
      </c>
      <c r="BR1" s="67" t="s">
        <v>1092</v>
      </c>
      <c r="BS1" s="67" t="s">
        <v>1093</v>
      </c>
      <c r="BT1" s="67" t="s">
        <v>1094</v>
      </c>
      <c r="BU1" s="67" t="s">
        <v>1095</v>
      </c>
      <c r="BV1" s="67" t="s">
        <v>1096</v>
      </c>
      <c r="BW1" s="67" t="s">
        <v>1097</v>
      </c>
      <c r="BX1" s="67" t="s">
        <v>1098</v>
      </c>
      <c r="BY1" s="67" t="s">
        <v>1099</v>
      </c>
      <c r="BZ1" s="67" t="s">
        <v>1100</v>
      </c>
      <c r="CA1" s="67" t="s">
        <v>1101</v>
      </c>
      <c r="CB1" s="67" t="s">
        <v>1102</v>
      </c>
      <c r="CC1" s="67" t="s">
        <v>1103</v>
      </c>
      <c r="CD1" s="67" t="s">
        <v>1104</v>
      </c>
      <c r="CE1" s="67" t="s">
        <v>1105</v>
      </c>
      <c r="CF1" s="67" t="s">
        <v>1106</v>
      </c>
      <c r="CG1" s="67" t="s">
        <v>1107</v>
      </c>
      <c r="CH1" s="67" t="s">
        <v>1108</v>
      </c>
      <c r="CI1" s="67" t="s">
        <v>1109</v>
      </c>
      <c r="CJ1" s="67" t="s">
        <v>1110</v>
      </c>
      <c r="CK1" s="67" t="s">
        <v>1111</v>
      </c>
      <c r="CL1" s="67" t="s">
        <v>1112</v>
      </c>
      <c r="CM1" s="67" t="s">
        <v>1113</v>
      </c>
      <c r="CN1" s="67" t="s">
        <v>1114</v>
      </c>
      <c r="CO1" s="67" t="s">
        <v>1115</v>
      </c>
      <c r="CP1" s="67" t="s">
        <v>1116</v>
      </c>
      <c r="CQ1" s="67" t="s">
        <v>1117</v>
      </c>
      <c r="CR1" s="67" t="s">
        <v>1118</v>
      </c>
      <c r="CS1" s="67" t="s">
        <v>1119</v>
      </c>
      <c r="CT1" s="67" t="s">
        <v>1120</v>
      </c>
      <c r="CU1" s="67" t="s">
        <v>1121</v>
      </c>
      <c r="CV1" s="67" t="s">
        <v>1122</v>
      </c>
      <c r="CW1" s="67" t="s">
        <v>1123</v>
      </c>
      <c r="CX1" s="67" t="s">
        <v>1124</v>
      </c>
      <c r="CY1" s="67" t="s">
        <v>1125</v>
      </c>
      <c r="CZ1" s="67" t="s">
        <v>1126</v>
      </c>
      <c r="DA1" s="67" t="s">
        <v>1127</v>
      </c>
      <c r="DB1" s="67" t="s">
        <v>1128</v>
      </c>
      <c r="DC1" s="67" t="s">
        <v>1129</v>
      </c>
      <c r="DD1" s="67" t="s">
        <v>1130</v>
      </c>
      <c r="DE1" s="67" t="s">
        <v>1131</v>
      </c>
      <c r="DF1" s="67" t="s">
        <v>1132</v>
      </c>
      <c r="DG1" s="67" t="s">
        <v>1133</v>
      </c>
      <c r="DH1" s="67" t="s">
        <v>1134</v>
      </c>
      <c r="DI1" s="67" t="s">
        <v>1135</v>
      </c>
      <c r="DJ1" s="67" t="s">
        <v>1136</v>
      </c>
      <c r="DK1" s="67" t="s">
        <v>1137</v>
      </c>
      <c r="DL1" s="67" t="s">
        <v>1138</v>
      </c>
      <c r="DM1" s="67" t="s">
        <v>1139</v>
      </c>
      <c r="DN1" s="67" t="s">
        <v>1140</v>
      </c>
      <c r="DO1" s="67" t="s">
        <v>1141</v>
      </c>
      <c r="DP1" s="67" t="s">
        <v>1142</v>
      </c>
      <c r="DQ1" s="67" t="s">
        <v>1143</v>
      </c>
      <c r="DR1" s="67" t="s">
        <v>1144</v>
      </c>
      <c r="DS1" s="67" t="s">
        <v>1145</v>
      </c>
      <c r="DT1" s="67" t="s">
        <v>1146</v>
      </c>
      <c r="DU1" s="67" t="s">
        <v>1147</v>
      </c>
      <c r="DV1" s="67" t="s">
        <v>1148</v>
      </c>
      <c r="DW1" s="67" t="s">
        <v>1149</v>
      </c>
      <c r="DX1" s="67" t="s">
        <v>1150</v>
      </c>
      <c r="DY1" s="67" t="s">
        <v>1151</v>
      </c>
      <c r="DZ1" s="67" t="s">
        <v>1152</v>
      </c>
      <c r="EA1" s="67" t="s">
        <v>1153</v>
      </c>
      <c r="EB1" s="67" t="s">
        <v>1154</v>
      </c>
      <c r="EC1" s="67" t="s">
        <v>1155</v>
      </c>
      <c r="ED1" s="67" t="s">
        <v>1156</v>
      </c>
      <c r="EE1" s="67" t="s">
        <v>1157</v>
      </c>
      <c r="EF1" s="67" t="s">
        <v>1158</v>
      </c>
      <c r="EG1" s="67" t="s">
        <v>1159</v>
      </c>
      <c r="EH1" s="67" t="s">
        <v>1160</v>
      </c>
      <c r="EI1" s="67" t="s">
        <v>1161</v>
      </c>
      <c r="EJ1" s="67" t="s">
        <v>1162</v>
      </c>
      <c r="EK1" s="67" t="s">
        <v>1163</v>
      </c>
      <c r="EL1" s="67" t="s">
        <v>1164</v>
      </c>
      <c r="EM1" s="67" t="s">
        <v>1165</v>
      </c>
      <c r="EN1" s="67" t="s">
        <v>1166</v>
      </c>
      <c r="EO1" s="67" t="s">
        <v>1167</v>
      </c>
      <c r="EP1" s="67" t="s">
        <v>1168</v>
      </c>
      <c r="EQ1" s="67" t="s">
        <v>1169</v>
      </c>
      <c r="ER1" s="67" t="s">
        <v>1170</v>
      </c>
      <c r="ES1" s="67" t="s">
        <v>1171</v>
      </c>
      <c r="ET1" s="67" t="s">
        <v>1172</v>
      </c>
      <c r="EU1" s="67" t="s">
        <v>1173</v>
      </c>
      <c r="EV1" s="67" t="s">
        <v>1174</v>
      </c>
      <c r="EW1" s="67" t="s">
        <v>1175</v>
      </c>
      <c r="EX1" s="67" t="s">
        <v>1176</v>
      </c>
      <c r="EY1" s="67" t="s">
        <v>1177</v>
      </c>
      <c r="EZ1" s="67" t="s">
        <v>1178</v>
      </c>
      <c r="FA1" s="67" t="s">
        <v>1179</v>
      </c>
      <c r="FB1" s="67" t="s">
        <v>1180</v>
      </c>
      <c r="FC1" s="67" t="s">
        <v>1181</v>
      </c>
      <c r="FD1" s="67" t="s">
        <v>1182</v>
      </c>
      <c r="FE1" s="67" t="s">
        <v>1183</v>
      </c>
      <c r="FF1" s="67" t="s">
        <v>1184</v>
      </c>
      <c r="FG1" s="67" t="s">
        <v>1185</v>
      </c>
      <c r="FH1" s="67" t="s">
        <v>1186</v>
      </c>
      <c r="FI1" s="67" t="s">
        <v>1187</v>
      </c>
      <c r="FJ1" s="67" t="s">
        <v>1188</v>
      </c>
      <c r="FK1" s="67" t="s">
        <v>1189</v>
      </c>
      <c r="FL1" s="67" t="s">
        <v>1190</v>
      </c>
      <c r="FM1" s="67" t="s">
        <v>1191</v>
      </c>
      <c r="FN1" s="67" t="s">
        <v>1192</v>
      </c>
      <c r="FO1" s="67" t="s">
        <v>1193</v>
      </c>
      <c r="FP1" s="67" t="s">
        <v>1194</v>
      </c>
      <c r="FQ1" s="67" t="s">
        <v>1195</v>
      </c>
      <c r="FR1" s="67" t="s">
        <v>1196</v>
      </c>
      <c r="FS1" s="67" t="s">
        <v>1197</v>
      </c>
      <c r="FT1" s="67" t="s">
        <v>1198</v>
      </c>
      <c r="FU1" s="67" t="s">
        <v>1199</v>
      </c>
      <c r="FV1" s="67" t="s">
        <v>1200</v>
      </c>
      <c r="FW1" s="67" t="s">
        <v>1201</v>
      </c>
      <c r="FX1" s="67" t="s">
        <v>1202</v>
      </c>
      <c r="FY1" s="67" t="s">
        <v>1203</v>
      </c>
      <c r="FZ1" s="67" t="s">
        <v>1204</v>
      </c>
      <c r="GA1" s="67" t="s">
        <v>1205</v>
      </c>
      <c r="GB1" s="67" t="s">
        <v>1206</v>
      </c>
      <c r="GC1" s="67" t="s">
        <v>1207</v>
      </c>
      <c r="GD1" s="67" t="s">
        <v>1208</v>
      </c>
      <c r="GE1" s="67" t="s">
        <v>1209</v>
      </c>
      <c r="GF1" s="67" t="s">
        <v>1210</v>
      </c>
      <c r="GG1" s="67" t="s">
        <v>1211</v>
      </c>
      <c r="GH1" s="67" t="s">
        <v>1212</v>
      </c>
      <c r="GI1" s="67" t="s">
        <v>1213</v>
      </c>
      <c r="GJ1" s="67" t="s">
        <v>1214</v>
      </c>
      <c r="GK1" s="67" t="s">
        <v>1215</v>
      </c>
      <c r="GL1" s="67" t="s">
        <v>1216</v>
      </c>
      <c r="GM1" s="67" t="s">
        <v>1217</v>
      </c>
      <c r="GN1" s="67" t="s">
        <v>1218</v>
      </c>
      <c r="GO1" s="67" t="s">
        <v>1219</v>
      </c>
      <c r="GP1" s="67" t="s">
        <v>1220</v>
      </c>
      <c r="GQ1" s="67" t="s">
        <v>1221</v>
      </c>
      <c r="GR1" s="67" t="s">
        <v>1222</v>
      </c>
      <c r="GS1" s="67" t="s">
        <v>1223</v>
      </c>
      <c r="GT1" s="67" t="s">
        <v>1224</v>
      </c>
      <c r="GU1" s="67" t="s">
        <v>1225</v>
      </c>
      <c r="GV1" s="67" t="s">
        <v>1226</v>
      </c>
      <c r="GW1" s="67" t="s">
        <v>1227</v>
      </c>
      <c r="GX1" s="67" t="s">
        <v>1228</v>
      </c>
      <c r="GY1" s="67" t="s">
        <v>1229</v>
      </c>
      <c r="GZ1" s="67" t="s">
        <v>1230</v>
      </c>
      <c r="HA1" s="67" t="s">
        <v>1231</v>
      </c>
      <c r="HB1" s="67" t="s">
        <v>1232</v>
      </c>
      <c r="HC1" s="67" t="s">
        <v>1233</v>
      </c>
      <c r="HD1" s="67" t="s">
        <v>1234</v>
      </c>
      <c r="HE1" s="67" t="s">
        <v>1235</v>
      </c>
      <c r="HF1" s="67" t="s">
        <v>1236</v>
      </c>
      <c r="HG1" s="67" t="s">
        <v>1237</v>
      </c>
      <c r="HH1" s="67" t="s">
        <v>1238</v>
      </c>
      <c r="HI1" s="67" t="s">
        <v>1239</v>
      </c>
      <c r="HJ1" s="67" t="s">
        <v>1240</v>
      </c>
      <c r="HK1" s="67" t="s">
        <v>1241</v>
      </c>
      <c r="HL1" s="67" t="s">
        <v>1242</v>
      </c>
      <c r="HM1" s="67" t="s">
        <v>1243</v>
      </c>
      <c r="HN1" s="67" t="s">
        <v>1244</v>
      </c>
      <c r="HO1" s="67" t="s">
        <v>1245</v>
      </c>
      <c r="HP1" s="67" t="s">
        <v>1246</v>
      </c>
      <c r="HQ1" s="67" t="s">
        <v>1247</v>
      </c>
      <c r="HR1" s="67" t="s">
        <v>1248</v>
      </c>
      <c r="HS1" s="67" t="s">
        <v>1249</v>
      </c>
      <c r="HT1" s="67" t="s">
        <v>1250</v>
      </c>
      <c r="HU1" s="67" t="s">
        <v>1251</v>
      </c>
      <c r="HV1" s="67" t="s">
        <v>1252</v>
      </c>
      <c r="HW1" s="67" t="s">
        <v>1253</v>
      </c>
      <c r="HX1" s="67" t="s">
        <v>1254</v>
      </c>
      <c r="HY1" s="67" t="s">
        <v>1255</v>
      </c>
      <c r="HZ1" s="67" t="s">
        <v>1256</v>
      </c>
      <c r="IA1" s="67" t="s">
        <v>1257</v>
      </c>
      <c r="IB1" s="67" t="s">
        <v>1258</v>
      </c>
      <c r="IC1" s="67" t="s">
        <v>1259</v>
      </c>
      <c r="ID1" s="67" t="s">
        <v>1260</v>
      </c>
      <c r="IE1" s="67" t="s">
        <v>1261</v>
      </c>
      <c r="IF1" s="67" t="s">
        <v>1262</v>
      </c>
      <c r="IG1" s="67" t="s">
        <v>1263</v>
      </c>
      <c r="IH1" s="67" t="s">
        <v>1264</v>
      </c>
      <c r="II1" s="67" t="s">
        <v>1265</v>
      </c>
      <c r="IJ1" s="67" t="s">
        <v>1266</v>
      </c>
      <c r="IK1" s="67" t="s">
        <v>1267</v>
      </c>
      <c r="IL1" s="67" t="s">
        <v>1268</v>
      </c>
      <c r="IM1" s="67" t="s">
        <v>1269</v>
      </c>
      <c r="IN1" s="67" t="s">
        <v>1270</v>
      </c>
      <c r="IO1" s="67" t="s">
        <v>1271</v>
      </c>
      <c r="IP1" s="67" t="s">
        <v>1272</v>
      </c>
      <c r="IQ1" s="67" t="s">
        <v>1273</v>
      </c>
      <c r="IR1" s="67" t="s">
        <v>1274</v>
      </c>
      <c r="IS1" s="67" t="s">
        <v>1275</v>
      </c>
      <c r="IT1" s="67" t="s">
        <v>1276</v>
      </c>
      <c r="IU1" s="67" t="s">
        <v>1277</v>
      </c>
      <c r="IV1" s="67" t="s">
        <v>1278</v>
      </c>
      <c r="IW1" s="67" t="s">
        <v>1279</v>
      </c>
      <c r="IX1" s="67" t="s">
        <v>1280</v>
      </c>
      <c r="IY1" s="67" t="s">
        <v>1281</v>
      </c>
      <c r="IZ1" s="67" t="s">
        <v>1282</v>
      </c>
      <c r="JA1" s="67" t="s">
        <v>1283</v>
      </c>
      <c r="JB1" s="67" t="s">
        <v>1284</v>
      </c>
      <c r="JC1" s="67" t="s">
        <v>1285</v>
      </c>
      <c r="JD1" s="67" t="s">
        <v>1286</v>
      </c>
      <c r="JE1" s="67" t="s">
        <v>1287</v>
      </c>
      <c r="JF1" s="67" t="s">
        <v>1288</v>
      </c>
      <c r="JG1" s="67" t="s">
        <v>1289</v>
      </c>
      <c r="JH1" s="67" t="s">
        <v>1290</v>
      </c>
      <c r="JI1" s="67" t="s">
        <v>1291</v>
      </c>
      <c r="JJ1" s="67" t="s">
        <v>1292</v>
      </c>
      <c r="JK1" s="67" t="s">
        <v>1293</v>
      </c>
      <c r="JL1" s="67" t="s">
        <v>1294</v>
      </c>
      <c r="JM1" s="67" t="s">
        <v>1295</v>
      </c>
      <c r="JN1" s="67" t="s">
        <v>1296</v>
      </c>
      <c r="JO1" s="67" t="s">
        <v>1297</v>
      </c>
      <c r="JP1" s="67" t="s">
        <v>1298</v>
      </c>
      <c r="JQ1" s="67" t="s">
        <v>1299</v>
      </c>
      <c r="JR1" s="67" t="s">
        <v>1300</v>
      </c>
      <c r="JS1" s="67" t="s">
        <v>1301</v>
      </c>
      <c r="JT1" s="67" t="s">
        <v>1302</v>
      </c>
      <c r="JU1" s="67" t="s">
        <v>1303</v>
      </c>
      <c r="JV1" s="67" t="s">
        <v>1304</v>
      </c>
      <c r="JW1" s="67" t="s">
        <v>1305</v>
      </c>
      <c r="JX1" s="67" t="s">
        <v>1306</v>
      </c>
      <c r="JY1" s="67" t="s">
        <v>1307</v>
      </c>
      <c r="JZ1" s="67" t="s">
        <v>1308</v>
      </c>
      <c r="KA1" s="67" t="s">
        <v>1309</v>
      </c>
      <c r="KB1" s="67" t="s">
        <v>1310</v>
      </c>
      <c r="KC1" s="67" t="s">
        <v>1311</v>
      </c>
      <c r="KD1" s="67" t="s">
        <v>1312</v>
      </c>
      <c r="KE1" s="67" t="s">
        <v>1313</v>
      </c>
      <c r="KF1" s="67" t="s">
        <v>1314</v>
      </c>
      <c r="KG1" s="67" t="s">
        <v>1315</v>
      </c>
      <c r="KH1" s="67" t="s">
        <v>1316</v>
      </c>
      <c r="KI1" s="67" t="s">
        <v>1317</v>
      </c>
      <c r="KJ1" s="67" t="s">
        <v>1318</v>
      </c>
      <c r="KK1" s="67" t="s">
        <v>1319</v>
      </c>
      <c r="KL1" s="67" t="s">
        <v>1320</v>
      </c>
      <c r="KM1" s="67" t="s">
        <v>1321</v>
      </c>
      <c r="KN1" s="67" t="s">
        <v>1322</v>
      </c>
      <c r="KO1" s="67" t="s">
        <v>1323</v>
      </c>
      <c r="KP1" s="67" t="s">
        <v>1324</v>
      </c>
      <c r="KQ1" s="67" t="s">
        <v>1325</v>
      </c>
      <c r="KR1" s="67" t="s">
        <v>1326</v>
      </c>
      <c r="KS1" s="67" t="s">
        <v>1327</v>
      </c>
      <c r="KT1" s="67" t="s">
        <v>1328</v>
      </c>
      <c r="KU1" s="67" t="s">
        <v>1329</v>
      </c>
      <c r="KV1" s="67" t="s">
        <v>1330</v>
      </c>
      <c r="KW1" s="67" t="s">
        <v>1331</v>
      </c>
      <c r="KX1" s="67" t="s">
        <v>1332</v>
      </c>
      <c r="KY1" s="67" t="s">
        <v>1333</v>
      </c>
      <c r="KZ1" s="67" t="s">
        <v>1334</v>
      </c>
      <c r="LA1" s="67" t="s">
        <v>1335</v>
      </c>
      <c r="LB1" s="67" t="s">
        <v>1336</v>
      </c>
      <c r="LC1" s="67" t="s">
        <v>1337</v>
      </c>
      <c r="LD1" s="67" t="s">
        <v>1338</v>
      </c>
      <c r="LE1" s="67" t="s">
        <v>1339</v>
      </c>
      <c r="LF1" s="67" t="s">
        <v>1340</v>
      </c>
      <c r="LG1" s="67" t="s">
        <v>1341</v>
      </c>
      <c r="LH1" s="67" t="s">
        <v>1342</v>
      </c>
      <c r="LI1" s="67" t="s">
        <v>1343</v>
      </c>
      <c r="LJ1" s="67" t="s">
        <v>1344</v>
      </c>
      <c r="LK1" s="67" t="s">
        <v>1345</v>
      </c>
      <c r="LL1" s="67" t="s">
        <v>1346</v>
      </c>
      <c r="LM1" s="67" t="s">
        <v>1347</v>
      </c>
      <c r="LN1" s="67" t="s">
        <v>1348</v>
      </c>
      <c r="LO1" s="67" t="s">
        <v>1349</v>
      </c>
      <c r="LP1" s="67" t="s">
        <v>1350</v>
      </c>
      <c r="LQ1" s="67" t="s">
        <v>1351</v>
      </c>
      <c r="LR1" s="67" t="s">
        <v>1352</v>
      </c>
      <c r="LS1" s="67" t="s">
        <v>1353</v>
      </c>
      <c r="LT1" s="67" t="s">
        <v>1354</v>
      </c>
      <c r="LU1" s="67" t="s">
        <v>1355</v>
      </c>
      <c r="LV1" s="67" t="s">
        <v>1356</v>
      </c>
      <c r="LW1" s="67" t="s">
        <v>1357</v>
      </c>
      <c r="LX1" s="67" t="s">
        <v>1358</v>
      </c>
      <c r="LY1" s="67" t="s">
        <v>1359</v>
      </c>
      <c r="LZ1" s="67" t="s">
        <v>1360</v>
      </c>
      <c r="MA1" s="67" t="s">
        <v>1361</v>
      </c>
      <c r="MB1" s="67" t="s">
        <v>1362</v>
      </c>
      <c r="MC1" s="67" t="s">
        <v>1363</v>
      </c>
      <c r="MD1" s="67" t="s">
        <v>1364</v>
      </c>
      <c r="ME1" s="67" t="s">
        <v>1365</v>
      </c>
      <c r="MF1" s="67" t="s">
        <v>1366</v>
      </c>
      <c r="MG1" s="67" t="s">
        <v>1367</v>
      </c>
      <c r="MH1" s="67" t="s">
        <v>1368</v>
      </c>
      <c r="MI1" s="67" t="s">
        <v>1369</v>
      </c>
      <c r="MJ1" s="67" t="s">
        <v>1370</v>
      </c>
      <c r="MK1" s="67" t="s">
        <v>1371</v>
      </c>
      <c r="ML1" s="67" t="s">
        <v>1372</v>
      </c>
      <c r="MM1" s="67" t="s">
        <v>1373</v>
      </c>
      <c r="MN1" s="67" t="s">
        <v>1374</v>
      </c>
      <c r="MO1" s="67" t="s">
        <v>1375</v>
      </c>
      <c r="MP1" s="67" t="s">
        <v>1376</v>
      </c>
      <c r="MQ1" s="67" t="s">
        <v>1377</v>
      </c>
      <c r="MR1" s="67" t="s">
        <v>1378</v>
      </c>
      <c r="MS1" s="67" t="s">
        <v>1379</v>
      </c>
      <c r="MT1" s="67" t="s">
        <v>1380</v>
      </c>
      <c r="MU1" s="67" t="s">
        <v>1381</v>
      </c>
      <c r="MV1" s="67" t="s">
        <v>1382</v>
      </c>
      <c r="MW1" s="67" t="s">
        <v>1383</v>
      </c>
      <c r="MX1" s="67" t="s">
        <v>1384</v>
      </c>
      <c r="MY1" s="67" t="s">
        <v>1385</v>
      </c>
      <c r="MZ1" s="67" t="s">
        <v>1386</v>
      </c>
      <c r="NA1" s="67" t="s">
        <v>1387</v>
      </c>
      <c r="NB1" s="67" t="s">
        <v>1388</v>
      </c>
      <c r="NC1" s="67" t="s">
        <v>1389</v>
      </c>
      <c r="ND1" s="67" t="s">
        <v>1390</v>
      </c>
      <c r="NE1" s="67" t="s">
        <v>1391</v>
      </c>
      <c r="NF1" s="67" t="s">
        <v>1392</v>
      </c>
      <c r="NG1" s="67" t="s">
        <v>1393</v>
      </c>
      <c r="NH1" s="67" t="s">
        <v>1394</v>
      </c>
      <c r="NI1" s="67" t="s">
        <v>1395</v>
      </c>
      <c r="NJ1" s="67" t="s">
        <v>1396</v>
      </c>
      <c r="NK1" s="67" t="s">
        <v>1397</v>
      </c>
      <c r="NL1" s="67" t="s">
        <v>1398</v>
      </c>
      <c r="NM1" s="67" t="s">
        <v>1399</v>
      </c>
      <c r="NN1" s="67" t="s">
        <v>1400</v>
      </c>
      <c r="NO1" s="67" t="s">
        <v>1401</v>
      </c>
      <c r="NP1" s="67" t="s">
        <v>1402</v>
      </c>
      <c r="NQ1" s="67" t="s">
        <v>1403</v>
      </c>
      <c r="NR1" s="67" t="s">
        <v>1404</v>
      </c>
      <c r="NS1" s="67" t="s">
        <v>1405</v>
      </c>
      <c r="NT1" s="67" t="s">
        <v>1406</v>
      </c>
      <c r="NU1" s="67" t="s">
        <v>1407</v>
      </c>
      <c r="NV1" s="67" t="s">
        <v>1408</v>
      </c>
      <c r="NW1" s="67" t="s">
        <v>1409</v>
      </c>
      <c r="NX1" s="67" t="s">
        <v>1410</v>
      </c>
      <c r="NY1" s="67" t="s">
        <v>1411</v>
      </c>
      <c r="NZ1" s="67" t="s">
        <v>1412</v>
      </c>
      <c r="OA1" s="67" t="s">
        <v>1413</v>
      </c>
      <c r="OB1" s="67" t="s">
        <v>1414</v>
      </c>
      <c r="OC1" s="67" t="s">
        <v>1415</v>
      </c>
      <c r="OD1" s="67" t="s">
        <v>1416</v>
      </c>
      <c r="OE1" s="67" t="s">
        <v>1417</v>
      </c>
      <c r="OF1" s="67" t="s">
        <v>1418</v>
      </c>
      <c r="OG1" s="67" t="s">
        <v>1419</v>
      </c>
      <c r="OH1" s="67" t="s">
        <v>1420</v>
      </c>
      <c r="OI1" s="67" t="s">
        <v>1421</v>
      </c>
      <c r="OJ1" s="67" t="s">
        <v>1422</v>
      </c>
      <c r="OK1" s="67" t="s">
        <v>1423</v>
      </c>
      <c r="OL1" s="67" t="s">
        <v>1424</v>
      </c>
      <c r="OM1" s="67" t="s">
        <v>1425</v>
      </c>
      <c r="ON1" s="67" t="s">
        <v>1426</v>
      </c>
      <c r="OO1" s="67" t="s">
        <v>1427</v>
      </c>
      <c r="OP1" s="67" t="s">
        <v>1428</v>
      </c>
      <c r="OQ1" s="67" t="s">
        <v>1429</v>
      </c>
      <c r="OR1" s="67" t="s">
        <v>1430</v>
      </c>
      <c r="OS1" s="67" t="s">
        <v>1431</v>
      </c>
      <c r="OT1" s="67" t="s">
        <v>1432</v>
      </c>
      <c r="OU1" s="67" t="s">
        <v>1433</v>
      </c>
      <c r="OV1" s="67" t="s">
        <v>1434</v>
      </c>
      <c r="OW1" s="67" t="s">
        <v>1435</v>
      </c>
      <c r="OX1" s="67" t="s">
        <v>1436</v>
      </c>
      <c r="OY1" s="67" t="s">
        <v>1437</v>
      </c>
      <c r="OZ1" s="67" t="s">
        <v>1438</v>
      </c>
      <c r="PA1" s="67" t="s">
        <v>1439</v>
      </c>
      <c r="PB1" s="67" t="s">
        <v>1440</v>
      </c>
      <c r="PC1" s="67" t="s">
        <v>1441</v>
      </c>
      <c r="PD1" s="67" t="s">
        <v>1442</v>
      </c>
      <c r="PE1" s="67" t="s">
        <v>1443</v>
      </c>
      <c r="PF1" s="67" t="s">
        <v>1444</v>
      </c>
      <c r="PG1" s="67" t="s">
        <v>1445</v>
      </c>
      <c r="PH1" s="67" t="s">
        <v>1446</v>
      </c>
      <c r="PI1" s="67" t="s">
        <v>1447</v>
      </c>
      <c r="PJ1" s="67" t="s">
        <v>1448</v>
      </c>
      <c r="PK1" s="67" t="s">
        <v>1449</v>
      </c>
      <c r="PL1" s="67" t="s">
        <v>1450</v>
      </c>
      <c r="PM1" s="67" t="s">
        <v>1451</v>
      </c>
      <c r="PN1" s="67" t="s">
        <v>1452</v>
      </c>
      <c r="PO1" s="67" t="s">
        <v>1453</v>
      </c>
      <c r="PP1" s="67" t="s">
        <v>1454</v>
      </c>
      <c r="PQ1" s="67" t="s">
        <v>1455</v>
      </c>
      <c r="PR1" s="67" t="s">
        <v>1456</v>
      </c>
      <c r="PS1" s="67" t="s">
        <v>1457</v>
      </c>
      <c r="PT1" s="67" t="s">
        <v>1458</v>
      </c>
      <c r="PU1" s="67" t="s">
        <v>1459</v>
      </c>
      <c r="PV1" s="67" t="s">
        <v>1460</v>
      </c>
      <c r="PW1" s="67" t="s">
        <v>1461</v>
      </c>
      <c r="PX1" s="67" t="s">
        <v>1462</v>
      </c>
      <c r="PY1" s="67" t="s">
        <v>1463</v>
      </c>
      <c r="PZ1" s="67" t="s">
        <v>1464</v>
      </c>
      <c r="QA1" s="67" t="s">
        <v>1465</v>
      </c>
      <c r="QB1" s="67" t="s">
        <v>1466</v>
      </c>
      <c r="QC1" s="67" t="s">
        <v>1467</v>
      </c>
      <c r="QD1" s="67" t="s">
        <v>1468</v>
      </c>
      <c r="QE1" s="67" t="s">
        <v>1469</v>
      </c>
      <c r="QF1" s="67" t="s">
        <v>1470</v>
      </c>
      <c r="QG1" s="67" t="s">
        <v>1471</v>
      </c>
      <c r="QH1" s="67" t="s">
        <v>1472</v>
      </c>
      <c r="QI1" s="67" t="s">
        <v>1473</v>
      </c>
      <c r="QJ1" s="67" t="s">
        <v>1474</v>
      </c>
      <c r="QK1" s="67" t="s">
        <v>1475</v>
      </c>
      <c r="QL1" s="67" t="s">
        <v>1476</v>
      </c>
      <c r="QM1" s="67" t="s">
        <v>1477</v>
      </c>
      <c r="QN1" s="67" t="s">
        <v>1478</v>
      </c>
      <c r="QO1" s="67" t="s">
        <v>1479</v>
      </c>
      <c r="QP1" s="67" t="s">
        <v>1480</v>
      </c>
      <c r="QQ1" s="67" t="s">
        <v>1481</v>
      </c>
      <c r="QR1" s="67" t="s">
        <v>1482</v>
      </c>
      <c r="QS1" s="67" t="s">
        <v>1483</v>
      </c>
      <c r="QT1" s="67" t="s">
        <v>1484</v>
      </c>
      <c r="QU1" s="67" t="s">
        <v>1485</v>
      </c>
      <c r="QV1" s="67" t="s">
        <v>1486</v>
      </c>
      <c r="QW1" s="67" t="s">
        <v>1487</v>
      </c>
      <c r="QX1" s="67" t="s">
        <v>1488</v>
      </c>
      <c r="QY1" s="67" t="s">
        <v>1489</v>
      </c>
      <c r="QZ1" s="67" t="s">
        <v>1490</v>
      </c>
      <c r="RA1" s="67" t="s">
        <v>1491</v>
      </c>
      <c r="RB1" s="67" t="s">
        <v>1492</v>
      </c>
      <c r="RC1" s="67" t="s">
        <v>1493</v>
      </c>
      <c r="RD1" s="67" t="s">
        <v>1494</v>
      </c>
      <c r="RE1" s="67" t="s">
        <v>1495</v>
      </c>
      <c r="RF1" s="67" t="s">
        <v>1496</v>
      </c>
      <c r="RG1" s="67" t="s">
        <v>1497</v>
      </c>
      <c r="RH1" s="67" t="s">
        <v>1498</v>
      </c>
      <c r="RI1" s="67" t="s">
        <v>1499</v>
      </c>
      <c r="RJ1" s="67" t="s">
        <v>1500</v>
      </c>
      <c r="RK1" s="67" t="s">
        <v>1501</v>
      </c>
      <c r="RL1" s="67" t="s">
        <v>1502</v>
      </c>
      <c r="RM1" s="67" t="s">
        <v>1503</v>
      </c>
      <c r="RN1" s="67" t="s">
        <v>1504</v>
      </c>
      <c r="RO1" s="67" t="s">
        <v>1505</v>
      </c>
      <c r="RP1" s="67" t="s">
        <v>1506</v>
      </c>
      <c r="RQ1" s="67" t="s">
        <v>1507</v>
      </c>
      <c r="RR1" s="67" t="s">
        <v>1508</v>
      </c>
      <c r="RS1" s="67" t="s">
        <v>1509</v>
      </c>
      <c r="RT1" s="67" t="s">
        <v>1510</v>
      </c>
      <c r="RU1" s="67" t="s">
        <v>1511</v>
      </c>
      <c r="RV1" s="67" t="s">
        <v>1512</v>
      </c>
      <c r="RW1" s="67" t="s">
        <v>1513</v>
      </c>
      <c r="RX1" s="67" t="s">
        <v>1514</v>
      </c>
      <c r="RY1" s="67" t="s">
        <v>1515</v>
      </c>
      <c r="RZ1" s="67" t="s">
        <v>1516</v>
      </c>
      <c r="SA1" s="67" t="s">
        <v>1517</v>
      </c>
      <c r="SB1" s="67" t="s">
        <v>1518</v>
      </c>
      <c r="SC1" s="67" t="s">
        <v>1519</v>
      </c>
      <c r="SD1" s="67" t="s">
        <v>1520</v>
      </c>
      <c r="SE1" s="67" t="s">
        <v>1521</v>
      </c>
      <c r="SF1" s="67" t="s">
        <v>1522</v>
      </c>
      <c r="SG1" s="67" t="s">
        <v>1523</v>
      </c>
      <c r="SH1" s="67" t="s">
        <v>1524</v>
      </c>
      <c r="SI1" s="67" t="s">
        <v>1525</v>
      </c>
      <c r="SJ1" s="67" t="s">
        <v>1526</v>
      </c>
      <c r="SK1" s="67" t="s">
        <v>1527</v>
      </c>
      <c r="SL1" s="67" t="s">
        <v>1528</v>
      </c>
      <c r="SM1" s="67" t="s">
        <v>1529</v>
      </c>
      <c r="SN1" s="67" t="s">
        <v>1530</v>
      </c>
      <c r="SO1" s="67" t="s">
        <v>1531</v>
      </c>
      <c r="SP1" s="67" t="s">
        <v>1532</v>
      </c>
      <c r="SQ1" s="67" t="s">
        <v>1533</v>
      </c>
      <c r="SR1" s="67" t="s">
        <v>1534</v>
      </c>
      <c r="SS1" s="67" t="s">
        <v>1535</v>
      </c>
      <c r="ST1" s="67" t="s">
        <v>1536</v>
      </c>
      <c r="SU1" s="67" t="s">
        <v>1537</v>
      </c>
      <c r="SV1" s="67" t="s">
        <v>1538</v>
      </c>
      <c r="SW1" s="67" t="s">
        <v>1539</v>
      </c>
      <c r="SX1" s="67" t="s">
        <v>1540</v>
      </c>
      <c r="SY1" s="67" t="s">
        <v>1541</v>
      </c>
      <c r="SZ1" s="67" t="s">
        <v>1542</v>
      </c>
      <c r="TA1" s="67" t="s">
        <v>1543</v>
      </c>
      <c r="TB1" s="67" t="s">
        <v>1544</v>
      </c>
      <c r="TC1" s="67" t="s">
        <v>1545</v>
      </c>
      <c r="TD1" s="67" t="s">
        <v>1546</v>
      </c>
      <c r="TE1" s="67" t="s">
        <v>1547</v>
      </c>
      <c r="TF1" s="67" t="s">
        <v>1548</v>
      </c>
      <c r="TG1" s="67" t="s">
        <v>1549</v>
      </c>
      <c r="TH1" s="67" t="s">
        <v>1550</v>
      </c>
      <c r="TI1" s="67" t="s">
        <v>1551</v>
      </c>
      <c r="TJ1" s="67" t="s">
        <v>1552</v>
      </c>
      <c r="TK1" s="67" t="s">
        <v>1553</v>
      </c>
      <c r="TL1" s="67" t="s">
        <v>1554</v>
      </c>
      <c r="TM1" s="67" t="s">
        <v>1555</v>
      </c>
      <c r="TN1" s="67" t="s">
        <v>1556</v>
      </c>
      <c r="TO1" s="67" t="s">
        <v>1557</v>
      </c>
      <c r="TP1" s="67" t="s">
        <v>1558</v>
      </c>
      <c r="TQ1" s="67" t="s">
        <v>1559</v>
      </c>
      <c r="TR1" s="67" t="s">
        <v>1560</v>
      </c>
      <c r="TS1" s="67" t="s">
        <v>1561</v>
      </c>
      <c r="TT1" s="67" t="s">
        <v>1562</v>
      </c>
      <c r="TU1" s="67" t="s">
        <v>1563</v>
      </c>
      <c r="TV1" s="67" t="s">
        <v>1564</v>
      </c>
      <c r="TW1" s="67" t="s">
        <v>1565</v>
      </c>
      <c r="TX1" s="67" t="s">
        <v>1566</v>
      </c>
      <c r="TY1" s="67" t="s">
        <v>1567</v>
      </c>
      <c r="TZ1" s="67" t="s">
        <v>1568</v>
      </c>
      <c r="UA1" s="67" t="s">
        <v>1569</v>
      </c>
      <c r="UB1" s="67" t="s">
        <v>1570</v>
      </c>
      <c r="UC1" s="67" t="s">
        <v>1571</v>
      </c>
      <c r="UD1" s="67" t="s">
        <v>1572</v>
      </c>
      <c r="UE1" s="67" t="s">
        <v>1573</v>
      </c>
      <c r="UF1" s="67" t="s">
        <v>1574</v>
      </c>
      <c r="UG1" s="67" t="s">
        <v>1575</v>
      </c>
      <c r="UH1" s="67" t="s">
        <v>1576</v>
      </c>
      <c r="UI1" s="67" t="s">
        <v>1577</v>
      </c>
      <c r="UJ1" s="67" t="s">
        <v>1578</v>
      </c>
      <c r="UK1" s="67" t="s">
        <v>1579</v>
      </c>
      <c r="UL1" s="67" t="s">
        <v>1580</v>
      </c>
      <c r="UM1" s="67" t="s">
        <v>1581</v>
      </c>
      <c r="UN1" s="67" t="s">
        <v>1582</v>
      </c>
      <c r="UO1" s="67" t="s">
        <v>1583</v>
      </c>
      <c r="UP1" s="67" t="s">
        <v>1584</v>
      </c>
      <c r="UQ1" s="67" t="s">
        <v>1585</v>
      </c>
      <c r="UR1" s="67" t="s">
        <v>1586</v>
      </c>
      <c r="US1" s="67" t="s">
        <v>1587</v>
      </c>
      <c r="UT1" s="67" t="s">
        <v>1588</v>
      </c>
      <c r="UU1" s="67" t="s">
        <v>1589</v>
      </c>
      <c r="UV1" s="67" t="s">
        <v>1590</v>
      </c>
      <c r="UW1" s="67" t="s">
        <v>1591</v>
      </c>
      <c r="UX1" s="67" t="s">
        <v>1592</v>
      </c>
      <c r="UY1" s="67" t="s">
        <v>1593</v>
      </c>
      <c r="UZ1" s="67" t="s">
        <v>1594</v>
      </c>
      <c r="VA1" s="67" t="s">
        <v>1595</v>
      </c>
      <c r="VB1" s="67" t="s">
        <v>1596</v>
      </c>
      <c r="VC1" s="67" t="s">
        <v>1597</v>
      </c>
      <c r="VD1" s="67" t="s">
        <v>1598</v>
      </c>
      <c r="VE1" s="67" t="s">
        <v>1599</v>
      </c>
      <c r="VF1" s="67" t="s">
        <v>1600</v>
      </c>
      <c r="VG1" s="67" t="s">
        <v>1601</v>
      </c>
      <c r="VH1" s="67" t="s">
        <v>1602</v>
      </c>
      <c r="VI1" s="67" t="s">
        <v>1603</v>
      </c>
      <c r="VJ1" s="67" t="s">
        <v>1604</v>
      </c>
      <c r="VK1" s="67" t="s">
        <v>1605</v>
      </c>
      <c r="VL1" s="67" t="s">
        <v>1606</v>
      </c>
      <c r="VM1" s="67" t="s">
        <v>1607</v>
      </c>
      <c r="VN1" s="67" t="s">
        <v>1608</v>
      </c>
      <c r="VO1" s="67" t="s">
        <v>1609</v>
      </c>
      <c r="VP1" s="67" t="s">
        <v>1610</v>
      </c>
      <c r="VQ1" s="67" t="s">
        <v>1611</v>
      </c>
      <c r="VR1" s="67" t="s">
        <v>1612</v>
      </c>
      <c r="VS1" s="67" t="s">
        <v>1613</v>
      </c>
      <c r="VT1" s="67" t="s">
        <v>1614</v>
      </c>
      <c r="VU1" s="67" t="s">
        <v>1615</v>
      </c>
      <c r="VV1" s="67" t="s">
        <v>1616</v>
      </c>
      <c r="VW1" s="67" t="s">
        <v>1617</v>
      </c>
      <c r="VX1" s="67" t="s">
        <v>1618</v>
      </c>
      <c r="VY1" s="67" t="s">
        <v>1619</v>
      </c>
      <c r="VZ1" s="67" t="s">
        <v>1620</v>
      </c>
      <c r="WA1" s="67" t="s">
        <v>1621</v>
      </c>
      <c r="WB1" s="67" t="s">
        <v>1622</v>
      </c>
      <c r="WC1" s="67" t="s">
        <v>1623</v>
      </c>
      <c r="WD1" s="67" t="s">
        <v>1624</v>
      </c>
      <c r="WE1" s="67" t="s">
        <v>1625</v>
      </c>
      <c r="WF1" s="67" t="s">
        <v>1626</v>
      </c>
      <c r="WG1" s="67" t="s">
        <v>1627</v>
      </c>
      <c r="WH1" s="67" t="s">
        <v>1628</v>
      </c>
      <c r="WI1" s="67" t="s">
        <v>1629</v>
      </c>
      <c r="WJ1" s="67" t="s">
        <v>1630</v>
      </c>
      <c r="WK1" s="67" t="s">
        <v>1631</v>
      </c>
      <c r="WL1" s="67" t="s">
        <v>1632</v>
      </c>
      <c r="WM1" s="67" t="s">
        <v>1633</v>
      </c>
      <c r="WN1" s="67" t="s">
        <v>1634</v>
      </c>
      <c r="WO1" s="67" t="s">
        <v>1635</v>
      </c>
      <c r="WP1" s="67" t="s">
        <v>1636</v>
      </c>
      <c r="WQ1" s="67" t="s">
        <v>1637</v>
      </c>
      <c r="WR1" s="67" t="s">
        <v>1638</v>
      </c>
      <c r="WS1" s="67" t="s">
        <v>1639</v>
      </c>
      <c r="WT1" s="67" t="s">
        <v>1640</v>
      </c>
      <c r="WU1" s="67" t="s">
        <v>1641</v>
      </c>
      <c r="WV1" s="67" t="s">
        <v>1642</v>
      </c>
      <c r="WW1" s="67" t="s">
        <v>1643</v>
      </c>
      <c r="WX1" s="67" t="s">
        <v>1644</v>
      </c>
      <c r="WY1" s="67" t="s">
        <v>1645</v>
      </c>
      <c r="WZ1" s="67" t="s">
        <v>1646</v>
      </c>
      <c r="XA1" s="67" t="s">
        <v>1647</v>
      </c>
      <c r="XB1" s="67" t="s">
        <v>1648</v>
      </c>
      <c r="XC1" s="67" t="s">
        <v>1649</v>
      </c>
      <c r="XD1" s="67" t="s">
        <v>1650</v>
      </c>
      <c r="XE1" s="67" t="s">
        <v>1651</v>
      </c>
      <c r="XF1" s="67" t="s">
        <v>1652</v>
      </c>
      <c r="XG1" s="67" t="s">
        <v>1653</v>
      </c>
      <c r="XH1" s="67" t="s">
        <v>1654</v>
      </c>
      <c r="XI1" s="67" t="s">
        <v>1655</v>
      </c>
      <c r="XJ1" s="67" t="s">
        <v>1656</v>
      </c>
      <c r="XK1" s="67" t="s">
        <v>1657</v>
      </c>
      <c r="XL1" s="67" t="s">
        <v>1658</v>
      </c>
      <c r="XM1" s="67" t="s">
        <v>1659</v>
      </c>
      <c r="XN1" s="67" t="s">
        <v>1660</v>
      </c>
      <c r="XO1" s="67" t="s">
        <v>1661</v>
      </c>
      <c r="XP1" s="67" t="s">
        <v>1662</v>
      </c>
      <c r="XQ1" s="67" t="s">
        <v>1663</v>
      </c>
      <c r="XR1" s="67" t="s">
        <v>1664</v>
      </c>
      <c r="XS1" s="67" t="s">
        <v>1665</v>
      </c>
      <c r="XT1" s="67" t="s">
        <v>1666</v>
      </c>
      <c r="XU1" s="67" t="s">
        <v>1667</v>
      </c>
      <c r="XV1" s="67" t="s">
        <v>1668</v>
      </c>
      <c r="XW1" s="67" t="s">
        <v>1669</v>
      </c>
      <c r="XX1" s="67" t="s">
        <v>1670</v>
      </c>
      <c r="XY1" s="67" t="s">
        <v>1671</v>
      </c>
      <c r="XZ1" s="67" t="s">
        <v>1672</v>
      </c>
      <c r="YA1" s="67" t="s">
        <v>1673</v>
      </c>
      <c r="YB1" s="67" t="s">
        <v>1674</v>
      </c>
      <c r="YC1" s="67" t="s">
        <v>1675</v>
      </c>
      <c r="YD1" s="67" t="s">
        <v>1676</v>
      </c>
      <c r="YE1" s="67" t="s">
        <v>1677</v>
      </c>
      <c r="YF1" s="67" t="s">
        <v>1678</v>
      </c>
      <c r="YG1" s="67" t="s">
        <v>1679</v>
      </c>
      <c r="YH1" s="67" t="s">
        <v>1680</v>
      </c>
      <c r="YI1" s="67" t="s">
        <v>1681</v>
      </c>
      <c r="YJ1" s="67" t="s">
        <v>1682</v>
      </c>
      <c r="YK1" s="67" t="s">
        <v>1683</v>
      </c>
      <c r="YL1" s="67" t="s">
        <v>1684</v>
      </c>
      <c r="YM1" s="67" t="s">
        <v>1685</v>
      </c>
      <c r="YN1" s="67" t="s">
        <v>1686</v>
      </c>
      <c r="YO1" s="67" t="s">
        <v>1687</v>
      </c>
      <c r="YP1" s="67" t="s">
        <v>1688</v>
      </c>
      <c r="YQ1" s="67" t="s">
        <v>1689</v>
      </c>
      <c r="YR1" s="67" t="s">
        <v>1690</v>
      </c>
      <c r="YS1" s="67" t="s">
        <v>1691</v>
      </c>
      <c r="YT1" s="67" t="s">
        <v>1692</v>
      </c>
      <c r="YU1" s="67" t="s">
        <v>1693</v>
      </c>
      <c r="YV1" s="67" t="s">
        <v>1694</v>
      </c>
      <c r="YW1" s="67" t="s">
        <v>1695</v>
      </c>
      <c r="YX1" s="67" t="s">
        <v>1696</v>
      </c>
      <c r="YY1" s="67" t="s">
        <v>1697</v>
      </c>
      <c r="YZ1" s="67" t="s">
        <v>1698</v>
      </c>
      <c r="ZA1" s="67" t="s">
        <v>1699</v>
      </c>
      <c r="ZB1" s="67" t="s">
        <v>1700</v>
      </c>
      <c r="ZC1" s="67" t="s">
        <v>1701</v>
      </c>
      <c r="ZD1" s="67" t="s">
        <v>1702</v>
      </c>
      <c r="ZE1" s="67" t="s">
        <v>1703</v>
      </c>
      <c r="ZF1" s="67" t="s">
        <v>1704</v>
      </c>
      <c r="ZG1" s="67" t="s">
        <v>1705</v>
      </c>
      <c r="ZH1" s="67" t="s">
        <v>1706</v>
      </c>
      <c r="ZI1" s="67" t="s">
        <v>1707</v>
      </c>
      <c r="ZJ1" s="67" t="s">
        <v>1708</v>
      </c>
      <c r="ZK1" s="67" t="s">
        <v>1709</v>
      </c>
      <c r="ZL1" s="67" t="s">
        <v>1710</v>
      </c>
      <c r="ZM1" s="67" t="s">
        <v>1711</v>
      </c>
      <c r="ZN1" s="67" t="s">
        <v>1712</v>
      </c>
      <c r="ZO1" s="67" t="s">
        <v>1713</v>
      </c>
      <c r="ZP1" s="67" t="s">
        <v>1714</v>
      </c>
      <c r="ZQ1" s="67" t="s">
        <v>1715</v>
      </c>
      <c r="ZR1" s="67" t="s">
        <v>1716</v>
      </c>
      <c r="ZS1" s="67" t="s">
        <v>1717</v>
      </c>
      <c r="ZT1" s="67" t="s">
        <v>1718</v>
      </c>
      <c r="ZU1" s="67" t="s">
        <v>1719</v>
      </c>
      <c r="ZV1" s="67" t="s">
        <v>1720</v>
      </c>
      <c r="ZW1" s="67" t="s">
        <v>1721</v>
      </c>
      <c r="ZX1" s="67" t="s">
        <v>1722</v>
      </c>
      <c r="ZY1" s="67" t="s">
        <v>1723</v>
      </c>
      <c r="ZZ1" s="67" t="s">
        <v>1724</v>
      </c>
      <c r="AAA1" s="67" t="s">
        <v>1725</v>
      </c>
      <c r="AAB1" s="67" t="s">
        <v>1726</v>
      </c>
      <c r="AAC1" s="67" t="s">
        <v>1727</v>
      </c>
      <c r="AAD1" s="67" t="s">
        <v>1728</v>
      </c>
      <c r="AAE1" s="67" t="s">
        <v>1729</v>
      </c>
      <c r="AAF1" s="67" t="s">
        <v>1730</v>
      </c>
      <c r="AAG1" s="67" t="s">
        <v>1731</v>
      </c>
      <c r="AAH1" s="67" t="s">
        <v>1732</v>
      </c>
      <c r="AAI1" s="67" t="s">
        <v>1733</v>
      </c>
      <c r="AAJ1" s="67" t="s">
        <v>1734</v>
      </c>
      <c r="AAK1" s="67" t="s">
        <v>1735</v>
      </c>
      <c r="AAL1" s="67" t="s">
        <v>1736</v>
      </c>
      <c r="AAM1" s="67" t="s">
        <v>1737</v>
      </c>
      <c r="AAN1" s="67" t="s">
        <v>1738</v>
      </c>
      <c r="AAO1" s="67" t="s">
        <v>1739</v>
      </c>
      <c r="AAP1" s="67" t="s">
        <v>1740</v>
      </c>
      <c r="AAQ1" s="67" t="s">
        <v>1741</v>
      </c>
      <c r="AAR1" s="67" t="s">
        <v>1742</v>
      </c>
      <c r="AAS1" s="67" t="s">
        <v>1743</v>
      </c>
      <c r="AAT1" s="67" t="s">
        <v>1744</v>
      </c>
      <c r="AAU1" s="67" t="s">
        <v>1745</v>
      </c>
      <c r="AAV1" s="67" t="s">
        <v>1746</v>
      </c>
      <c r="AAW1" s="67" t="s">
        <v>1747</v>
      </c>
      <c r="AAX1" s="67" t="s">
        <v>1748</v>
      </c>
      <c r="AAY1" s="67" t="s">
        <v>1749</v>
      </c>
      <c r="AAZ1" s="67" t="s">
        <v>1750</v>
      </c>
      <c r="ABA1" s="67" t="s">
        <v>1751</v>
      </c>
      <c r="ABB1" s="67" t="s">
        <v>1752</v>
      </c>
      <c r="ABC1" s="67" t="s">
        <v>1753</v>
      </c>
      <c r="ABD1" s="67" t="s">
        <v>1754</v>
      </c>
      <c r="ABE1" s="67" t="s">
        <v>1755</v>
      </c>
      <c r="ABF1" s="67" t="s">
        <v>1756</v>
      </c>
      <c r="ABG1" s="67" t="s">
        <v>1757</v>
      </c>
      <c r="ABH1" s="67" t="s">
        <v>1758</v>
      </c>
      <c r="ABI1" s="67" t="s">
        <v>1759</v>
      </c>
      <c r="ABJ1" s="67" t="s">
        <v>1760</v>
      </c>
      <c r="ABK1" s="67" t="s">
        <v>1761</v>
      </c>
      <c r="ABL1" s="67" t="s">
        <v>1762</v>
      </c>
      <c r="ABM1" s="67" t="s">
        <v>1763</v>
      </c>
      <c r="ABN1" s="67" t="s">
        <v>1764</v>
      </c>
      <c r="ABO1" s="67" t="s">
        <v>1765</v>
      </c>
      <c r="ABP1" s="67" t="s">
        <v>1766</v>
      </c>
      <c r="ABQ1" s="67" t="s">
        <v>1767</v>
      </c>
      <c r="ABR1" s="67" t="s">
        <v>1768</v>
      </c>
      <c r="ABS1" s="67" t="s">
        <v>1769</v>
      </c>
      <c r="ABT1" s="67" t="s">
        <v>1770</v>
      </c>
      <c r="ABU1" s="67" t="s">
        <v>1771</v>
      </c>
      <c r="ABV1" s="67" t="s">
        <v>1772</v>
      </c>
      <c r="ABW1" s="67" t="s">
        <v>1773</v>
      </c>
      <c r="ABX1" s="67" t="s">
        <v>1774</v>
      </c>
      <c r="ABY1" s="67" t="s">
        <v>1775</v>
      </c>
      <c r="ABZ1" s="67" t="s">
        <v>1776</v>
      </c>
      <c r="ACA1" s="67" t="s">
        <v>1777</v>
      </c>
      <c r="ACB1" s="67" t="s">
        <v>1778</v>
      </c>
      <c r="ACC1" s="67" t="s">
        <v>1779</v>
      </c>
      <c r="ACD1" s="67" t="s">
        <v>1780</v>
      </c>
      <c r="ACE1" s="67" t="s">
        <v>1781</v>
      </c>
      <c r="ACF1" s="67" t="s">
        <v>1782</v>
      </c>
      <c r="ACG1" s="67" t="s">
        <v>1783</v>
      </c>
      <c r="ACH1" s="67" t="s">
        <v>1784</v>
      </c>
      <c r="ACI1" s="67" t="s">
        <v>1785</v>
      </c>
      <c r="ACJ1" s="67" t="s">
        <v>1786</v>
      </c>
      <c r="ACK1" s="67" t="s">
        <v>1787</v>
      </c>
      <c r="ACL1" s="67" t="s">
        <v>1788</v>
      </c>
      <c r="ACM1" s="67" t="s">
        <v>1789</v>
      </c>
      <c r="ACN1" s="67" t="s">
        <v>1790</v>
      </c>
      <c r="ACO1" s="67" t="s">
        <v>1791</v>
      </c>
      <c r="ACP1" s="67" t="s">
        <v>1792</v>
      </c>
      <c r="ACQ1" s="67" t="s">
        <v>1793</v>
      </c>
      <c r="ACR1" s="67" t="s">
        <v>1794</v>
      </c>
      <c r="ACS1" s="67" t="s">
        <v>1795</v>
      </c>
      <c r="ACT1" s="67" t="s">
        <v>1796</v>
      </c>
      <c r="ACU1" s="67" t="s">
        <v>1797</v>
      </c>
      <c r="ACV1" s="67" t="s">
        <v>1798</v>
      </c>
      <c r="ACW1" s="67" t="s">
        <v>1799</v>
      </c>
      <c r="ACX1" s="67" t="s">
        <v>1800</v>
      </c>
      <c r="ACY1" s="67" t="s">
        <v>1801</v>
      </c>
      <c r="ACZ1" s="67" t="s">
        <v>1802</v>
      </c>
      <c r="ADA1" s="67" t="s">
        <v>1803</v>
      </c>
      <c r="ADB1" s="67" t="s">
        <v>1804</v>
      </c>
      <c r="ADC1" s="67" t="s">
        <v>1805</v>
      </c>
      <c r="ADD1" s="67" t="s">
        <v>1806</v>
      </c>
      <c r="ADE1" s="67" t="s">
        <v>1807</v>
      </c>
      <c r="ADF1" s="67" t="s">
        <v>1808</v>
      </c>
      <c r="ADG1" s="67" t="s">
        <v>1809</v>
      </c>
      <c r="ADH1" s="67" t="s">
        <v>1810</v>
      </c>
      <c r="ADI1" s="67" t="s">
        <v>1811</v>
      </c>
      <c r="ADJ1" s="67" t="s">
        <v>1812</v>
      </c>
      <c r="ADK1" s="67" t="s">
        <v>1813</v>
      </c>
      <c r="ADL1" s="67" t="s">
        <v>1814</v>
      </c>
      <c r="ADM1" s="67" t="s">
        <v>1815</v>
      </c>
      <c r="ADN1" s="67" t="s">
        <v>1816</v>
      </c>
      <c r="ADO1" s="67" t="s">
        <v>1817</v>
      </c>
      <c r="ADP1" s="67" t="s">
        <v>1818</v>
      </c>
      <c r="ADQ1" s="67" t="s">
        <v>1819</v>
      </c>
      <c r="ADR1" s="67" t="s">
        <v>1820</v>
      </c>
      <c r="ADS1" s="67" t="s">
        <v>1821</v>
      </c>
      <c r="ADT1" s="67" t="s">
        <v>1822</v>
      </c>
      <c r="ADU1" s="67" t="s">
        <v>1823</v>
      </c>
      <c r="ADV1" s="67" t="s">
        <v>1824</v>
      </c>
      <c r="ADW1" s="67" t="s">
        <v>1825</v>
      </c>
      <c r="ADX1" s="67" t="s">
        <v>1826</v>
      </c>
      <c r="ADY1" s="67" t="s">
        <v>1827</v>
      </c>
      <c r="ADZ1" s="67" t="s">
        <v>1828</v>
      </c>
      <c r="AEA1" s="67" t="s">
        <v>1829</v>
      </c>
      <c r="AEB1" s="67" t="s">
        <v>1830</v>
      </c>
      <c r="AEC1" s="67" t="s">
        <v>1831</v>
      </c>
      <c r="AED1" s="67" t="s">
        <v>1832</v>
      </c>
      <c r="AEE1" s="67" t="s">
        <v>1833</v>
      </c>
      <c r="AEF1" s="67" t="s">
        <v>1834</v>
      </c>
      <c r="AEG1" s="67" t="s">
        <v>1835</v>
      </c>
      <c r="AEH1" s="67" t="s">
        <v>1836</v>
      </c>
      <c r="AEI1" s="67" t="s">
        <v>1837</v>
      </c>
      <c r="AEJ1" s="67" t="s">
        <v>1838</v>
      </c>
      <c r="AEK1" s="67" t="s">
        <v>1839</v>
      </c>
      <c r="AEL1" s="67" t="s">
        <v>1840</v>
      </c>
      <c r="AEM1" s="67" t="s">
        <v>1841</v>
      </c>
      <c r="AEN1" s="67" t="s">
        <v>1842</v>
      </c>
      <c r="AEO1" s="67" t="s">
        <v>1843</v>
      </c>
      <c r="AEP1" s="67" t="s">
        <v>1844</v>
      </c>
      <c r="AEQ1" s="67" t="s">
        <v>1845</v>
      </c>
      <c r="AER1" s="67" t="s">
        <v>1846</v>
      </c>
      <c r="AES1" s="67" t="s">
        <v>1847</v>
      </c>
      <c r="AET1" s="67" t="s">
        <v>1848</v>
      </c>
      <c r="AEU1" s="67" t="s">
        <v>1849</v>
      </c>
      <c r="AEV1" s="67" t="s">
        <v>1850</v>
      </c>
      <c r="AEW1" s="67" t="s">
        <v>1851</v>
      </c>
      <c r="AEX1" s="67" t="s">
        <v>1852</v>
      </c>
      <c r="AEY1" s="67" t="s">
        <v>1853</v>
      </c>
      <c r="AEZ1" s="67" t="s">
        <v>1854</v>
      </c>
      <c r="AFA1" s="67" t="s">
        <v>1855</v>
      </c>
      <c r="AFB1" s="67" t="s">
        <v>1856</v>
      </c>
      <c r="AFC1" s="67" t="s">
        <v>1857</v>
      </c>
      <c r="AFD1" s="67" t="s">
        <v>1858</v>
      </c>
      <c r="AFE1" s="67" t="s">
        <v>1859</v>
      </c>
      <c r="AFF1" s="67" t="s">
        <v>1860</v>
      </c>
      <c r="AFG1" s="67" t="s">
        <v>1861</v>
      </c>
      <c r="AFH1" s="67" t="s">
        <v>1862</v>
      </c>
      <c r="AFI1" s="67" t="s">
        <v>1863</v>
      </c>
      <c r="AFJ1" s="67" t="s">
        <v>1864</v>
      </c>
      <c r="AFK1" s="67" t="s">
        <v>1865</v>
      </c>
      <c r="AFL1" s="67" t="s">
        <v>1866</v>
      </c>
      <c r="AFM1" s="67" t="s">
        <v>1867</v>
      </c>
      <c r="AFN1" s="67" t="s">
        <v>1868</v>
      </c>
      <c r="AFO1" s="67" t="s">
        <v>1869</v>
      </c>
      <c r="AFP1" s="67" t="s">
        <v>1870</v>
      </c>
      <c r="AFQ1" s="67" t="s">
        <v>1871</v>
      </c>
      <c r="AFR1" s="67" t="s">
        <v>1872</v>
      </c>
      <c r="AFS1" s="67" t="s">
        <v>1873</v>
      </c>
      <c r="AFT1" s="67" t="s">
        <v>1874</v>
      </c>
      <c r="AFU1" s="67" t="s">
        <v>1875</v>
      </c>
      <c r="AFV1" s="67" t="s">
        <v>1876</v>
      </c>
      <c r="AFW1" s="67" t="s">
        <v>1877</v>
      </c>
      <c r="AFX1" s="67" t="s">
        <v>1878</v>
      </c>
      <c r="AFY1" s="67" t="s">
        <v>1879</v>
      </c>
      <c r="AFZ1" s="67" t="s">
        <v>1880</v>
      </c>
      <c r="AGA1" s="67" t="s">
        <v>1881</v>
      </c>
      <c r="AGB1" s="67" t="s">
        <v>1882</v>
      </c>
      <c r="AGC1" s="67" t="s">
        <v>1883</v>
      </c>
      <c r="AGD1" s="67" t="s">
        <v>1884</v>
      </c>
      <c r="AGE1" s="67" t="s">
        <v>1885</v>
      </c>
      <c r="AGF1" s="67" t="s">
        <v>1886</v>
      </c>
      <c r="AGG1" s="67" t="s">
        <v>1887</v>
      </c>
      <c r="AGH1" s="67" t="s">
        <v>1888</v>
      </c>
      <c r="AGI1" s="67" t="s">
        <v>1889</v>
      </c>
      <c r="AGJ1" s="67" t="s">
        <v>1890</v>
      </c>
      <c r="AGK1" s="67" t="s">
        <v>1891</v>
      </c>
      <c r="AGL1" s="67" t="s">
        <v>1892</v>
      </c>
      <c r="AGM1" s="67" t="s">
        <v>1893</v>
      </c>
      <c r="AGN1" s="67" t="s">
        <v>1894</v>
      </c>
      <c r="AGO1" s="67" t="s">
        <v>1895</v>
      </c>
      <c r="AGP1" s="67" t="s">
        <v>1896</v>
      </c>
      <c r="AGQ1" s="67" t="s">
        <v>1897</v>
      </c>
      <c r="AGR1" s="67" t="s">
        <v>1898</v>
      </c>
      <c r="AGS1" s="67" t="s">
        <v>1899</v>
      </c>
      <c r="AGT1" s="67" t="s">
        <v>1900</v>
      </c>
      <c r="AGU1" s="67" t="s">
        <v>1901</v>
      </c>
      <c r="AGV1" s="67" t="s">
        <v>1902</v>
      </c>
      <c r="AGW1" s="67" t="s">
        <v>1903</v>
      </c>
      <c r="AGX1" s="67" t="s">
        <v>1904</v>
      </c>
      <c r="AGY1" s="67" t="s">
        <v>1905</v>
      </c>
      <c r="AGZ1" s="67" t="s">
        <v>1906</v>
      </c>
      <c r="AHA1" s="67" t="s">
        <v>1907</v>
      </c>
      <c r="AHB1" s="67" t="s">
        <v>1908</v>
      </c>
      <c r="AHC1" s="67" t="s">
        <v>1909</v>
      </c>
      <c r="AHD1" s="67" t="s">
        <v>1910</v>
      </c>
      <c r="AHE1" s="67" t="s">
        <v>1911</v>
      </c>
      <c r="AHF1" s="67" t="s">
        <v>1912</v>
      </c>
      <c r="AHG1" s="67" t="s">
        <v>1913</v>
      </c>
      <c r="AHH1" s="67" t="s">
        <v>1914</v>
      </c>
      <c r="AHI1" s="67" t="s">
        <v>1915</v>
      </c>
      <c r="AHJ1" s="67" t="s">
        <v>1916</v>
      </c>
      <c r="AHK1" s="67" t="s">
        <v>1917</v>
      </c>
      <c r="AHL1" s="67" t="s">
        <v>1918</v>
      </c>
      <c r="AHM1" s="67" t="s">
        <v>1919</v>
      </c>
      <c r="AHN1" s="67" t="s">
        <v>1920</v>
      </c>
      <c r="AHO1" s="67" t="s">
        <v>1921</v>
      </c>
      <c r="AHP1" s="67" t="s">
        <v>1922</v>
      </c>
      <c r="AHQ1" s="67" t="s">
        <v>1923</v>
      </c>
      <c r="AHR1" s="67" t="s">
        <v>1924</v>
      </c>
      <c r="AHS1" s="67" t="s">
        <v>1925</v>
      </c>
      <c r="AHT1" s="67" t="s">
        <v>1926</v>
      </c>
      <c r="AHU1" s="67" t="s">
        <v>1927</v>
      </c>
      <c r="AHV1" s="67" t="s">
        <v>1928</v>
      </c>
      <c r="AHW1" s="67" t="s">
        <v>1929</v>
      </c>
      <c r="AHX1" s="67" t="s">
        <v>1930</v>
      </c>
      <c r="AHY1" s="67" t="s">
        <v>1931</v>
      </c>
      <c r="AHZ1" s="67" t="s">
        <v>1932</v>
      </c>
      <c r="AIA1" s="67" t="s">
        <v>1933</v>
      </c>
      <c r="AIB1" s="67" t="s">
        <v>1934</v>
      </c>
      <c r="AIC1" s="67" t="s">
        <v>1935</v>
      </c>
      <c r="AID1" s="67" t="s">
        <v>1936</v>
      </c>
      <c r="AIE1" s="67" t="s">
        <v>1937</v>
      </c>
      <c r="AIF1" s="67" t="s">
        <v>1938</v>
      </c>
      <c r="AIG1" s="67" t="s">
        <v>1939</v>
      </c>
      <c r="AIH1" s="67" t="s">
        <v>1940</v>
      </c>
      <c r="AII1" s="67" t="s">
        <v>1941</v>
      </c>
      <c r="AIJ1" s="67" t="s">
        <v>1942</v>
      </c>
      <c r="AIK1" s="67" t="s">
        <v>1943</v>
      </c>
      <c r="AIL1" s="67" t="s">
        <v>1944</v>
      </c>
      <c r="AIM1" s="67" t="s">
        <v>1945</v>
      </c>
      <c r="AIN1" s="67" t="s">
        <v>1946</v>
      </c>
      <c r="AIO1" s="67" t="s">
        <v>1947</v>
      </c>
      <c r="AIP1" s="67" t="s">
        <v>1948</v>
      </c>
      <c r="AIQ1" s="67" t="s">
        <v>1949</v>
      </c>
      <c r="AIR1" s="67" t="s">
        <v>1950</v>
      </c>
      <c r="AIS1" s="67" t="s">
        <v>1951</v>
      </c>
      <c r="AIT1" s="67" t="s">
        <v>1952</v>
      </c>
      <c r="AIU1" s="67" t="s">
        <v>1953</v>
      </c>
      <c r="AIV1" s="67" t="s">
        <v>1954</v>
      </c>
      <c r="AIW1" s="67" t="s">
        <v>1955</v>
      </c>
      <c r="AIX1" s="67" t="s">
        <v>1956</v>
      </c>
      <c r="AIY1" s="67" t="s">
        <v>1957</v>
      </c>
      <c r="AIZ1" s="67" t="s">
        <v>1958</v>
      </c>
      <c r="AJA1" s="67" t="s">
        <v>1959</v>
      </c>
      <c r="AJB1" s="67" t="s">
        <v>1960</v>
      </c>
      <c r="AJC1" s="67" t="s">
        <v>1961</v>
      </c>
      <c r="AJD1" s="67" t="s">
        <v>1962</v>
      </c>
      <c r="AJE1" s="67" t="s">
        <v>1963</v>
      </c>
      <c r="AJF1" s="67" t="s">
        <v>1964</v>
      </c>
      <c r="AJG1" s="67" t="s">
        <v>1965</v>
      </c>
      <c r="AJH1" s="67" t="s">
        <v>1966</v>
      </c>
      <c r="AJI1" s="67" t="s">
        <v>1967</v>
      </c>
      <c r="AJJ1" s="67" t="s">
        <v>1968</v>
      </c>
      <c r="AJK1" s="67" t="s">
        <v>1969</v>
      </c>
      <c r="AJL1" s="67" t="s">
        <v>1970</v>
      </c>
      <c r="AJM1" s="67" t="s">
        <v>1971</v>
      </c>
      <c r="AJN1" s="67" t="s">
        <v>1972</v>
      </c>
      <c r="AJO1" s="67" t="s">
        <v>1973</v>
      </c>
      <c r="AJP1" s="67" t="s">
        <v>1974</v>
      </c>
      <c r="AJQ1" s="67" t="s">
        <v>1975</v>
      </c>
      <c r="AJR1" s="67" t="s">
        <v>1976</v>
      </c>
      <c r="AJS1" s="67" t="s">
        <v>1977</v>
      </c>
      <c r="AJT1" s="67" t="s">
        <v>1978</v>
      </c>
      <c r="AJU1" s="67" t="s">
        <v>1979</v>
      </c>
      <c r="AJV1" s="67" t="s">
        <v>1980</v>
      </c>
      <c r="AJW1" s="67" t="s">
        <v>1981</v>
      </c>
      <c r="AJX1" s="67" t="s">
        <v>1982</v>
      </c>
      <c r="AJY1" s="67" t="s">
        <v>1983</v>
      </c>
      <c r="AJZ1" s="67" t="s">
        <v>1984</v>
      </c>
      <c r="AKA1" s="67" t="s">
        <v>1985</v>
      </c>
      <c r="AKB1" s="67" t="s">
        <v>1986</v>
      </c>
      <c r="AKC1" s="67" t="s">
        <v>1987</v>
      </c>
      <c r="AKD1" s="67" t="s">
        <v>1988</v>
      </c>
      <c r="AKE1" s="67" t="s">
        <v>1989</v>
      </c>
      <c r="AKF1" s="67" t="s">
        <v>1990</v>
      </c>
      <c r="AKG1" s="67" t="s">
        <v>1991</v>
      </c>
      <c r="AKH1" s="67" t="s">
        <v>1992</v>
      </c>
      <c r="AKI1" s="67" t="s">
        <v>1993</v>
      </c>
      <c r="AKJ1" s="67" t="s">
        <v>1994</v>
      </c>
      <c r="AKK1" s="67" t="s">
        <v>1995</v>
      </c>
      <c r="AKL1" s="67" t="s">
        <v>1996</v>
      </c>
      <c r="AKM1" s="67" t="s">
        <v>1997</v>
      </c>
      <c r="AKN1" s="67" t="s">
        <v>1998</v>
      </c>
      <c r="AKO1" s="67" t="s">
        <v>1999</v>
      </c>
      <c r="AKP1" s="67" t="s">
        <v>2000</v>
      </c>
      <c r="AKQ1" s="67" t="s">
        <v>2001</v>
      </c>
      <c r="AKR1" s="67" t="s">
        <v>2002</v>
      </c>
      <c r="AKS1" s="67" t="s">
        <v>2003</v>
      </c>
      <c r="AKT1" s="67" t="s">
        <v>2004</v>
      </c>
      <c r="AKU1" s="67" t="s">
        <v>2005</v>
      </c>
      <c r="AKV1" s="67" t="s">
        <v>2006</v>
      </c>
      <c r="AKW1" s="67" t="s">
        <v>2007</v>
      </c>
      <c r="AKX1" s="67" t="s">
        <v>2008</v>
      </c>
      <c r="AKY1" s="67" t="s">
        <v>2009</v>
      </c>
      <c r="AKZ1" s="67" t="s">
        <v>2010</v>
      </c>
      <c r="ALA1" s="67" t="s">
        <v>2011</v>
      </c>
      <c r="ALB1" s="67" t="s">
        <v>2012</v>
      </c>
      <c r="ALC1" s="67" t="s">
        <v>2013</v>
      </c>
      <c r="ALD1" s="67" t="s">
        <v>2014</v>
      </c>
      <c r="ALE1" s="67" t="s">
        <v>2015</v>
      </c>
      <c r="ALF1" s="67" t="s">
        <v>2016</v>
      </c>
      <c r="ALG1" s="67" t="s">
        <v>2017</v>
      </c>
      <c r="ALH1" s="67" t="s">
        <v>2018</v>
      </c>
      <c r="ALI1" s="67" t="s">
        <v>2019</v>
      </c>
      <c r="ALJ1" s="67" t="s">
        <v>2020</v>
      </c>
      <c r="ALK1" s="67" t="s">
        <v>2021</v>
      </c>
      <c r="ALL1" s="67" t="s">
        <v>2022</v>
      </c>
      <c r="ALM1" s="67" t="s">
        <v>2023</v>
      </c>
      <c r="ALN1" s="67" t="s">
        <v>2024</v>
      </c>
      <c r="ALO1" s="67" t="s">
        <v>2025</v>
      </c>
      <c r="ALP1" s="67" t="s">
        <v>2026</v>
      </c>
      <c r="ALQ1" s="67" t="s">
        <v>2027</v>
      </c>
      <c r="ALR1" s="67" t="s">
        <v>2028</v>
      </c>
      <c r="ALS1" s="67" t="s">
        <v>2029</v>
      </c>
      <c r="ALT1" s="67" t="s">
        <v>2030</v>
      </c>
      <c r="ALU1" s="67" t="s">
        <v>2031</v>
      </c>
      <c r="ALV1" s="67" t="s">
        <v>2032</v>
      </c>
      <c r="ALW1" s="67" t="s">
        <v>2033</v>
      </c>
      <c r="ALX1" s="67" t="s">
        <v>2034</v>
      </c>
      <c r="ALY1" s="67" t="s">
        <v>2035</v>
      </c>
      <c r="ALZ1" s="67" t="s">
        <v>2036</v>
      </c>
      <c r="AMA1" s="67" t="s">
        <v>2037</v>
      </c>
      <c r="AMB1" s="67" t="s">
        <v>2038</v>
      </c>
      <c r="AMC1" s="67" t="s">
        <v>2039</v>
      </c>
      <c r="AMD1" s="67" t="s">
        <v>2040</v>
      </c>
      <c r="AME1" s="67" t="s">
        <v>2041</v>
      </c>
      <c r="AMF1" s="67" t="s">
        <v>2042</v>
      </c>
      <c r="AMG1" s="67" t="s">
        <v>2043</v>
      </c>
      <c r="AMH1" s="67" t="s">
        <v>2044</v>
      </c>
      <c r="AMI1" s="67" t="s">
        <v>2045</v>
      </c>
      <c r="AMJ1" s="67" t="s">
        <v>2046</v>
      </c>
      <c r="AMK1" s="67" t="s">
        <v>2047</v>
      </c>
      <c r="AML1" s="67" t="s">
        <v>2048</v>
      </c>
      <c r="AMM1" s="67" t="s">
        <v>2049</v>
      </c>
      <c r="AMN1" s="67" t="s">
        <v>2050</v>
      </c>
      <c r="AMO1" s="67" t="s">
        <v>2051</v>
      </c>
      <c r="AMP1" s="67" t="s">
        <v>2052</v>
      </c>
      <c r="AMQ1" s="67" t="s">
        <v>2053</v>
      </c>
      <c r="AMR1" s="67" t="s">
        <v>2054</v>
      </c>
      <c r="AMS1" s="67" t="s">
        <v>2055</v>
      </c>
      <c r="AMT1" s="67" t="s">
        <v>2056</v>
      </c>
      <c r="AMU1" s="67" t="s">
        <v>2057</v>
      </c>
      <c r="AMV1" s="67" t="s">
        <v>2058</v>
      </c>
      <c r="AMW1" s="67" t="s">
        <v>2059</v>
      </c>
      <c r="AMX1" s="67" t="s">
        <v>2060</v>
      </c>
      <c r="AMY1" s="67" t="s">
        <v>2061</v>
      </c>
      <c r="AMZ1" s="67" t="s">
        <v>2062</v>
      </c>
      <c r="ANA1" s="67" t="s">
        <v>2063</v>
      </c>
      <c r="ANB1" s="67" t="s">
        <v>2064</v>
      </c>
      <c r="ANC1" s="67" t="s">
        <v>2065</v>
      </c>
      <c r="AND1" s="67" t="s">
        <v>2066</v>
      </c>
      <c r="ANE1" s="67" t="s">
        <v>2067</v>
      </c>
      <c r="ANF1" s="67" t="s">
        <v>2068</v>
      </c>
      <c r="ANG1" s="67" t="s">
        <v>2069</v>
      </c>
      <c r="ANH1" s="67" t="s">
        <v>2070</v>
      </c>
      <c r="ANI1" s="67" t="s">
        <v>2071</v>
      </c>
      <c r="ANJ1" s="67" t="s">
        <v>2072</v>
      </c>
      <c r="ANK1" s="67" t="s">
        <v>2073</v>
      </c>
      <c r="ANL1" s="67" t="s">
        <v>2074</v>
      </c>
      <c r="ANM1" s="67" t="s">
        <v>2075</v>
      </c>
      <c r="ANN1" s="67" t="s">
        <v>2076</v>
      </c>
      <c r="ANO1" s="67" t="s">
        <v>2077</v>
      </c>
      <c r="ANP1" s="67" t="s">
        <v>2078</v>
      </c>
      <c r="ANQ1" s="67" t="s">
        <v>2079</v>
      </c>
      <c r="ANR1" s="67" t="s">
        <v>2080</v>
      </c>
      <c r="ANS1" s="67" t="s">
        <v>2081</v>
      </c>
      <c r="ANT1" s="67" t="s">
        <v>2082</v>
      </c>
      <c r="ANU1" s="67" t="s">
        <v>2083</v>
      </c>
      <c r="ANV1" s="67" t="s">
        <v>2084</v>
      </c>
      <c r="ANW1" s="67" t="s">
        <v>2085</v>
      </c>
      <c r="ANX1" s="67" t="s">
        <v>2086</v>
      </c>
      <c r="ANY1" s="67" t="s">
        <v>2087</v>
      </c>
      <c r="ANZ1" s="67" t="s">
        <v>2088</v>
      </c>
      <c r="AOA1" s="67" t="s">
        <v>2089</v>
      </c>
      <c r="AOB1" s="67" t="s">
        <v>2090</v>
      </c>
      <c r="AOC1" s="67" t="s">
        <v>2091</v>
      </c>
      <c r="AOD1" s="67" t="s">
        <v>2092</v>
      </c>
      <c r="AOE1" s="67" t="s">
        <v>2093</v>
      </c>
      <c r="AOF1" s="67" t="s">
        <v>2094</v>
      </c>
      <c r="AOG1" s="67" t="s">
        <v>2095</v>
      </c>
      <c r="AOH1" s="67" t="s">
        <v>2096</v>
      </c>
      <c r="AOI1" s="67" t="s">
        <v>2097</v>
      </c>
      <c r="AOJ1" s="67" t="s">
        <v>2098</v>
      </c>
      <c r="AOK1" s="67" t="s">
        <v>2099</v>
      </c>
      <c r="AOL1" s="67" t="s">
        <v>2100</v>
      </c>
      <c r="AOM1" s="67" t="s">
        <v>2101</v>
      </c>
      <c r="AON1" s="67" t="s">
        <v>2102</v>
      </c>
      <c r="AOO1" s="67" t="s">
        <v>2103</v>
      </c>
      <c r="AOP1" s="67" t="s">
        <v>2104</v>
      </c>
      <c r="AOQ1" s="67" t="s">
        <v>2105</v>
      </c>
      <c r="AOR1" s="67" t="s">
        <v>2106</v>
      </c>
      <c r="AOS1" s="67" t="s">
        <v>2107</v>
      </c>
      <c r="AOT1" s="67" t="s">
        <v>2108</v>
      </c>
      <c r="AOU1" s="67" t="s">
        <v>2109</v>
      </c>
      <c r="AOV1" s="67" t="s">
        <v>2110</v>
      </c>
      <c r="AOW1" s="67" t="s">
        <v>2111</v>
      </c>
      <c r="AOX1" s="67" t="s">
        <v>2112</v>
      </c>
      <c r="AOY1" s="67" t="s">
        <v>2113</v>
      </c>
      <c r="AOZ1" s="67" t="s">
        <v>2114</v>
      </c>
      <c r="APA1" s="67" t="s">
        <v>2115</v>
      </c>
      <c r="APB1" s="67" t="s">
        <v>2116</v>
      </c>
      <c r="APC1" s="67" t="s">
        <v>2117</v>
      </c>
      <c r="APD1" s="67" t="s">
        <v>2118</v>
      </c>
      <c r="APE1" s="67" t="s">
        <v>2119</v>
      </c>
      <c r="APF1" s="67" t="s">
        <v>2120</v>
      </c>
      <c r="APG1" s="67" t="s">
        <v>2121</v>
      </c>
      <c r="APH1" s="67" t="s">
        <v>2122</v>
      </c>
      <c r="API1" s="67" t="s">
        <v>2123</v>
      </c>
      <c r="APJ1" s="67" t="s">
        <v>2124</v>
      </c>
      <c r="APK1" s="67" t="s">
        <v>2125</v>
      </c>
      <c r="APL1" s="67" t="s">
        <v>2126</v>
      </c>
      <c r="APM1" s="67" t="s">
        <v>2127</v>
      </c>
      <c r="APN1" s="67" t="s">
        <v>2128</v>
      </c>
      <c r="APO1" s="67" t="s">
        <v>2129</v>
      </c>
      <c r="APP1" s="67" t="s">
        <v>2130</v>
      </c>
      <c r="APQ1" s="67" t="s">
        <v>2131</v>
      </c>
      <c r="APR1" s="67" t="s">
        <v>2132</v>
      </c>
      <c r="APS1" s="67" t="s">
        <v>2133</v>
      </c>
      <c r="APT1" s="67" t="s">
        <v>2134</v>
      </c>
      <c r="APU1" s="67" t="s">
        <v>2135</v>
      </c>
      <c r="APV1" s="67" t="s">
        <v>2136</v>
      </c>
      <c r="APW1" s="67" t="s">
        <v>2137</v>
      </c>
      <c r="APX1" s="67" t="s">
        <v>2138</v>
      </c>
      <c r="APY1" s="67" t="s">
        <v>2139</v>
      </c>
      <c r="APZ1" s="67" t="s">
        <v>2140</v>
      </c>
      <c r="AQA1" s="67" t="s">
        <v>2141</v>
      </c>
      <c r="AQB1" s="67" t="s">
        <v>2142</v>
      </c>
      <c r="AQC1" s="67" t="s">
        <v>2143</v>
      </c>
      <c r="AQD1" s="67" t="s">
        <v>2144</v>
      </c>
      <c r="AQE1" s="67" t="s">
        <v>2145</v>
      </c>
      <c r="AQF1" s="67" t="s">
        <v>2146</v>
      </c>
      <c r="AQG1" s="67" t="s">
        <v>2147</v>
      </c>
      <c r="AQH1" s="67" t="s">
        <v>2148</v>
      </c>
      <c r="AQI1" s="67" t="s">
        <v>2149</v>
      </c>
      <c r="AQJ1" s="67" t="s">
        <v>2150</v>
      </c>
      <c r="AQK1" s="67" t="s">
        <v>2151</v>
      </c>
      <c r="AQL1" s="67" t="s">
        <v>2152</v>
      </c>
      <c r="AQM1" s="67" t="s">
        <v>2153</v>
      </c>
      <c r="AQN1" s="67" t="s">
        <v>2154</v>
      </c>
      <c r="AQO1" s="67" t="s">
        <v>2155</v>
      </c>
      <c r="AQP1" s="67" t="s">
        <v>2156</v>
      </c>
      <c r="AQQ1" s="67" t="s">
        <v>2157</v>
      </c>
      <c r="AQR1" s="67" t="s">
        <v>2158</v>
      </c>
      <c r="AQS1" s="67" t="s">
        <v>2159</v>
      </c>
      <c r="AQT1" s="67" t="s">
        <v>2160</v>
      </c>
      <c r="AQU1" s="67" t="s">
        <v>2161</v>
      </c>
      <c r="AQV1" s="67" t="s">
        <v>2162</v>
      </c>
      <c r="AQW1" s="67" t="s">
        <v>2163</v>
      </c>
      <c r="AQX1" s="67" t="s">
        <v>2164</v>
      </c>
      <c r="AQY1" s="67" t="s">
        <v>2165</v>
      </c>
      <c r="AQZ1" s="67" t="s">
        <v>2166</v>
      </c>
      <c r="ARA1" s="67" t="s">
        <v>2167</v>
      </c>
      <c r="ARB1" s="67" t="s">
        <v>2168</v>
      </c>
      <c r="ARC1" s="67" t="s">
        <v>2169</v>
      </c>
      <c r="ARD1" s="67" t="s">
        <v>2170</v>
      </c>
      <c r="ARE1" s="67" t="s">
        <v>2171</v>
      </c>
      <c r="ARF1" s="67" t="s">
        <v>2172</v>
      </c>
      <c r="ARG1" s="67" t="s">
        <v>2173</v>
      </c>
      <c r="ARH1" s="67" t="s">
        <v>2174</v>
      </c>
      <c r="ARI1" s="67" t="s">
        <v>2175</v>
      </c>
      <c r="ARJ1" s="67" t="s">
        <v>2176</v>
      </c>
      <c r="ARK1" s="67" t="s">
        <v>2177</v>
      </c>
      <c r="ARL1" s="67" t="s">
        <v>2178</v>
      </c>
      <c r="ARM1" s="67" t="s">
        <v>2179</v>
      </c>
      <c r="ARN1" s="67" t="s">
        <v>2180</v>
      </c>
      <c r="ARO1" s="67" t="s">
        <v>2181</v>
      </c>
      <c r="ARP1" s="67" t="s">
        <v>2182</v>
      </c>
      <c r="ARQ1" s="67" t="s">
        <v>2183</v>
      </c>
      <c r="ARR1" s="67" t="s">
        <v>2184</v>
      </c>
      <c r="ARS1" s="67" t="s">
        <v>2185</v>
      </c>
      <c r="ART1" s="67" t="s">
        <v>2186</v>
      </c>
      <c r="ARU1" s="67" t="s">
        <v>2187</v>
      </c>
      <c r="ARV1" s="67" t="s">
        <v>2188</v>
      </c>
      <c r="ARW1" s="67" t="s">
        <v>2189</v>
      </c>
      <c r="ARX1" s="67" t="s">
        <v>2190</v>
      </c>
      <c r="ARY1" s="67" t="s">
        <v>2191</v>
      </c>
      <c r="ARZ1" s="67" t="s">
        <v>2192</v>
      </c>
      <c r="ASA1" s="67" t="s">
        <v>2193</v>
      </c>
      <c r="ASB1" s="67" t="s">
        <v>2194</v>
      </c>
      <c r="ASC1" s="67" t="s">
        <v>2195</v>
      </c>
      <c r="ASD1" s="67" t="s">
        <v>2196</v>
      </c>
      <c r="ASE1" s="67" t="s">
        <v>2197</v>
      </c>
      <c r="ASF1" s="67" t="s">
        <v>2198</v>
      </c>
      <c r="ASG1" s="67" t="s">
        <v>2199</v>
      </c>
      <c r="ASH1" s="67" t="s">
        <v>2200</v>
      </c>
      <c r="ASI1" s="67" t="s">
        <v>2201</v>
      </c>
      <c r="ASJ1" s="67" t="s">
        <v>2202</v>
      </c>
      <c r="ASK1" s="67" t="s">
        <v>2203</v>
      </c>
      <c r="ASL1" s="67" t="s">
        <v>2204</v>
      </c>
      <c r="ASM1" s="67" t="s">
        <v>2205</v>
      </c>
      <c r="ASN1" s="67" t="s">
        <v>2206</v>
      </c>
      <c r="ASO1" s="67" t="s">
        <v>2207</v>
      </c>
      <c r="ASP1" s="67" t="s">
        <v>2208</v>
      </c>
      <c r="ASQ1" s="67" t="s">
        <v>2209</v>
      </c>
      <c r="ASR1" s="67" t="s">
        <v>2210</v>
      </c>
      <c r="ASS1" s="67" t="s">
        <v>2211</v>
      </c>
      <c r="AST1" s="67" t="s">
        <v>2212</v>
      </c>
      <c r="ASU1" s="67" t="s">
        <v>2213</v>
      </c>
      <c r="ASV1" s="67" t="s">
        <v>2214</v>
      </c>
      <c r="ASW1" s="67" t="s">
        <v>2215</v>
      </c>
      <c r="ASX1" s="67" t="s">
        <v>2216</v>
      </c>
      <c r="ASY1" s="67" t="s">
        <v>2217</v>
      </c>
      <c r="ASZ1" s="67" t="s">
        <v>2218</v>
      </c>
      <c r="ATA1" s="67" t="s">
        <v>2219</v>
      </c>
      <c r="ATB1" s="67" t="s">
        <v>2220</v>
      </c>
      <c r="ATC1" s="67" t="s">
        <v>2221</v>
      </c>
      <c r="ATD1" s="67" t="s">
        <v>2222</v>
      </c>
      <c r="ATE1" s="67" t="s">
        <v>2223</v>
      </c>
      <c r="ATF1" s="67" t="s">
        <v>2224</v>
      </c>
      <c r="ATG1" s="67" t="s">
        <v>2225</v>
      </c>
      <c r="ATH1" s="67" t="s">
        <v>2226</v>
      </c>
      <c r="ATI1" s="67" t="s">
        <v>2227</v>
      </c>
      <c r="ATJ1" s="67" t="s">
        <v>2228</v>
      </c>
      <c r="ATK1" s="67" t="s">
        <v>2229</v>
      </c>
      <c r="ATL1" s="67" t="s">
        <v>2230</v>
      </c>
      <c r="ATM1" s="67" t="s">
        <v>2231</v>
      </c>
      <c r="ATN1" s="67" t="s">
        <v>2232</v>
      </c>
      <c r="ATO1" s="67" t="s">
        <v>2233</v>
      </c>
      <c r="ATP1" s="67" t="s">
        <v>2234</v>
      </c>
      <c r="ATQ1" s="67" t="s">
        <v>2235</v>
      </c>
      <c r="ATR1" s="67" t="s">
        <v>2236</v>
      </c>
      <c r="ATS1" s="67" t="s">
        <v>2237</v>
      </c>
      <c r="ATT1" s="67" t="s">
        <v>2238</v>
      </c>
      <c r="ATU1" s="67" t="s">
        <v>2239</v>
      </c>
      <c r="ATV1" s="67" t="s">
        <v>2240</v>
      </c>
      <c r="ATW1" s="67" t="s">
        <v>2241</v>
      </c>
      <c r="ATX1" s="67" t="s">
        <v>2242</v>
      </c>
      <c r="ATY1" s="67" t="s">
        <v>2243</v>
      </c>
      <c r="ATZ1" s="67" t="s">
        <v>2244</v>
      </c>
      <c r="AUA1" s="67" t="s">
        <v>2245</v>
      </c>
      <c r="AUB1" s="67" t="s">
        <v>2246</v>
      </c>
      <c r="AUC1" s="67" t="s">
        <v>2247</v>
      </c>
      <c r="AUD1" s="67" t="s">
        <v>2248</v>
      </c>
      <c r="AUE1" s="67" t="s">
        <v>2249</v>
      </c>
      <c r="AUF1" s="67" t="s">
        <v>2250</v>
      </c>
      <c r="AUG1" s="67" t="s">
        <v>2251</v>
      </c>
      <c r="AUH1" s="67" t="s">
        <v>2252</v>
      </c>
      <c r="AUI1" s="67" t="s">
        <v>2253</v>
      </c>
      <c r="AUJ1" s="67" t="s">
        <v>2254</v>
      </c>
      <c r="AUK1" s="67" t="s">
        <v>2255</v>
      </c>
      <c r="AUL1" s="67" t="s">
        <v>2256</v>
      </c>
      <c r="AUM1" s="67" t="s">
        <v>2257</v>
      </c>
      <c r="AUN1" s="67" t="s">
        <v>2258</v>
      </c>
      <c r="AUO1" s="67" t="s">
        <v>2259</v>
      </c>
      <c r="AUP1" s="67" t="s">
        <v>2260</v>
      </c>
      <c r="AUQ1" s="67" t="s">
        <v>2261</v>
      </c>
      <c r="AUR1" s="67" t="s">
        <v>2262</v>
      </c>
      <c r="AUS1" s="67" t="s">
        <v>2263</v>
      </c>
      <c r="AUT1" s="67" t="s">
        <v>2264</v>
      </c>
      <c r="AUU1" s="67" t="s">
        <v>2265</v>
      </c>
      <c r="AUV1" s="67" t="s">
        <v>2266</v>
      </c>
      <c r="AUW1" s="67" t="s">
        <v>2267</v>
      </c>
      <c r="AUX1" s="67" t="s">
        <v>2268</v>
      </c>
      <c r="AUY1" s="67" t="s">
        <v>2269</v>
      </c>
      <c r="AUZ1" s="67" t="s">
        <v>2270</v>
      </c>
      <c r="AVA1" s="67" t="s">
        <v>2271</v>
      </c>
      <c r="AVB1" s="67" t="s">
        <v>2272</v>
      </c>
      <c r="AVC1" s="67" t="s">
        <v>2273</v>
      </c>
      <c r="AVD1" s="67" t="s">
        <v>2274</v>
      </c>
      <c r="AVE1" s="67" t="s">
        <v>2275</v>
      </c>
      <c r="AVF1" s="67" t="s">
        <v>2276</v>
      </c>
      <c r="AVG1" s="67" t="s">
        <v>2277</v>
      </c>
      <c r="AVH1" s="67" t="s">
        <v>2278</v>
      </c>
      <c r="AVI1" s="67" t="s">
        <v>2279</v>
      </c>
      <c r="AVJ1" s="67" t="s">
        <v>2280</v>
      </c>
      <c r="AVK1" s="67" t="s">
        <v>2281</v>
      </c>
      <c r="AVL1" s="67" t="s">
        <v>2282</v>
      </c>
      <c r="AVM1" s="67" t="s">
        <v>2283</v>
      </c>
      <c r="AVN1" s="67" t="s">
        <v>2284</v>
      </c>
      <c r="AVO1" s="67" t="s">
        <v>2285</v>
      </c>
      <c r="AVP1" s="67" t="s">
        <v>2286</v>
      </c>
      <c r="AVQ1" s="67" t="s">
        <v>2287</v>
      </c>
      <c r="AVR1" s="67" t="s">
        <v>2288</v>
      </c>
      <c r="AVS1" s="67" t="s">
        <v>2289</v>
      </c>
      <c r="AVT1" s="67" t="s">
        <v>2290</v>
      </c>
      <c r="AVU1" s="67" t="s">
        <v>2291</v>
      </c>
      <c r="AVV1" s="67" t="s">
        <v>2292</v>
      </c>
      <c r="AVW1" s="67" t="s">
        <v>2293</v>
      </c>
      <c r="AVX1" s="67" t="s">
        <v>2294</v>
      </c>
      <c r="AVY1" s="67" t="s">
        <v>2295</v>
      </c>
      <c r="AVZ1" s="67" t="s">
        <v>2296</v>
      </c>
      <c r="AWA1" s="67" t="s">
        <v>2297</v>
      </c>
      <c r="AWB1" s="67" t="s">
        <v>2298</v>
      </c>
      <c r="AWC1" s="67" t="s">
        <v>2299</v>
      </c>
      <c r="AWD1" s="67" t="s">
        <v>2300</v>
      </c>
      <c r="AWE1" s="67" t="s">
        <v>2301</v>
      </c>
      <c r="AWF1" s="67" t="s">
        <v>2302</v>
      </c>
      <c r="AWG1" s="67" t="s">
        <v>2303</v>
      </c>
      <c r="AWH1" s="67" t="s">
        <v>2304</v>
      </c>
      <c r="AWI1" s="67" t="s">
        <v>2305</v>
      </c>
      <c r="AWJ1" s="67" t="s">
        <v>2306</v>
      </c>
      <c r="AWK1" s="67" t="s">
        <v>2307</v>
      </c>
      <c r="AWL1" s="67" t="s">
        <v>2308</v>
      </c>
      <c r="AWM1" s="67" t="s">
        <v>2309</v>
      </c>
      <c r="AWN1" s="67" t="s">
        <v>2310</v>
      </c>
      <c r="AWO1" s="67" t="s">
        <v>2311</v>
      </c>
      <c r="AWP1" s="67" t="s">
        <v>2312</v>
      </c>
      <c r="AWQ1" s="67" t="s">
        <v>2313</v>
      </c>
      <c r="AWR1" s="67" t="s">
        <v>2314</v>
      </c>
      <c r="AWS1" s="67" t="s">
        <v>2315</v>
      </c>
      <c r="AWT1" s="67" t="s">
        <v>2316</v>
      </c>
      <c r="AWU1" s="67" t="s">
        <v>2317</v>
      </c>
      <c r="AWV1" s="67" t="s">
        <v>2318</v>
      </c>
      <c r="AWW1" s="67" t="s">
        <v>2319</v>
      </c>
      <c r="AWX1" s="67" t="s">
        <v>2320</v>
      </c>
      <c r="AWY1" s="67" t="s">
        <v>2321</v>
      </c>
      <c r="AWZ1" s="67" t="s">
        <v>2322</v>
      </c>
      <c r="AXA1" s="67" t="s">
        <v>2323</v>
      </c>
      <c r="AXB1" s="67" t="s">
        <v>2324</v>
      </c>
      <c r="AXC1" s="67" t="s">
        <v>2325</v>
      </c>
      <c r="AXD1" s="67" t="s">
        <v>2326</v>
      </c>
      <c r="AXE1" s="67" t="s">
        <v>2327</v>
      </c>
      <c r="AXF1" s="67" t="s">
        <v>2328</v>
      </c>
      <c r="AXG1" s="67" t="s">
        <v>2329</v>
      </c>
      <c r="AXH1" s="67" t="s">
        <v>2330</v>
      </c>
      <c r="AXI1" s="67" t="s">
        <v>2331</v>
      </c>
      <c r="AXJ1" s="67" t="s">
        <v>2332</v>
      </c>
      <c r="AXK1" s="67" t="s">
        <v>2333</v>
      </c>
      <c r="AXL1" s="67" t="s">
        <v>2334</v>
      </c>
      <c r="AXM1" s="67" t="s">
        <v>2335</v>
      </c>
      <c r="AXN1" s="67" t="s">
        <v>2336</v>
      </c>
      <c r="AXO1" s="67" t="s">
        <v>2337</v>
      </c>
      <c r="AXP1" s="67" t="s">
        <v>2338</v>
      </c>
      <c r="AXQ1" s="67" t="s">
        <v>2339</v>
      </c>
      <c r="AXR1" s="67" t="s">
        <v>2340</v>
      </c>
      <c r="AXS1" s="67" t="s">
        <v>2341</v>
      </c>
      <c r="AXT1" s="67" t="s">
        <v>2342</v>
      </c>
      <c r="AXU1" s="67" t="s">
        <v>2343</v>
      </c>
      <c r="AXV1" s="67" t="s">
        <v>2344</v>
      </c>
      <c r="AXW1" s="67" t="s">
        <v>2345</v>
      </c>
      <c r="AXX1" s="67" t="s">
        <v>2346</v>
      </c>
      <c r="AXY1" s="67" t="s">
        <v>2347</v>
      </c>
      <c r="AXZ1" s="67" t="s">
        <v>2348</v>
      </c>
      <c r="AYA1" s="67" t="s">
        <v>2349</v>
      </c>
      <c r="AYB1" s="67" t="s">
        <v>2350</v>
      </c>
      <c r="AYC1" s="67" t="s">
        <v>2351</v>
      </c>
      <c r="AYD1" s="67" t="s">
        <v>2352</v>
      </c>
      <c r="AYE1" s="67" t="s">
        <v>2353</v>
      </c>
      <c r="AYF1" s="67" t="s">
        <v>2354</v>
      </c>
      <c r="AYG1" s="67" t="s">
        <v>2355</v>
      </c>
      <c r="AYH1" s="67" t="s">
        <v>2356</v>
      </c>
      <c r="AYI1" s="67" t="s">
        <v>2357</v>
      </c>
      <c r="AYJ1" s="67" t="s">
        <v>2358</v>
      </c>
      <c r="AYK1" s="67" t="s">
        <v>2359</v>
      </c>
      <c r="AYL1" s="67" t="s">
        <v>2360</v>
      </c>
      <c r="AYM1" s="67" t="s">
        <v>2361</v>
      </c>
      <c r="AYN1" s="67" t="s">
        <v>2362</v>
      </c>
      <c r="AYO1" s="67" t="s">
        <v>2363</v>
      </c>
      <c r="AYP1" s="67" t="s">
        <v>2364</v>
      </c>
      <c r="AYQ1" s="67" t="s">
        <v>2365</v>
      </c>
      <c r="AYR1" s="67" t="s">
        <v>2366</v>
      </c>
      <c r="AYS1" s="67" t="s">
        <v>2367</v>
      </c>
      <c r="AYT1" s="67" t="s">
        <v>2368</v>
      </c>
      <c r="AYU1" s="67" t="s">
        <v>2369</v>
      </c>
      <c r="AYV1" s="67" t="s">
        <v>2370</v>
      </c>
      <c r="AYW1" s="67" t="s">
        <v>2371</v>
      </c>
      <c r="AYX1" s="67" t="s">
        <v>2372</v>
      </c>
      <c r="AYY1" s="67" t="s">
        <v>2373</v>
      </c>
      <c r="AYZ1" s="67" t="s">
        <v>2374</v>
      </c>
      <c r="AZA1" s="67" t="s">
        <v>2375</v>
      </c>
      <c r="AZB1" s="67" t="s">
        <v>2376</v>
      </c>
      <c r="AZC1" s="67" t="s">
        <v>2377</v>
      </c>
      <c r="AZD1" s="67" t="s">
        <v>2378</v>
      </c>
      <c r="AZE1" s="67" t="s">
        <v>2379</v>
      </c>
      <c r="AZF1" s="67" t="s">
        <v>2380</v>
      </c>
      <c r="AZG1" s="67" t="s">
        <v>2381</v>
      </c>
      <c r="AZH1" s="67" t="s">
        <v>2382</v>
      </c>
      <c r="AZI1" s="67" t="s">
        <v>2383</v>
      </c>
      <c r="AZJ1" s="67" t="s">
        <v>2384</v>
      </c>
      <c r="AZK1" s="67" t="s">
        <v>2385</v>
      </c>
      <c r="AZL1" s="67" t="s">
        <v>2386</v>
      </c>
      <c r="AZM1" s="67" t="s">
        <v>2387</v>
      </c>
      <c r="AZN1" s="67" t="s">
        <v>2388</v>
      </c>
      <c r="AZO1" s="67" t="s">
        <v>2389</v>
      </c>
      <c r="AZP1" s="67" t="s">
        <v>2390</v>
      </c>
      <c r="AZQ1" s="67" t="s">
        <v>2391</v>
      </c>
      <c r="AZR1" s="67" t="s">
        <v>2392</v>
      </c>
      <c r="AZS1" s="67" t="s">
        <v>2393</v>
      </c>
      <c r="AZT1" s="67" t="s">
        <v>2394</v>
      </c>
      <c r="AZU1" s="67" t="s">
        <v>2395</v>
      </c>
      <c r="AZV1" s="67" t="s">
        <v>2396</v>
      </c>
      <c r="AZW1" s="67" t="s">
        <v>2397</v>
      </c>
      <c r="AZX1" s="67" t="s">
        <v>2398</v>
      </c>
      <c r="AZY1" s="67" t="s">
        <v>2399</v>
      </c>
      <c r="AZZ1" s="67" t="s">
        <v>2400</v>
      </c>
      <c r="BAA1" s="67" t="s">
        <v>2401</v>
      </c>
      <c r="BAB1" s="67" t="s">
        <v>2402</v>
      </c>
      <c r="BAC1" s="67" t="s">
        <v>2403</v>
      </c>
      <c r="BAD1" s="67" t="s">
        <v>2404</v>
      </c>
      <c r="BAE1" s="67" t="s">
        <v>2405</v>
      </c>
      <c r="BAF1" s="67" t="s">
        <v>2406</v>
      </c>
      <c r="BAG1" s="67" t="s">
        <v>2407</v>
      </c>
      <c r="BAH1" s="67" t="s">
        <v>2408</v>
      </c>
      <c r="BAI1" s="67" t="s">
        <v>2409</v>
      </c>
      <c r="BAJ1" s="67" t="s">
        <v>2410</v>
      </c>
      <c r="BAK1" s="67" t="s">
        <v>2411</v>
      </c>
      <c r="BAL1" s="67" t="s">
        <v>2412</v>
      </c>
      <c r="BAM1" s="67" t="s">
        <v>2413</v>
      </c>
      <c r="BAN1" s="67" t="s">
        <v>2414</v>
      </c>
      <c r="BAO1" s="67" t="s">
        <v>2415</v>
      </c>
      <c r="BAP1" s="67" t="s">
        <v>2416</v>
      </c>
      <c r="BAQ1" s="67" t="s">
        <v>2417</v>
      </c>
      <c r="BAR1" s="67" t="s">
        <v>2418</v>
      </c>
      <c r="BAS1" s="67" t="s">
        <v>2419</v>
      </c>
      <c r="BAT1" s="67" t="s">
        <v>2420</v>
      </c>
      <c r="BAU1" s="67" t="s">
        <v>2421</v>
      </c>
      <c r="BAV1" s="67" t="s">
        <v>2422</v>
      </c>
      <c r="BAW1" s="67" t="s">
        <v>2423</v>
      </c>
      <c r="BAX1" s="67" t="s">
        <v>2424</v>
      </c>
      <c r="BAY1" s="67" t="s">
        <v>2425</v>
      </c>
      <c r="BAZ1" s="67" t="s">
        <v>2426</v>
      </c>
      <c r="BBA1" s="67" t="s">
        <v>2427</v>
      </c>
      <c r="BBB1" s="67" t="s">
        <v>2428</v>
      </c>
      <c r="BBC1" s="67" t="s">
        <v>2429</v>
      </c>
      <c r="BBD1" s="67" t="s">
        <v>2430</v>
      </c>
      <c r="BBE1" s="67" t="s">
        <v>2431</v>
      </c>
      <c r="BBF1" s="67" t="s">
        <v>2432</v>
      </c>
      <c r="BBG1" s="67" t="s">
        <v>2433</v>
      </c>
      <c r="BBH1" s="67" t="s">
        <v>2434</v>
      </c>
      <c r="BBI1" s="67" t="s">
        <v>2435</v>
      </c>
      <c r="BBJ1" s="67" t="s">
        <v>2436</v>
      </c>
      <c r="BBK1" s="67" t="s">
        <v>2437</v>
      </c>
      <c r="BBL1" s="67" t="s">
        <v>2438</v>
      </c>
      <c r="BBM1" s="67" t="s">
        <v>2439</v>
      </c>
      <c r="BBN1" s="67" t="s">
        <v>2440</v>
      </c>
      <c r="BBO1" s="67" t="s">
        <v>2441</v>
      </c>
      <c r="BBP1" s="67" t="s">
        <v>2442</v>
      </c>
      <c r="BBQ1" s="67" t="s">
        <v>2443</v>
      </c>
      <c r="BBR1" s="67" t="s">
        <v>2444</v>
      </c>
      <c r="BBS1" s="67" t="s">
        <v>2445</v>
      </c>
      <c r="BBT1" s="67" t="s">
        <v>2446</v>
      </c>
      <c r="BBU1" s="67" t="s">
        <v>2447</v>
      </c>
      <c r="BBV1" s="67" t="s">
        <v>2448</v>
      </c>
      <c r="BBW1" s="67" t="s">
        <v>2449</v>
      </c>
      <c r="BBX1" s="67" t="s">
        <v>2450</v>
      </c>
      <c r="BBY1" s="67" t="s">
        <v>2451</v>
      </c>
      <c r="BBZ1" s="67" t="s">
        <v>2452</v>
      </c>
      <c r="BCA1" s="67" t="s">
        <v>2453</v>
      </c>
      <c r="BCB1" s="67" t="s">
        <v>2454</v>
      </c>
      <c r="BCC1" s="67" t="s">
        <v>2455</v>
      </c>
      <c r="BCD1" s="67" t="s">
        <v>2456</v>
      </c>
      <c r="BCE1" s="67" t="s">
        <v>2457</v>
      </c>
      <c r="BCF1" s="67" t="s">
        <v>2458</v>
      </c>
      <c r="BCG1" s="67" t="s">
        <v>2459</v>
      </c>
      <c r="BCH1" s="67" t="s">
        <v>2460</v>
      </c>
      <c r="BCI1" s="67" t="s">
        <v>2461</v>
      </c>
      <c r="BCJ1" s="67" t="s">
        <v>2462</v>
      </c>
      <c r="BCK1" s="67" t="s">
        <v>2463</v>
      </c>
      <c r="BCL1" s="67" t="s">
        <v>2464</v>
      </c>
      <c r="BCM1" s="67" t="s">
        <v>2465</v>
      </c>
      <c r="BCN1" s="67" t="s">
        <v>2466</v>
      </c>
      <c r="BCO1" s="67" t="s">
        <v>2467</v>
      </c>
      <c r="BCP1" s="67" t="s">
        <v>2468</v>
      </c>
      <c r="BCQ1" s="67" t="s">
        <v>2469</v>
      </c>
      <c r="BCR1" s="67" t="s">
        <v>2470</v>
      </c>
      <c r="BCS1" s="67" t="s">
        <v>2471</v>
      </c>
      <c r="BCT1" s="67" t="s">
        <v>2472</v>
      </c>
      <c r="BCU1" s="67" t="s">
        <v>2473</v>
      </c>
      <c r="BCV1" s="67" t="s">
        <v>2474</v>
      </c>
      <c r="BCW1" s="67" t="s">
        <v>2475</v>
      </c>
      <c r="BCX1" s="67" t="s">
        <v>2476</v>
      </c>
      <c r="BCY1" s="67" t="s">
        <v>2477</v>
      </c>
      <c r="BCZ1" s="67" t="s">
        <v>2478</v>
      </c>
      <c r="BDA1" s="67" t="s">
        <v>2479</v>
      </c>
      <c r="BDB1" s="67" t="s">
        <v>2480</v>
      </c>
      <c r="BDC1" s="67" t="s">
        <v>2481</v>
      </c>
      <c r="BDD1" s="67" t="s">
        <v>2482</v>
      </c>
      <c r="BDE1" s="67" t="s">
        <v>2483</v>
      </c>
      <c r="BDF1" s="67" t="s">
        <v>2484</v>
      </c>
      <c r="BDG1" s="67" t="s">
        <v>2485</v>
      </c>
      <c r="BDH1" s="67" t="s">
        <v>2486</v>
      </c>
      <c r="BDI1" s="67" t="s">
        <v>2487</v>
      </c>
      <c r="BDJ1" s="67" t="s">
        <v>2488</v>
      </c>
      <c r="BDK1" s="67" t="s">
        <v>2489</v>
      </c>
      <c r="BDL1" s="67" t="s">
        <v>2490</v>
      </c>
      <c r="BDM1" s="67" t="s">
        <v>2491</v>
      </c>
      <c r="BDN1" s="67" t="s">
        <v>2492</v>
      </c>
      <c r="BDO1" s="67" t="s">
        <v>2493</v>
      </c>
      <c r="BDP1" s="67" t="s">
        <v>2494</v>
      </c>
      <c r="BDQ1" s="67" t="s">
        <v>2495</v>
      </c>
      <c r="BDR1" s="67" t="s">
        <v>2496</v>
      </c>
      <c r="BDS1" s="67" t="s">
        <v>2497</v>
      </c>
      <c r="BDT1" s="67" t="s">
        <v>2498</v>
      </c>
      <c r="BDU1" s="67" t="s">
        <v>2499</v>
      </c>
      <c r="BDV1" s="67" t="s">
        <v>2500</v>
      </c>
      <c r="BDW1" s="67" t="s">
        <v>2501</v>
      </c>
      <c r="BDX1" s="67" t="s">
        <v>2502</v>
      </c>
      <c r="BDY1" s="67" t="s">
        <v>2503</v>
      </c>
      <c r="BDZ1" s="67" t="s">
        <v>2504</v>
      </c>
      <c r="BEA1" s="67" t="s">
        <v>2505</v>
      </c>
      <c r="BEB1" s="67" t="s">
        <v>2506</v>
      </c>
      <c r="BEC1" s="67" t="s">
        <v>2507</v>
      </c>
      <c r="BED1" s="67" t="s">
        <v>2508</v>
      </c>
      <c r="BEE1" s="67" t="s">
        <v>2509</v>
      </c>
      <c r="BEF1" s="67" t="s">
        <v>2510</v>
      </c>
      <c r="BEG1" s="67" t="s">
        <v>2511</v>
      </c>
      <c r="BEH1" s="67" t="s">
        <v>2512</v>
      </c>
      <c r="BEI1" s="67" t="s">
        <v>2513</v>
      </c>
      <c r="BEJ1" s="67" t="s">
        <v>2514</v>
      </c>
      <c r="BEK1" s="67" t="s">
        <v>2515</v>
      </c>
      <c r="BEL1" s="67" t="s">
        <v>2516</v>
      </c>
      <c r="BEM1" s="67" t="s">
        <v>2517</v>
      </c>
      <c r="BEN1" s="67" t="s">
        <v>2518</v>
      </c>
      <c r="BEO1" s="67" t="s">
        <v>2519</v>
      </c>
      <c r="BEP1" s="67" t="s">
        <v>2520</v>
      </c>
      <c r="BEQ1" s="67" t="s">
        <v>2521</v>
      </c>
      <c r="BER1" s="67" t="s">
        <v>2522</v>
      </c>
      <c r="BES1" s="67" t="s">
        <v>2523</v>
      </c>
      <c r="BET1" s="67" t="s">
        <v>2524</v>
      </c>
      <c r="BEU1" s="67" t="s">
        <v>2525</v>
      </c>
      <c r="BEV1" s="67" t="s">
        <v>2526</v>
      </c>
      <c r="BEW1" s="67" t="s">
        <v>2527</v>
      </c>
      <c r="BEX1" s="67" t="s">
        <v>2528</v>
      </c>
      <c r="BEY1" s="67" t="s">
        <v>2529</v>
      </c>
      <c r="BEZ1" s="67" t="s">
        <v>2530</v>
      </c>
      <c r="BFA1" s="67" t="s">
        <v>2531</v>
      </c>
      <c r="BFB1" s="67" t="s">
        <v>2532</v>
      </c>
      <c r="BFC1" s="67" t="s">
        <v>2533</v>
      </c>
      <c r="BFD1" s="67" t="s">
        <v>2534</v>
      </c>
      <c r="BFE1" s="67" t="s">
        <v>2535</v>
      </c>
      <c r="BFF1" s="67" t="s">
        <v>2536</v>
      </c>
      <c r="BFG1" s="67" t="s">
        <v>2537</v>
      </c>
      <c r="BFH1" s="67" t="s">
        <v>2538</v>
      </c>
      <c r="BFI1" s="67" t="s">
        <v>2539</v>
      </c>
      <c r="BFJ1" s="67" t="s">
        <v>2540</v>
      </c>
      <c r="BFK1" s="67" t="s">
        <v>2541</v>
      </c>
      <c r="BFL1" s="67" t="s">
        <v>2542</v>
      </c>
      <c r="BFM1" s="67" t="s">
        <v>2543</v>
      </c>
      <c r="BFN1" s="67" t="s">
        <v>2544</v>
      </c>
      <c r="BFO1" s="67" t="s">
        <v>2545</v>
      </c>
      <c r="BFP1" s="67" t="s">
        <v>2546</v>
      </c>
      <c r="BFQ1" s="67" t="s">
        <v>2547</v>
      </c>
      <c r="BFR1" s="67" t="s">
        <v>2548</v>
      </c>
      <c r="BFS1" s="67" t="s">
        <v>2549</v>
      </c>
      <c r="BFT1" s="67" t="s">
        <v>2550</v>
      </c>
      <c r="BFU1" s="67" t="s">
        <v>2551</v>
      </c>
      <c r="BFV1" s="67" t="s">
        <v>2552</v>
      </c>
      <c r="BFW1" s="67" t="s">
        <v>2553</v>
      </c>
      <c r="BFX1" s="67" t="s">
        <v>2554</v>
      </c>
      <c r="BFY1" s="67" t="s">
        <v>2555</v>
      </c>
      <c r="BFZ1" s="67" t="s">
        <v>2556</v>
      </c>
      <c r="BGA1" s="67" t="s">
        <v>2557</v>
      </c>
      <c r="BGB1" s="67" t="s">
        <v>2558</v>
      </c>
      <c r="BGC1" s="67" t="s">
        <v>2559</v>
      </c>
      <c r="BGD1" s="67" t="s">
        <v>2560</v>
      </c>
      <c r="BGE1" s="67" t="s">
        <v>2561</v>
      </c>
      <c r="BGF1" s="67" t="s">
        <v>2562</v>
      </c>
      <c r="BGG1" s="67" t="s">
        <v>2563</v>
      </c>
      <c r="BGH1" s="67" t="s">
        <v>2564</v>
      </c>
      <c r="BGI1" s="67" t="s">
        <v>2565</v>
      </c>
      <c r="BGJ1" s="67" t="s">
        <v>2566</v>
      </c>
      <c r="BGK1" s="67" t="s">
        <v>2567</v>
      </c>
      <c r="BGL1" s="67" t="s">
        <v>2568</v>
      </c>
      <c r="BGM1" s="67" t="s">
        <v>2569</v>
      </c>
      <c r="BGN1" s="67" t="s">
        <v>2570</v>
      </c>
      <c r="BGO1" s="67" t="s">
        <v>2571</v>
      </c>
      <c r="BGP1" s="67" t="s">
        <v>2572</v>
      </c>
      <c r="BGQ1" s="67" t="s">
        <v>2573</v>
      </c>
      <c r="BGR1" s="67" t="s">
        <v>2574</v>
      </c>
      <c r="BGS1" s="67" t="s">
        <v>2575</v>
      </c>
      <c r="BGT1" s="67" t="s">
        <v>2576</v>
      </c>
      <c r="BGU1" s="67" t="s">
        <v>2577</v>
      </c>
      <c r="BGV1" s="67" t="s">
        <v>2578</v>
      </c>
      <c r="BGW1" s="67" t="s">
        <v>2579</v>
      </c>
      <c r="BGX1" s="67" t="s">
        <v>2580</v>
      </c>
      <c r="BGY1" s="67" t="s">
        <v>2581</v>
      </c>
      <c r="BGZ1" s="67" t="s">
        <v>2582</v>
      </c>
      <c r="BHA1" s="67" t="s">
        <v>2583</v>
      </c>
      <c r="BHB1" s="67" t="s">
        <v>2584</v>
      </c>
      <c r="BHC1" s="67" t="s">
        <v>2585</v>
      </c>
      <c r="BHD1" s="67" t="s">
        <v>2586</v>
      </c>
      <c r="BHE1" s="67" t="s">
        <v>2587</v>
      </c>
      <c r="BHF1" s="67" t="s">
        <v>2588</v>
      </c>
      <c r="BHG1" s="67" t="s">
        <v>2589</v>
      </c>
      <c r="BHH1" s="67" t="s">
        <v>2590</v>
      </c>
      <c r="BHI1" s="67" t="s">
        <v>2591</v>
      </c>
      <c r="BHJ1" s="67" t="s">
        <v>2592</v>
      </c>
      <c r="BHK1" s="67" t="s">
        <v>2593</v>
      </c>
      <c r="BHL1" s="67" t="s">
        <v>2594</v>
      </c>
      <c r="BHM1" s="67" t="s">
        <v>2595</v>
      </c>
      <c r="BHN1" s="67" t="s">
        <v>2596</v>
      </c>
      <c r="BHO1" s="67" t="s">
        <v>2597</v>
      </c>
      <c r="BHP1" s="67" t="s">
        <v>2598</v>
      </c>
      <c r="BHQ1" s="67" t="s">
        <v>2599</v>
      </c>
      <c r="BHR1" s="67" t="s">
        <v>2600</v>
      </c>
      <c r="BHS1" s="67" t="s">
        <v>2601</v>
      </c>
      <c r="BHT1" s="67" t="s">
        <v>2602</v>
      </c>
      <c r="BHU1" s="67" t="s">
        <v>2603</v>
      </c>
      <c r="BHV1" s="67" t="s">
        <v>2604</v>
      </c>
      <c r="BHW1" s="67" t="s">
        <v>2605</v>
      </c>
      <c r="BHX1" s="67" t="s">
        <v>2606</v>
      </c>
      <c r="BHY1" s="67" t="s">
        <v>2607</v>
      </c>
      <c r="BHZ1" s="67" t="s">
        <v>2608</v>
      </c>
      <c r="BIA1" s="67" t="s">
        <v>2609</v>
      </c>
      <c r="BIB1" s="67" t="s">
        <v>2610</v>
      </c>
      <c r="BIC1" s="67" t="s">
        <v>2611</v>
      </c>
      <c r="BID1" s="67" t="s">
        <v>2612</v>
      </c>
      <c r="BIE1" s="67" t="s">
        <v>2613</v>
      </c>
      <c r="BIF1" s="67" t="s">
        <v>2614</v>
      </c>
      <c r="BIG1" s="67" t="s">
        <v>2615</v>
      </c>
      <c r="BIH1" s="67" t="s">
        <v>2616</v>
      </c>
      <c r="BII1" s="67" t="s">
        <v>2617</v>
      </c>
      <c r="BIJ1" s="67" t="s">
        <v>2618</v>
      </c>
      <c r="BIK1" s="67" t="s">
        <v>2619</v>
      </c>
      <c r="BIL1" s="67" t="s">
        <v>2620</v>
      </c>
      <c r="BIM1" s="67" t="s">
        <v>2621</v>
      </c>
      <c r="BIN1" s="67" t="s">
        <v>2622</v>
      </c>
      <c r="BIO1" s="67" t="s">
        <v>2623</v>
      </c>
      <c r="BIP1" s="67" t="s">
        <v>2624</v>
      </c>
      <c r="BIQ1" s="67" t="s">
        <v>2625</v>
      </c>
      <c r="BIR1" s="67" t="s">
        <v>2626</v>
      </c>
      <c r="BIS1" s="67" t="s">
        <v>2627</v>
      </c>
      <c r="BIT1" s="67" t="s">
        <v>2628</v>
      </c>
      <c r="BIU1" s="67" t="s">
        <v>2629</v>
      </c>
      <c r="BIV1" s="67" t="s">
        <v>2630</v>
      </c>
      <c r="BIW1" s="67" t="s">
        <v>2631</v>
      </c>
      <c r="BIX1" s="67" t="s">
        <v>2632</v>
      </c>
      <c r="BIY1" s="67" t="s">
        <v>2633</v>
      </c>
      <c r="BIZ1" s="67" t="s">
        <v>2634</v>
      </c>
      <c r="BJA1" s="67" t="s">
        <v>2635</v>
      </c>
      <c r="BJB1" s="67" t="s">
        <v>2636</v>
      </c>
      <c r="BJC1" s="67" t="s">
        <v>2637</v>
      </c>
      <c r="BJD1" s="67" t="s">
        <v>2638</v>
      </c>
      <c r="BJE1" s="67" t="s">
        <v>2639</v>
      </c>
      <c r="BJF1" s="67" t="s">
        <v>2640</v>
      </c>
      <c r="BJG1" s="67" t="s">
        <v>2641</v>
      </c>
      <c r="BJH1" s="67" t="s">
        <v>2642</v>
      </c>
      <c r="BJI1" s="67" t="s">
        <v>2643</v>
      </c>
      <c r="BJJ1" s="67" t="s">
        <v>2644</v>
      </c>
      <c r="BJK1" s="67" t="s">
        <v>2645</v>
      </c>
      <c r="BJL1" s="67" t="s">
        <v>2646</v>
      </c>
      <c r="BJM1" s="67" t="s">
        <v>2647</v>
      </c>
      <c r="BJN1" s="67" t="s">
        <v>2648</v>
      </c>
      <c r="BJO1" s="67" t="s">
        <v>2649</v>
      </c>
      <c r="BJP1" s="67" t="s">
        <v>2650</v>
      </c>
      <c r="BJQ1" s="67" t="s">
        <v>2651</v>
      </c>
      <c r="BJR1" s="67" t="s">
        <v>2652</v>
      </c>
      <c r="BJS1" s="67" t="s">
        <v>2653</v>
      </c>
      <c r="BJT1" s="67" t="s">
        <v>2654</v>
      </c>
      <c r="BJU1" s="67" t="s">
        <v>2655</v>
      </c>
      <c r="BJV1" s="67" t="s">
        <v>2656</v>
      </c>
      <c r="BJW1" s="67" t="s">
        <v>2657</v>
      </c>
      <c r="BJX1" s="67" t="s">
        <v>2658</v>
      </c>
      <c r="BJY1" s="67" t="s">
        <v>2659</v>
      </c>
      <c r="BJZ1" s="67" t="s">
        <v>2660</v>
      </c>
      <c r="BKA1" s="67" t="s">
        <v>2661</v>
      </c>
      <c r="BKB1" s="67" t="s">
        <v>2662</v>
      </c>
      <c r="BKC1" s="67" t="s">
        <v>2663</v>
      </c>
      <c r="BKD1" s="67" t="s">
        <v>2664</v>
      </c>
      <c r="BKE1" s="67" t="s">
        <v>2665</v>
      </c>
      <c r="BKF1" s="67" t="s">
        <v>2666</v>
      </c>
      <c r="BKG1" s="67" t="s">
        <v>2667</v>
      </c>
      <c r="BKH1" s="67" t="s">
        <v>2668</v>
      </c>
      <c r="BKI1" s="67" t="s">
        <v>2669</v>
      </c>
      <c r="BKJ1" s="67" t="s">
        <v>2670</v>
      </c>
      <c r="BKK1" s="67" t="s">
        <v>2671</v>
      </c>
      <c r="BKL1" s="67" t="s">
        <v>2672</v>
      </c>
      <c r="BKM1" s="67" t="s">
        <v>2673</v>
      </c>
      <c r="BKN1" s="67" t="s">
        <v>2674</v>
      </c>
      <c r="BKO1" s="67" t="s">
        <v>2675</v>
      </c>
      <c r="BKP1" s="67" t="s">
        <v>2676</v>
      </c>
      <c r="BKQ1" s="67" t="s">
        <v>2677</v>
      </c>
      <c r="BKR1" s="67" t="s">
        <v>2678</v>
      </c>
      <c r="BKS1" s="67" t="s">
        <v>2679</v>
      </c>
      <c r="BKT1" s="67" t="s">
        <v>2680</v>
      </c>
      <c r="BKU1" s="67" t="s">
        <v>2681</v>
      </c>
      <c r="BKV1" s="67" t="s">
        <v>2682</v>
      </c>
      <c r="BKW1" s="67" t="s">
        <v>2683</v>
      </c>
      <c r="BKX1" s="67" t="s">
        <v>2684</v>
      </c>
      <c r="BKY1" s="67" t="s">
        <v>2685</v>
      </c>
      <c r="BKZ1" s="67" t="s">
        <v>2686</v>
      </c>
      <c r="BLA1" s="67" t="s">
        <v>2687</v>
      </c>
      <c r="BLB1" s="67" t="s">
        <v>2688</v>
      </c>
      <c r="BLC1" s="67" t="s">
        <v>2689</v>
      </c>
      <c r="BLD1" s="67" t="s">
        <v>2690</v>
      </c>
      <c r="BLE1" s="67" t="s">
        <v>2691</v>
      </c>
      <c r="BLF1" s="67" t="s">
        <v>2692</v>
      </c>
      <c r="BLG1" s="67" t="s">
        <v>2693</v>
      </c>
      <c r="BLH1" s="67" t="s">
        <v>2694</v>
      </c>
      <c r="BLI1" s="67" t="s">
        <v>2695</v>
      </c>
      <c r="BLJ1" s="67" t="s">
        <v>2696</v>
      </c>
      <c r="BLK1" s="67" t="s">
        <v>2697</v>
      </c>
      <c r="BLL1" s="67" t="s">
        <v>2698</v>
      </c>
      <c r="BLM1" s="67" t="s">
        <v>2699</v>
      </c>
      <c r="BLN1" s="67" t="s">
        <v>2700</v>
      </c>
      <c r="BLO1" s="67" t="s">
        <v>2701</v>
      </c>
      <c r="BLP1" s="67" t="s">
        <v>2702</v>
      </c>
      <c r="BLQ1" s="67" t="s">
        <v>2703</v>
      </c>
      <c r="BLR1" s="67" t="s">
        <v>2704</v>
      </c>
      <c r="BLS1" s="67" t="s">
        <v>2705</v>
      </c>
      <c r="BLT1" s="67" t="s">
        <v>2706</v>
      </c>
      <c r="BLU1" s="67" t="s">
        <v>2707</v>
      </c>
      <c r="BLV1" s="67" t="s">
        <v>2708</v>
      </c>
      <c r="BLW1" s="67" t="s">
        <v>2709</v>
      </c>
      <c r="BLX1" s="67" t="s">
        <v>2710</v>
      </c>
      <c r="BLY1" s="67" t="s">
        <v>2711</v>
      </c>
      <c r="BLZ1" s="67" t="s">
        <v>2712</v>
      </c>
      <c r="BMA1" s="67" t="s">
        <v>2713</v>
      </c>
      <c r="BMB1" s="67" t="s">
        <v>2714</v>
      </c>
      <c r="BMC1" s="67" t="s">
        <v>2715</v>
      </c>
      <c r="BMD1" s="67" t="s">
        <v>2716</v>
      </c>
      <c r="BME1" s="67" t="s">
        <v>2717</v>
      </c>
      <c r="BMF1" s="67" t="s">
        <v>2718</v>
      </c>
      <c r="BMG1" s="67" t="s">
        <v>2719</v>
      </c>
      <c r="BMH1" s="67" t="s">
        <v>2720</v>
      </c>
      <c r="BMI1" s="67" t="s">
        <v>2721</v>
      </c>
      <c r="BMJ1" s="67" t="s">
        <v>2722</v>
      </c>
      <c r="BMK1" s="67" t="s">
        <v>2723</v>
      </c>
      <c r="BML1" s="67" t="s">
        <v>2724</v>
      </c>
      <c r="BMM1" s="67" t="s">
        <v>2725</v>
      </c>
      <c r="BMN1" s="67" t="s">
        <v>2726</v>
      </c>
      <c r="BMO1" s="67" t="s">
        <v>2727</v>
      </c>
      <c r="BMP1" s="67" t="s">
        <v>2728</v>
      </c>
      <c r="BMQ1" s="67" t="s">
        <v>2729</v>
      </c>
      <c r="BMR1" s="67" t="s">
        <v>2730</v>
      </c>
      <c r="BMS1" s="67" t="s">
        <v>2731</v>
      </c>
      <c r="BMT1" s="67" t="s">
        <v>2732</v>
      </c>
      <c r="BMU1" s="67" t="s">
        <v>2733</v>
      </c>
      <c r="BMV1" s="67" t="s">
        <v>2734</v>
      </c>
      <c r="BMW1" s="67" t="s">
        <v>2735</v>
      </c>
      <c r="BMX1" s="67" t="s">
        <v>2736</v>
      </c>
      <c r="BMY1" s="67" t="s">
        <v>2737</v>
      </c>
      <c r="BMZ1" s="67" t="s">
        <v>2738</v>
      </c>
      <c r="BNA1" s="67" t="s">
        <v>2739</v>
      </c>
      <c r="BNB1" s="67" t="s">
        <v>2740</v>
      </c>
      <c r="BNC1" s="67" t="s">
        <v>2741</v>
      </c>
      <c r="BND1" s="67" t="s">
        <v>2742</v>
      </c>
      <c r="BNE1" s="67" t="s">
        <v>2743</v>
      </c>
      <c r="BNF1" s="67" t="s">
        <v>2744</v>
      </c>
      <c r="BNG1" s="67" t="s">
        <v>2745</v>
      </c>
      <c r="BNH1" s="67" t="s">
        <v>2746</v>
      </c>
      <c r="BNI1" s="67" t="s">
        <v>2747</v>
      </c>
      <c r="BNJ1" s="67" t="s">
        <v>2748</v>
      </c>
      <c r="BNK1" s="67" t="s">
        <v>2749</v>
      </c>
      <c r="BNL1" s="67" t="s">
        <v>2750</v>
      </c>
      <c r="BNM1" s="67" t="s">
        <v>2751</v>
      </c>
      <c r="BNN1" s="67" t="s">
        <v>2752</v>
      </c>
      <c r="BNO1" s="67" t="s">
        <v>2753</v>
      </c>
      <c r="BNP1" s="67" t="s">
        <v>2754</v>
      </c>
      <c r="BNQ1" s="67" t="s">
        <v>2755</v>
      </c>
      <c r="BNR1" s="67" t="s">
        <v>2756</v>
      </c>
      <c r="BNS1" s="67" t="s">
        <v>2757</v>
      </c>
      <c r="BNT1" s="67" t="s">
        <v>2758</v>
      </c>
      <c r="BNU1" s="67" t="s">
        <v>2759</v>
      </c>
      <c r="BNV1" s="67" t="s">
        <v>2760</v>
      </c>
      <c r="BNW1" s="67" t="s">
        <v>2761</v>
      </c>
      <c r="BNX1" s="67" t="s">
        <v>2762</v>
      </c>
      <c r="BNY1" s="67" t="s">
        <v>2763</v>
      </c>
      <c r="BNZ1" s="67" t="s">
        <v>2764</v>
      </c>
      <c r="BOA1" s="67" t="s">
        <v>2765</v>
      </c>
      <c r="BOB1" s="67" t="s">
        <v>2766</v>
      </c>
      <c r="BOC1" s="67" t="s">
        <v>2767</v>
      </c>
      <c r="BOD1" s="67" t="s">
        <v>2768</v>
      </c>
      <c r="BOE1" s="67" t="s">
        <v>2769</v>
      </c>
      <c r="BOF1" s="67" t="s">
        <v>2770</v>
      </c>
      <c r="BOG1" s="67" t="s">
        <v>2771</v>
      </c>
      <c r="BOH1" s="67" t="s">
        <v>2772</v>
      </c>
      <c r="BOI1" s="67" t="s">
        <v>2773</v>
      </c>
      <c r="BOJ1" s="67" t="s">
        <v>2774</v>
      </c>
      <c r="BOK1" s="67" t="s">
        <v>2775</v>
      </c>
      <c r="BOL1" s="67" t="s">
        <v>2776</v>
      </c>
      <c r="BOM1" s="67" t="s">
        <v>2777</v>
      </c>
      <c r="BON1" s="67" t="s">
        <v>2778</v>
      </c>
      <c r="BOO1" s="67" t="s">
        <v>2779</v>
      </c>
      <c r="BOP1" s="67" t="s">
        <v>2780</v>
      </c>
      <c r="BOQ1" s="67" t="s">
        <v>2781</v>
      </c>
      <c r="BOR1" s="67" t="s">
        <v>2782</v>
      </c>
      <c r="BOS1" s="67" t="s">
        <v>2783</v>
      </c>
      <c r="BOT1" s="67" t="s">
        <v>2784</v>
      </c>
      <c r="BOU1" s="67" t="s">
        <v>2785</v>
      </c>
      <c r="BOV1" s="67" t="s">
        <v>2786</v>
      </c>
      <c r="BOW1" s="67" t="s">
        <v>2787</v>
      </c>
      <c r="BOX1" s="67" t="s">
        <v>2788</v>
      </c>
      <c r="BOY1" s="67" t="s">
        <v>2789</v>
      </c>
      <c r="BOZ1" s="67" t="s">
        <v>2790</v>
      </c>
      <c r="BPA1" s="67" t="s">
        <v>2791</v>
      </c>
      <c r="BPB1" s="67" t="s">
        <v>2792</v>
      </c>
      <c r="BPC1" s="67" t="s">
        <v>2793</v>
      </c>
      <c r="BPD1" s="67" t="s">
        <v>2794</v>
      </c>
      <c r="BPE1" s="67" t="s">
        <v>2795</v>
      </c>
      <c r="BPF1" s="67" t="s">
        <v>2796</v>
      </c>
      <c r="BPG1" s="67" t="s">
        <v>2797</v>
      </c>
      <c r="BPH1" s="67" t="s">
        <v>2798</v>
      </c>
      <c r="BPI1" s="67" t="s">
        <v>2799</v>
      </c>
      <c r="BPJ1" s="67" t="s">
        <v>2800</v>
      </c>
      <c r="BPK1" s="67" t="s">
        <v>2801</v>
      </c>
      <c r="BPL1" s="67" t="s">
        <v>2802</v>
      </c>
      <c r="BPM1" s="67" t="s">
        <v>2803</v>
      </c>
      <c r="BPN1" s="67" t="s">
        <v>2804</v>
      </c>
      <c r="BPO1" s="67" t="s">
        <v>2805</v>
      </c>
      <c r="BPP1" s="67" t="s">
        <v>2806</v>
      </c>
      <c r="BPQ1" s="67" t="s">
        <v>2807</v>
      </c>
      <c r="BPR1" s="67" t="s">
        <v>2808</v>
      </c>
      <c r="BPS1" s="67" t="s">
        <v>2809</v>
      </c>
      <c r="BPT1" s="67" t="s">
        <v>2810</v>
      </c>
      <c r="BPU1" s="67" t="s">
        <v>2811</v>
      </c>
      <c r="BPV1" s="67" t="s">
        <v>2812</v>
      </c>
      <c r="BPW1" s="67" t="s">
        <v>2813</v>
      </c>
      <c r="BPX1" s="67" t="s">
        <v>2814</v>
      </c>
      <c r="BPY1" s="67" t="s">
        <v>2815</v>
      </c>
      <c r="BPZ1" s="67" t="s">
        <v>2816</v>
      </c>
      <c r="BQA1" s="67" t="s">
        <v>2817</v>
      </c>
      <c r="BQB1" s="67" t="s">
        <v>2818</v>
      </c>
      <c r="BQC1" s="67" t="s">
        <v>2819</v>
      </c>
      <c r="BQD1" s="67" t="s">
        <v>2820</v>
      </c>
      <c r="BQE1" s="67" t="s">
        <v>2821</v>
      </c>
      <c r="BQF1" s="67" t="s">
        <v>2822</v>
      </c>
      <c r="BQG1" s="67" t="s">
        <v>2823</v>
      </c>
      <c r="BQH1" s="67" t="s">
        <v>2824</v>
      </c>
      <c r="BQI1" s="67" t="s">
        <v>2825</v>
      </c>
      <c r="BQJ1" s="67" t="s">
        <v>2826</v>
      </c>
      <c r="BQK1" s="67" t="s">
        <v>2827</v>
      </c>
      <c r="BQL1" s="67" t="s">
        <v>2828</v>
      </c>
      <c r="BQM1" s="67" t="s">
        <v>2829</v>
      </c>
      <c r="BQN1" s="67" t="s">
        <v>2830</v>
      </c>
      <c r="BQO1" s="67" t="s">
        <v>2831</v>
      </c>
      <c r="BQP1" s="67" t="s">
        <v>2832</v>
      </c>
      <c r="BQQ1" s="67" t="s">
        <v>2833</v>
      </c>
      <c r="BQR1" s="67" t="s">
        <v>2834</v>
      </c>
      <c r="BQS1" s="67" t="s">
        <v>2835</v>
      </c>
      <c r="BQT1" s="67" t="s">
        <v>2836</v>
      </c>
      <c r="BQU1" s="67" t="s">
        <v>2837</v>
      </c>
      <c r="BQV1" s="67" t="s">
        <v>2838</v>
      </c>
      <c r="BQW1" s="67" t="s">
        <v>2839</v>
      </c>
      <c r="BQX1" s="67" t="s">
        <v>2840</v>
      </c>
      <c r="BQY1" s="67" t="s">
        <v>2841</v>
      </c>
      <c r="BQZ1" s="67" t="s">
        <v>2842</v>
      </c>
      <c r="BRA1" s="67" t="s">
        <v>2843</v>
      </c>
      <c r="BRB1" s="67" t="s">
        <v>2844</v>
      </c>
      <c r="BRC1" s="67" t="s">
        <v>2845</v>
      </c>
      <c r="BRD1" s="67" t="s">
        <v>2846</v>
      </c>
      <c r="BRE1" s="67" t="s">
        <v>2847</v>
      </c>
      <c r="BRF1" s="67" t="s">
        <v>2848</v>
      </c>
      <c r="BRG1" s="67" t="s">
        <v>2849</v>
      </c>
      <c r="BRH1" s="67" t="s">
        <v>2850</v>
      </c>
      <c r="BRI1" s="67" t="s">
        <v>2851</v>
      </c>
      <c r="BRJ1" s="67" t="s">
        <v>2852</v>
      </c>
      <c r="BRK1" s="67" t="s">
        <v>2853</v>
      </c>
      <c r="BRL1" s="67" t="s">
        <v>2854</v>
      </c>
      <c r="BRM1" s="67" t="s">
        <v>2855</v>
      </c>
      <c r="BRN1" s="67" t="s">
        <v>2856</v>
      </c>
      <c r="BRO1" s="67" t="s">
        <v>2857</v>
      </c>
      <c r="BRP1" s="67" t="s">
        <v>2858</v>
      </c>
      <c r="BRQ1" s="67" t="s">
        <v>2859</v>
      </c>
      <c r="BRR1" s="67" t="s">
        <v>2860</v>
      </c>
      <c r="BRS1" s="67" t="s">
        <v>2861</v>
      </c>
      <c r="BRT1" s="67" t="s">
        <v>2862</v>
      </c>
      <c r="BRU1" s="67" t="s">
        <v>2863</v>
      </c>
      <c r="BRV1" s="67" t="s">
        <v>2864</v>
      </c>
      <c r="BRW1" s="67" t="s">
        <v>2865</v>
      </c>
      <c r="BRX1" s="67" t="s">
        <v>2866</v>
      </c>
      <c r="BRY1" s="67" t="s">
        <v>2867</v>
      </c>
      <c r="BRZ1" s="67" t="s">
        <v>2868</v>
      </c>
      <c r="BSA1" s="67" t="s">
        <v>2869</v>
      </c>
      <c r="BSB1" s="67" t="s">
        <v>2870</v>
      </c>
      <c r="BSC1" s="67" t="s">
        <v>2871</v>
      </c>
      <c r="BSD1" s="67" t="s">
        <v>2872</v>
      </c>
      <c r="BSE1" s="67" t="s">
        <v>2873</v>
      </c>
      <c r="BSF1" s="67" t="s">
        <v>2874</v>
      </c>
      <c r="BSG1" s="67" t="s">
        <v>2875</v>
      </c>
      <c r="BSH1" s="67" t="s">
        <v>2876</v>
      </c>
      <c r="BSI1" s="67" t="s">
        <v>2877</v>
      </c>
      <c r="BSJ1" s="67" t="s">
        <v>2878</v>
      </c>
      <c r="BSK1" s="67" t="s">
        <v>2879</v>
      </c>
      <c r="BSL1" s="67" t="s">
        <v>2880</v>
      </c>
      <c r="BSM1" s="67" t="s">
        <v>2881</v>
      </c>
      <c r="BSN1" s="67" t="s">
        <v>2882</v>
      </c>
      <c r="BSO1" s="67" t="s">
        <v>2883</v>
      </c>
      <c r="BSP1" s="67" t="s">
        <v>2884</v>
      </c>
      <c r="BSQ1" s="67" t="s">
        <v>2885</v>
      </c>
      <c r="BSR1" s="67" t="s">
        <v>2886</v>
      </c>
      <c r="BSS1" s="67" t="s">
        <v>2887</v>
      </c>
      <c r="BST1" s="67" t="s">
        <v>2888</v>
      </c>
      <c r="BSU1" s="67" t="s">
        <v>2889</v>
      </c>
      <c r="BSV1" s="67" t="s">
        <v>2890</v>
      </c>
      <c r="BSW1" s="67" t="s">
        <v>2891</v>
      </c>
      <c r="BSX1" s="67" t="s">
        <v>2892</v>
      </c>
      <c r="BSY1" s="67" t="s">
        <v>2893</v>
      </c>
      <c r="BSZ1" s="67" t="s">
        <v>2894</v>
      </c>
      <c r="BTA1" s="67" t="s">
        <v>2895</v>
      </c>
      <c r="BTB1" s="67" t="s">
        <v>2896</v>
      </c>
      <c r="BTC1" s="67" t="s">
        <v>2897</v>
      </c>
      <c r="BTD1" s="67" t="s">
        <v>2898</v>
      </c>
      <c r="BTE1" s="67" t="s">
        <v>2899</v>
      </c>
      <c r="BTF1" s="67" t="s">
        <v>2900</v>
      </c>
      <c r="BTG1" s="67" t="s">
        <v>2901</v>
      </c>
      <c r="BTH1" s="67" t="s">
        <v>2902</v>
      </c>
      <c r="BTI1" s="67" t="s">
        <v>2903</v>
      </c>
      <c r="BTJ1" s="67" t="s">
        <v>2904</v>
      </c>
      <c r="BTK1" s="67" t="s">
        <v>2905</v>
      </c>
      <c r="BTL1" s="67" t="s">
        <v>2906</v>
      </c>
      <c r="BTM1" s="67" t="s">
        <v>2907</v>
      </c>
      <c r="BTN1" s="67" t="s">
        <v>2908</v>
      </c>
      <c r="BTO1" s="67" t="s">
        <v>2909</v>
      </c>
      <c r="BTP1" s="67" t="s">
        <v>2910</v>
      </c>
      <c r="BTQ1" s="67" t="s">
        <v>2911</v>
      </c>
      <c r="BTR1" s="67" t="s">
        <v>2912</v>
      </c>
      <c r="BTS1" s="67" t="s">
        <v>2913</v>
      </c>
      <c r="BTT1" s="67" t="s">
        <v>2914</v>
      </c>
      <c r="BTU1" s="67" t="s">
        <v>2915</v>
      </c>
      <c r="BTV1" s="67" t="s">
        <v>2916</v>
      </c>
      <c r="BTW1" s="67" t="s">
        <v>2917</v>
      </c>
      <c r="BTX1" s="67" t="s">
        <v>2918</v>
      </c>
      <c r="BTY1" s="67" t="s">
        <v>2919</v>
      </c>
      <c r="BTZ1" s="67" t="s">
        <v>2920</v>
      </c>
      <c r="BUA1" s="67" t="s">
        <v>2921</v>
      </c>
      <c r="BUB1" s="67" t="s">
        <v>2922</v>
      </c>
      <c r="BUC1" s="67" t="s">
        <v>2923</v>
      </c>
      <c r="BUD1" s="67" t="s">
        <v>2924</v>
      </c>
      <c r="BUE1" s="67" t="s">
        <v>2925</v>
      </c>
      <c r="BUF1" s="67" t="s">
        <v>2926</v>
      </c>
      <c r="BUG1" s="67" t="s">
        <v>2927</v>
      </c>
      <c r="BUH1" s="67" t="s">
        <v>2928</v>
      </c>
      <c r="BUI1" s="67" t="s">
        <v>2929</v>
      </c>
      <c r="BUJ1" s="67" t="s">
        <v>2930</v>
      </c>
      <c r="BUK1" s="67" t="s">
        <v>2931</v>
      </c>
      <c r="BUL1" s="67" t="s">
        <v>2932</v>
      </c>
      <c r="BUM1" s="67" t="s">
        <v>2933</v>
      </c>
      <c r="BUN1" s="67" t="s">
        <v>2934</v>
      </c>
      <c r="BUO1" s="67" t="s">
        <v>2935</v>
      </c>
      <c r="BUP1" s="67" t="s">
        <v>2936</v>
      </c>
      <c r="BUQ1" s="67" t="s">
        <v>2937</v>
      </c>
      <c r="BUR1" s="67" t="s">
        <v>2938</v>
      </c>
      <c r="BUS1" s="67" t="s">
        <v>2939</v>
      </c>
      <c r="BUT1" s="67" t="s">
        <v>2940</v>
      </c>
      <c r="BUU1" s="67" t="s">
        <v>2941</v>
      </c>
      <c r="BUV1" s="67" t="s">
        <v>2942</v>
      </c>
      <c r="BUW1" s="67" t="s">
        <v>2943</v>
      </c>
      <c r="BUX1" s="67" t="s">
        <v>2944</v>
      </c>
      <c r="BUY1" s="67" t="s">
        <v>2945</v>
      </c>
      <c r="BUZ1" s="67" t="s">
        <v>2946</v>
      </c>
      <c r="BVA1" s="67" t="s">
        <v>2947</v>
      </c>
      <c r="BVB1" s="67" t="s">
        <v>2948</v>
      </c>
      <c r="BVC1" s="67" t="s">
        <v>2949</v>
      </c>
      <c r="BVD1" s="67" t="s">
        <v>2950</v>
      </c>
      <c r="BVE1" s="67" t="s">
        <v>2951</v>
      </c>
      <c r="BVF1" s="67" t="s">
        <v>2952</v>
      </c>
      <c r="BVG1" s="67" t="s">
        <v>2953</v>
      </c>
      <c r="BVH1" s="67" t="s">
        <v>2954</v>
      </c>
      <c r="BVI1" s="67" t="s">
        <v>2955</v>
      </c>
      <c r="BVJ1" s="67" t="s">
        <v>2956</v>
      </c>
      <c r="BVK1" s="67" t="s">
        <v>2957</v>
      </c>
      <c r="BVL1" s="67" t="s">
        <v>2958</v>
      </c>
      <c r="BVM1" s="67" t="s">
        <v>2959</v>
      </c>
      <c r="BVN1" s="67" t="s">
        <v>2960</v>
      </c>
      <c r="BVO1" s="67" t="s">
        <v>2961</v>
      </c>
      <c r="BVP1" s="67" t="s">
        <v>2962</v>
      </c>
      <c r="BVQ1" s="67" t="s">
        <v>2963</v>
      </c>
      <c r="BVR1" s="67" t="s">
        <v>2964</v>
      </c>
      <c r="BVS1" s="67" t="s">
        <v>2965</v>
      </c>
      <c r="BVT1" s="67" t="s">
        <v>2966</v>
      </c>
      <c r="BVU1" s="67" t="s">
        <v>2967</v>
      </c>
      <c r="BVV1" s="67" t="s">
        <v>2968</v>
      </c>
      <c r="BVW1" s="67" t="s">
        <v>2969</v>
      </c>
      <c r="BVX1" s="67" t="s">
        <v>2970</v>
      </c>
      <c r="BVY1" s="67" t="s">
        <v>2971</v>
      </c>
      <c r="BVZ1" s="67" t="s">
        <v>2972</v>
      </c>
      <c r="BWA1" s="67" t="s">
        <v>2973</v>
      </c>
      <c r="BWB1" s="67" t="s">
        <v>2974</v>
      </c>
      <c r="BWC1" s="67" t="s">
        <v>2975</v>
      </c>
      <c r="BWD1" s="67" t="s">
        <v>2976</v>
      </c>
      <c r="BWE1" s="67" t="s">
        <v>2977</v>
      </c>
      <c r="BWF1" s="67" t="s">
        <v>2978</v>
      </c>
      <c r="BWG1" s="67" t="s">
        <v>2979</v>
      </c>
      <c r="BWH1" s="67" t="s">
        <v>2980</v>
      </c>
      <c r="BWI1" s="67" t="s">
        <v>2981</v>
      </c>
      <c r="BWJ1" s="67" t="s">
        <v>2982</v>
      </c>
      <c r="BWK1" s="67" t="s">
        <v>2983</v>
      </c>
      <c r="BWL1" s="67" t="s">
        <v>2984</v>
      </c>
      <c r="BWM1" s="67" t="s">
        <v>2985</v>
      </c>
      <c r="BWN1" s="67" t="s">
        <v>2986</v>
      </c>
      <c r="BWO1" s="67" t="s">
        <v>2987</v>
      </c>
      <c r="BWP1" s="67" t="s">
        <v>2988</v>
      </c>
      <c r="BWQ1" s="67" t="s">
        <v>2989</v>
      </c>
      <c r="BWR1" s="67" t="s">
        <v>2990</v>
      </c>
      <c r="BWS1" s="67" t="s">
        <v>2991</v>
      </c>
      <c r="BWT1" s="67" t="s">
        <v>2992</v>
      </c>
      <c r="BWU1" s="67" t="s">
        <v>2993</v>
      </c>
      <c r="BWV1" s="67" t="s">
        <v>2994</v>
      </c>
      <c r="BWW1" s="67" t="s">
        <v>2995</v>
      </c>
      <c r="BWX1" s="67" t="s">
        <v>2996</v>
      </c>
      <c r="BWY1" s="67" t="s">
        <v>2997</v>
      </c>
      <c r="BWZ1" s="67" t="s">
        <v>2998</v>
      </c>
      <c r="BXA1" s="67" t="s">
        <v>2999</v>
      </c>
      <c r="BXB1" s="67" t="s">
        <v>3000</v>
      </c>
      <c r="BXC1" s="67" t="s">
        <v>3001</v>
      </c>
      <c r="BXD1" s="67" t="s">
        <v>3002</v>
      </c>
      <c r="BXE1" s="67" t="s">
        <v>3003</v>
      </c>
      <c r="BXF1" s="67" t="s">
        <v>3004</v>
      </c>
      <c r="BXG1" s="67" t="s">
        <v>3005</v>
      </c>
      <c r="BXH1" s="67" t="s">
        <v>3006</v>
      </c>
      <c r="BXI1" s="67" t="s">
        <v>3007</v>
      </c>
      <c r="BXJ1" s="67" t="s">
        <v>3008</v>
      </c>
      <c r="BXK1" s="67" t="s">
        <v>3009</v>
      </c>
      <c r="BXL1" s="67" t="s">
        <v>3010</v>
      </c>
      <c r="BXM1" s="67" t="s">
        <v>3011</v>
      </c>
      <c r="BXN1" s="67" t="s">
        <v>3012</v>
      </c>
      <c r="BXO1" s="67" t="s">
        <v>3013</v>
      </c>
      <c r="BXP1" s="67" t="s">
        <v>3014</v>
      </c>
      <c r="BXQ1" s="67" t="s">
        <v>3015</v>
      </c>
      <c r="BXR1" s="67" t="s">
        <v>3016</v>
      </c>
      <c r="BXS1" s="67" t="s">
        <v>3017</v>
      </c>
      <c r="BXT1" s="67" t="s">
        <v>3018</v>
      </c>
      <c r="BXU1" s="67" t="s">
        <v>3019</v>
      </c>
      <c r="BXV1" s="67" t="s">
        <v>3020</v>
      </c>
      <c r="BXW1" s="67" t="s">
        <v>3021</v>
      </c>
      <c r="BXX1" s="67" t="s">
        <v>3022</v>
      </c>
      <c r="BXY1" s="67" t="s">
        <v>3023</v>
      </c>
      <c r="BXZ1" s="67" t="s">
        <v>3024</v>
      </c>
      <c r="BYA1" s="67" t="s">
        <v>3025</v>
      </c>
      <c r="BYB1" s="67" t="s">
        <v>3026</v>
      </c>
      <c r="BYC1" s="67" t="s">
        <v>3027</v>
      </c>
      <c r="BYD1" s="67" t="s">
        <v>3028</v>
      </c>
      <c r="BYE1" s="67" t="s">
        <v>3029</v>
      </c>
      <c r="BYF1" s="67" t="s">
        <v>3030</v>
      </c>
      <c r="BYG1" s="67" t="s">
        <v>3031</v>
      </c>
      <c r="BYH1" s="67" t="s">
        <v>3032</v>
      </c>
      <c r="BYI1" s="67" t="s">
        <v>3033</v>
      </c>
      <c r="BYJ1" s="67" t="s">
        <v>3034</v>
      </c>
      <c r="BYK1" s="67" t="s">
        <v>3035</v>
      </c>
      <c r="BYL1" s="67" t="s">
        <v>3036</v>
      </c>
      <c r="BYM1" s="67" t="s">
        <v>3037</v>
      </c>
      <c r="BYN1" s="67" t="s">
        <v>3038</v>
      </c>
      <c r="BYO1" s="67" t="s">
        <v>3039</v>
      </c>
      <c r="BYP1" s="67" t="s">
        <v>3040</v>
      </c>
      <c r="BYQ1" s="67" t="s">
        <v>3041</v>
      </c>
      <c r="BYR1" s="67" t="s">
        <v>3042</v>
      </c>
      <c r="BYS1" s="67" t="s">
        <v>3043</v>
      </c>
      <c r="BYT1" s="67" t="s">
        <v>3044</v>
      </c>
      <c r="BYU1" s="67" t="s">
        <v>3045</v>
      </c>
      <c r="BYV1" s="67" t="s">
        <v>3046</v>
      </c>
      <c r="BYW1" s="67" t="s">
        <v>3047</v>
      </c>
      <c r="BYX1" s="67" t="s">
        <v>3048</v>
      </c>
      <c r="BYY1" s="67" t="s">
        <v>3049</v>
      </c>
      <c r="BYZ1" s="67" t="s">
        <v>3050</v>
      </c>
      <c r="BZA1" s="67" t="s">
        <v>3051</v>
      </c>
      <c r="BZB1" s="67" t="s">
        <v>3052</v>
      </c>
      <c r="BZC1" s="67" t="s">
        <v>3053</v>
      </c>
      <c r="BZD1" s="67" t="s">
        <v>3054</v>
      </c>
      <c r="BZE1" s="67" t="s">
        <v>3055</v>
      </c>
      <c r="BZF1" s="67" t="s">
        <v>3056</v>
      </c>
      <c r="BZG1" s="67" t="s">
        <v>3057</v>
      </c>
      <c r="BZH1" s="67" t="s">
        <v>3058</v>
      </c>
      <c r="BZI1" s="67" t="s">
        <v>3059</v>
      </c>
      <c r="BZJ1" s="67" t="s">
        <v>3060</v>
      </c>
      <c r="BZK1" s="67" t="s">
        <v>3061</v>
      </c>
      <c r="BZL1" s="67" t="s">
        <v>3062</v>
      </c>
      <c r="BZM1" s="67" t="s">
        <v>3063</v>
      </c>
      <c r="BZN1" s="67" t="s">
        <v>3064</v>
      </c>
      <c r="BZO1" s="67" t="s">
        <v>3065</v>
      </c>
      <c r="BZP1" s="67" t="s">
        <v>3066</v>
      </c>
      <c r="BZQ1" s="67" t="s">
        <v>3067</v>
      </c>
      <c r="BZR1" s="67" t="s">
        <v>3068</v>
      </c>
      <c r="BZS1" s="67" t="s">
        <v>3069</v>
      </c>
      <c r="BZT1" s="67" t="s">
        <v>3070</v>
      </c>
      <c r="BZU1" s="67" t="s">
        <v>3071</v>
      </c>
      <c r="BZV1" s="67" t="s">
        <v>3072</v>
      </c>
      <c r="BZW1" s="67" t="s">
        <v>3073</v>
      </c>
      <c r="BZX1" s="67" t="s">
        <v>3074</v>
      </c>
      <c r="BZY1" s="67" t="s">
        <v>3075</v>
      </c>
      <c r="BZZ1" s="67" t="s">
        <v>3076</v>
      </c>
      <c r="CAA1" s="67" t="s">
        <v>3077</v>
      </c>
      <c r="CAB1" s="67" t="s">
        <v>3078</v>
      </c>
      <c r="CAC1" s="67" t="s">
        <v>3079</v>
      </c>
      <c r="CAD1" s="67" t="s">
        <v>3080</v>
      </c>
      <c r="CAE1" s="67" t="s">
        <v>3081</v>
      </c>
      <c r="CAF1" s="67" t="s">
        <v>3082</v>
      </c>
      <c r="CAG1" s="67" t="s">
        <v>3083</v>
      </c>
      <c r="CAH1" s="67" t="s">
        <v>3084</v>
      </c>
      <c r="CAI1" s="67" t="s">
        <v>3085</v>
      </c>
      <c r="CAJ1" s="67" t="s">
        <v>3086</v>
      </c>
      <c r="CAK1" s="67" t="s">
        <v>3087</v>
      </c>
      <c r="CAL1" s="67" t="s">
        <v>3088</v>
      </c>
      <c r="CAM1" s="67" t="s">
        <v>3089</v>
      </c>
      <c r="CAN1" s="67" t="s">
        <v>3090</v>
      </c>
      <c r="CAO1" s="67" t="s">
        <v>3091</v>
      </c>
      <c r="CAP1" s="67" t="s">
        <v>3092</v>
      </c>
      <c r="CAQ1" s="67" t="s">
        <v>3093</v>
      </c>
      <c r="CAR1" s="67" t="s">
        <v>3094</v>
      </c>
      <c r="CAS1" s="67" t="s">
        <v>3095</v>
      </c>
      <c r="CAT1" s="67" t="s">
        <v>3096</v>
      </c>
      <c r="CAU1" s="67" t="s">
        <v>3097</v>
      </c>
      <c r="CAV1" s="67" t="s">
        <v>3098</v>
      </c>
      <c r="CAW1" s="67" t="s">
        <v>3099</v>
      </c>
      <c r="CAX1" s="67" t="s">
        <v>3100</v>
      </c>
      <c r="CAY1" s="67" t="s">
        <v>3101</v>
      </c>
      <c r="CAZ1" s="67" t="s">
        <v>3102</v>
      </c>
      <c r="CBA1" s="67" t="s">
        <v>3103</v>
      </c>
      <c r="CBB1" s="67" t="s">
        <v>3104</v>
      </c>
      <c r="CBC1" s="67" t="s">
        <v>3105</v>
      </c>
      <c r="CBD1" s="67" t="s">
        <v>3106</v>
      </c>
      <c r="CBE1" s="67" t="s">
        <v>3107</v>
      </c>
      <c r="CBF1" s="67" t="s">
        <v>3108</v>
      </c>
      <c r="CBG1" s="67" t="s">
        <v>3109</v>
      </c>
      <c r="CBH1" s="67" t="s">
        <v>3110</v>
      </c>
      <c r="CBI1" s="67" t="s">
        <v>3111</v>
      </c>
      <c r="CBJ1" s="67" t="s">
        <v>3112</v>
      </c>
      <c r="CBK1" s="67" t="s">
        <v>3113</v>
      </c>
      <c r="CBL1" s="67" t="s">
        <v>3114</v>
      </c>
      <c r="CBM1" s="67" t="s">
        <v>3115</v>
      </c>
      <c r="CBN1" s="67" t="s">
        <v>3116</v>
      </c>
      <c r="CBO1" s="67" t="s">
        <v>3117</v>
      </c>
      <c r="CBP1" s="67" t="s">
        <v>3118</v>
      </c>
      <c r="CBQ1" s="67" t="s">
        <v>3119</v>
      </c>
      <c r="CBR1" s="67" t="s">
        <v>3120</v>
      </c>
      <c r="CBS1" s="67" t="s">
        <v>3121</v>
      </c>
      <c r="CBT1" s="67" t="s">
        <v>3122</v>
      </c>
      <c r="CBU1" s="67" t="s">
        <v>3123</v>
      </c>
      <c r="CBV1" s="67" t="s">
        <v>3124</v>
      </c>
      <c r="CBW1" s="67" t="s">
        <v>3125</v>
      </c>
      <c r="CBX1" s="67" t="s">
        <v>3126</v>
      </c>
      <c r="CBY1" s="67" t="s">
        <v>3127</v>
      </c>
      <c r="CBZ1" s="67" t="s">
        <v>3128</v>
      </c>
      <c r="CCA1" s="67" t="s">
        <v>3129</v>
      </c>
      <c r="CCB1" s="67" t="s">
        <v>3130</v>
      </c>
      <c r="CCC1" s="67" t="s">
        <v>3131</v>
      </c>
      <c r="CCD1" s="67" t="s">
        <v>3132</v>
      </c>
      <c r="CCE1" s="67" t="s">
        <v>3133</v>
      </c>
      <c r="CCF1" s="67" t="s">
        <v>3134</v>
      </c>
      <c r="CCG1" s="67" t="s">
        <v>3135</v>
      </c>
      <c r="CCH1" s="67" t="s">
        <v>3136</v>
      </c>
      <c r="CCI1" s="67" t="s">
        <v>3137</v>
      </c>
      <c r="CCJ1" s="67" t="s">
        <v>3138</v>
      </c>
      <c r="CCK1" s="67" t="s">
        <v>3139</v>
      </c>
      <c r="CCL1" s="67" t="s">
        <v>3140</v>
      </c>
      <c r="CCM1" s="67" t="s">
        <v>3141</v>
      </c>
      <c r="CCN1" s="67" t="s">
        <v>3142</v>
      </c>
      <c r="CCO1" s="67" t="s">
        <v>3143</v>
      </c>
      <c r="CCP1" s="67" t="s">
        <v>3144</v>
      </c>
      <c r="CCQ1" s="67" t="s">
        <v>3145</v>
      </c>
      <c r="CCR1" s="67" t="s">
        <v>3146</v>
      </c>
      <c r="CCS1" s="67" t="s">
        <v>3147</v>
      </c>
      <c r="CCT1" s="67" t="s">
        <v>3148</v>
      </c>
      <c r="CCU1" s="67" t="s">
        <v>3149</v>
      </c>
      <c r="CCV1" s="67" t="s">
        <v>3150</v>
      </c>
      <c r="CCW1" s="67" t="s">
        <v>3151</v>
      </c>
      <c r="CCX1" s="67" t="s">
        <v>3152</v>
      </c>
      <c r="CCY1" s="67" t="s">
        <v>3153</v>
      </c>
      <c r="CCZ1" s="67" t="s">
        <v>3154</v>
      </c>
      <c r="CDA1" s="67" t="s">
        <v>3155</v>
      </c>
      <c r="CDB1" s="67" t="s">
        <v>3156</v>
      </c>
      <c r="CDC1" s="67" t="s">
        <v>3157</v>
      </c>
      <c r="CDD1" s="67" t="s">
        <v>3158</v>
      </c>
      <c r="CDE1" s="67" t="s">
        <v>3159</v>
      </c>
      <c r="CDF1" s="67" t="s">
        <v>3160</v>
      </c>
      <c r="CDG1" s="67" t="s">
        <v>3161</v>
      </c>
      <c r="CDH1" s="67" t="s">
        <v>3162</v>
      </c>
      <c r="CDI1" s="67" t="s">
        <v>3163</v>
      </c>
      <c r="CDJ1" s="67" t="s">
        <v>3164</v>
      </c>
      <c r="CDK1" s="67" t="s">
        <v>3165</v>
      </c>
      <c r="CDL1" s="67" t="s">
        <v>3166</v>
      </c>
      <c r="CDM1" s="67" t="s">
        <v>3167</v>
      </c>
      <c r="CDN1" s="67" t="s">
        <v>3168</v>
      </c>
      <c r="CDO1" s="67" t="s">
        <v>3169</v>
      </c>
      <c r="CDP1" s="67" t="s">
        <v>3170</v>
      </c>
      <c r="CDQ1" s="67" t="s">
        <v>3171</v>
      </c>
      <c r="CDR1" s="67" t="s">
        <v>3172</v>
      </c>
      <c r="CDS1" s="67" t="s">
        <v>3173</v>
      </c>
      <c r="CDT1" s="67" t="s">
        <v>3174</v>
      </c>
      <c r="CDU1" s="67" t="s">
        <v>3175</v>
      </c>
      <c r="CDV1" s="67" t="s">
        <v>3176</v>
      </c>
      <c r="CDW1" s="67" t="s">
        <v>3177</v>
      </c>
      <c r="CDX1" s="67" t="s">
        <v>3178</v>
      </c>
      <c r="CDY1" s="67" t="s">
        <v>3179</v>
      </c>
      <c r="CDZ1" s="67" t="s">
        <v>3180</v>
      </c>
      <c r="CEA1" s="67" t="s">
        <v>3181</v>
      </c>
      <c r="CEB1" s="67" t="s">
        <v>3182</v>
      </c>
      <c r="CEC1" s="67" t="s">
        <v>3183</v>
      </c>
      <c r="CED1" s="67" t="s">
        <v>3184</v>
      </c>
      <c r="CEE1" s="67" t="s">
        <v>3185</v>
      </c>
      <c r="CEF1" s="67" t="s">
        <v>3186</v>
      </c>
      <c r="CEG1" s="67" t="s">
        <v>3187</v>
      </c>
      <c r="CEH1" s="67" t="s">
        <v>3188</v>
      </c>
      <c r="CEI1" s="67" t="s">
        <v>3189</v>
      </c>
      <c r="CEJ1" s="67" t="s">
        <v>3190</v>
      </c>
      <c r="CEK1" s="67" t="s">
        <v>3191</v>
      </c>
      <c r="CEL1" s="67" t="s">
        <v>3192</v>
      </c>
      <c r="CEM1" s="67" t="s">
        <v>3193</v>
      </c>
      <c r="CEN1" s="67" t="s">
        <v>3194</v>
      </c>
      <c r="CEO1" s="67" t="s">
        <v>3195</v>
      </c>
      <c r="CEP1" s="67" t="s">
        <v>3196</v>
      </c>
      <c r="CEQ1" s="67" t="s">
        <v>3197</v>
      </c>
      <c r="CER1" s="67" t="s">
        <v>3198</v>
      </c>
      <c r="CES1" s="67" t="s">
        <v>3199</v>
      </c>
      <c r="CET1" s="67" t="s">
        <v>3200</v>
      </c>
      <c r="CEU1" s="67" t="s">
        <v>3201</v>
      </c>
      <c r="CEV1" s="67" t="s">
        <v>3202</v>
      </c>
      <c r="CEW1" s="67" t="s">
        <v>3203</v>
      </c>
      <c r="CEX1" s="67" t="s">
        <v>3204</v>
      </c>
      <c r="CEY1" s="67" t="s">
        <v>3205</v>
      </c>
      <c r="CEZ1" s="67" t="s">
        <v>3206</v>
      </c>
      <c r="CFA1" s="67" t="s">
        <v>3207</v>
      </c>
      <c r="CFB1" s="67" t="s">
        <v>3208</v>
      </c>
      <c r="CFC1" s="67" t="s">
        <v>3209</v>
      </c>
      <c r="CFD1" s="67" t="s">
        <v>3210</v>
      </c>
      <c r="CFE1" s="67" t="s">
        <v>3211</v>
      </c>
      <c r="CFF1" s="67" t="s">
        <v>3212</v>
      </c>
      <c r="CFG1" s="67" t="s">
        <v>3213</v>
      </c>
      <c r="CFH1" s="67" t="s">
        <v>3214</v>
      </c>
      <c r="CFI1" s="67" t="s">
        <v>3215</v>
      </c>
      <c r="CFJ1" s="67" t="s">
        <v>3216</v>
      </c>
      <c r="CFK1" s="67" t="s">
        <v>3217</v>
      </c>
      <c r="CFL1" s="67" t="s">
        <v>3218</v>
      </c>
      <c r="CFM1" s="67" t="s">
        <v>3219</v>
      </c>
      <c r="CFN1" s="67" t="s">
        <v>3220</v>
      </c>
      <c r="CFO1" s="67" t="s">
        <v>3221</v>
      </c>
      <c r="CFP1" s="67" t="s">
        <v>3222</v>
      </c>
      <c r="CFQ1" s="67" t="s">
        <v>3223</v>
      </c>
      <c r="CFR1" s="67" t="s">
        <v>3224</v>
      </c>
      <c r="CFS1" s="67" t="s">
        <v>3225</v>
      </c>
      <c r="CFT1" s="67" t="s">
        <v>3226</v>
      </c>
      <c r="CFU1" s="67" t="s">
        <v>3227</v>
      </c>
      <c r="CFV1" s="67" t="s">
        <v>3228</v>
      </c>
      <c r="CFW1" s="67" t="s">
        <v>3229</v>
      </c>
      <c r="CFX1" s="67" t="s">
        <v>3230</v>
      </c>
      <c r="CFY1" s="67" t="s">
        <v>3231</v>
      </c>
      <c r="CFZ1" s="67" t="s">
        <v>3232</v>
      </c>
      <c r="CGA1" s="67" t="s">
        <v>3233</v>
      </c>
      <c r="CGB1" s="67" t="s">
        <v>3234</v>
      </c>
      <c r="CGC1" s="67" t="s">
        <v>3235</v>
      </c>
      <c r="CGD1" s="67" t="s">
        <v>3236</v>
      </c>
      <c r="CGE1" s="67" t="s">
        <v>3237</v>
      </c>
      <c r="CGF1" s="67" t="s">
        <v>3238</v>
      </c>
      <c r="CGG1" s="67" t="s">
        <v>3239</v>
      </c>
      <c r="CGH1" s="67" t="s">
        <v>3240</v>
      </c>
      <c r="CGI1" s="67" t="s">
        <v>3241</v>
      </c>
      <c r="CGJ1" s="67" t="s">
        <v>3242</v>
      </c>
      <c r="CGK1" s="67" t="s">
        <v>3243</v>
      </c>
      <c r="CGL1" s="67" t="s">
        <v>3244</v>
      </c>
      <c r="CGM1" s="67" t="s">
        <v>3245</v>
      </c>
      <c r="CGN1" s="67" t="s">
        <v>3246</v>
      </c>
      <c r="CGO1" s="67" t="s">
        <v>3247</v>
      </c>
      <c r="CGP1" s="67" t="s">
        <v>3248</v>
      </c>
      <c r="CGQ1" s="67" t="s">
        <v>3249</v>
      </c>
      <c r="CGR1" s="67" t="s">
        <v>3250</v>
      </c>
      <c r="CGS1" s="67" t="s">
        <v>3251</v>
      </c>
      <c r="CGT1" s="67" t="s">
        <v>3252</v>
      </c>
      <c r="CGU1" s="67" t="s">
        <v>3253</v>
      </c>
      <c r="CGV1" s="67" t="s">
        <v>3254</v>
      </c>
      <c r="CGW1" s="67" t="s">
        <v>3255</v>
      </c>
      <c r="CGX1" s="67" t="s">
        <v>3256</v>
      </c>
      <c r="CGY1" s="67" t="s">
        <v>3257</v>
      </c>
      <c r="CGZ1" s="67" t="s">
        <v>3258</v>
      </c>
      <c r="CHA1" s="67" t="s">
        <v>3259</v>
      </c>
      <c r="CHB1" s="67" t="s">
        <v>3260</v>
      </c>
      <c r="CHC1" s="67" t="s">
        <v>3261</v>
      </c>
      <c r="CHD1" s="67" t="s">
        <v>3262</v>
      </c>
      <c r="CHE1" s="67" t="s">
        <v>3263</v>
      </c>
      <c r="CHF1" s="67" t="s">
        <v>3264</v>
      </c>
      <c r="CHG1" s="67" t="s">
        <v>3265</v>
      </c>
      <c r="CHH1" s="67" t="s">
        <v>3266</v>
      </c>
      <c r="CHI1" s="67" t="s">
        <v>3267</v>
      </c>
      <c r="CHJ1" s="67" t="s">
        <v>3268</v>
      </c>
      <c r="CHK1" s="67" t="s">
        <v>3269</v>
      </c>
      <c r="CHL1" s="67" t="s">
        <v>3270</v>
      </c>
      <c r="CHM1" s="67" t="s">
        <v>3271</v>
      </c>
      <c r="CHN1" s="67" t="s">
        <v>3272</v>
      </c>
      <c r="CHO1" s="67" t="s">
        <v>3273</v>
      </c>
      <c r="CHP1" s="67" t="s">
        <v>3274</v>
      </c>
      <c r="CHQ1" s="67" t="s">
        <v>3275</v>
      </c>
      <c r="CHR1" s="67" t="s">
        <v>3276</v>
      </c>
      <c r="CHS1" s="67" t="s">
        <v>3277</v>
      </c>
      <c r="CHT1" s="67" t="s">
        <v>3278</v>
      </c>
      <c r="CHU1" s="67" t="s">
        <v>3279</v>
      </c>
      <c r="CHV1" s="67" t="s">
        <v>3280</v>
      </c>
      <c r="CHW1" s="67" t="s">
        <v>3281</v>
      </c>
      <c r="CHX1" s="67" t="s">
        <v>3282</v>
      </c>
      <c r="CHY1" s="67" t="s">
        <v>3283</v>
      </c>
      <c r="CHZ1" s="67" t="s">
        <v>3284</v>
      </c>
      <c r="CIA1" s="67" t="s">
        <v>3285</v>
      </c>
      <c r="CIB1" s="67" t="s">
        <v>3286</v>
      </c>
      <c r="CIC1" s="67" t="s">
        <v>3287</v>
      </c>
      <c r="CID1" s="67" t="s">
        <v>3288</v>
      </c>
      <c r="CIE1" s="67" t="s">
        <v>3289</v>
      </c>
      <c r="CIF1" s="67" t="s">
        <v>3290</v>
      </c>
      <c r="CIG1" s="67" t="s">
        <v>3291</v>
      </c>
      <c r="CIH1" s="67" t="s">
        <v>3292</v>
      </c>
      <c r="CII1" s="67" t="s">
        <v>3293</v>
      </c>
      <c r="CIJ1" s="67" t="s">
        <v>3294</v>
      </c>
      <c r="CIK1" s="67" t="s">
        <v>3295</v>
      </c>
      <c r="CIL1" s="67" t="s">
        <v>3296</v>
      </c>
      <c r="CIM1" s="67" t="s">
        <v>3297</v>
      </c>
      <c r="CIN1" s="67" t="s">
        <v>3298</v>
      </c>
      <c r="CIO1" s="67" t="s">
        <v>3299</v>
      </c>
      <c r="CIP1" s="67" t="s">
        <v>3300</v>
      </c>
      <c r="CIQ1" s="67" t="s">
        <v>3301</v>
      </c>
      <c r="CIR1" s="67" t="s">
        <v>3302</v>
      </c>
      <c r="CIS1" s="67" t="s">
        <v>3303</v>
      </c>
      <c r="CIT1" s="67" t="s">
        <v>3304</v>
      </c>
      <c r="CIU1" s="67" t="s">
        <v>3305</v>
      </c>
      <c r="CIV1" s="67" t="s">
        <v>3306</v>
      </c>
      <c r="CIW1" s="67" t="s">
        <v>3307</v>
      </c>
      <c r="CIX1" s="67" t="s">
        <v>3308</v>
      </c>
      <c r="CIY1" s="67" t="s">
        <v>3309</v>
      </c>
      <c r="CIZ1" s="67" t="s">
        <v>3310</v>
      </c>
      <c r="CJA1" s="67" t="s">
        <v>3311</v>
      </c>
      <c r="CJB1" s="67" t="s">
        <v>3312</v>
      </c>
      <c r="CJC1" s="67" t="s">
        <v>3313</v>
      </c>
      <c r="CJD1" s="67" t="s">
        <v>3314</v>
      </c>
      <c r="CJE1" s="67" t="s">
        <v>3315</v>
      </c>
      <c r="CJF1" s="67" t="s">
        <v>3316</v>
      </c>
      <c r="CJG1" s="67" t="s">
        <v>3317</v>
      </c>
      <c r="CJH1" s="67" t="s">
        <v>3318</v>
      </c>
      <c r="CJI1" s="67" t="s">
        <v>3319</v>
      </c>
      <c r="CJJ1" s="67" t="s">
        <v>3320</v>
      </c>
      <c r="CJK1" s="67" t="s">
        <v>3321</v>
      </c>
      <c r="CJL1" s="67" t="s">
        <v>3322</v>
      </c>
      <c r="CJM1" s="67" t="s">
        <v>3323</v>
      </c>
      <c r="CJN1" s="67" t="s">
        <v>3324</v>
      </c>
      <c r="CJO1" s="67" t="s">
        <v>3325</v>
      </c>
      <c r="CJP1" s="67" t="s">
        <v>3326</v>
      </c>
      <c r="CJQ1" s="67" t="s">
        <v>3327</v>
      </c>
      <c r="CJR1" s="67" t="s">
        <v>3328</v>
      </c>
      <c r="CJS1" s="67" t="s">
        <v>3329</v>
      </c>
      <c r="CJT1" s="67" t="s">
        <v>3330</v>
      </c>
      <c r="CJU1" s="67" t="s">
        <v>3331</v>
      </c>
      <c r="CJV1" s="67" t="s">
        <v>3332</v>
      </c>
      <c r="CJW1" s="67" t="s">
        <v>3333</v>
      </c>
      <c r="CJX1" s="67" t="s">
        <v>3334</v>
      </c>
      <c r="CJY1" s="67" t="s">
        <v>3335</v>
      </c>
      <c r="CJZ1" s="67" t="s">
        <v>3336</v>
      </c>
      <c r="CKA1" s="67" t="s">
        <v>3337</v>
      </c>
      <c r="CKB1" s="67" t="s">
        <v>3338</v>
      </c>
      <c r="CKC1" s="67" t="s">
        <v>3339</v>
      </c>
      <c r="CKD1" s="67" t="s">
        <v>3340</v>
      </c>
      <c r="CKE1" s="67" t="s">
        <v>3341</v>
      </c>
      <c r="CKF1" s="67" t="s">
        <v>3342</v>
      </c>
      <c r="CKG1" s="67" t="s">
        <v>3343</v>
      </c>
      <c r="CKH1" s="67" t="s">
        <v>3344</v>
      </c>
      <c r="CKI1" s="67" t="s">
        <v>3345</v>
      </c>
      <c r="CKJ1" s="67" t="s">
        <v>3346</v>
      </c>
      <c r="CKK1" s="67" t="s">
        <v>3347</v>
      </c>
      <c r="CKL1" s="67" t="s">
        <v>3348</v>
      </c>
      <c r="CKM1" s="67" t="s">
        <v>3349</v>
      </c>
      <c r="CKN1" s="67" t="s">
        <v>3350</v>
      </c>
      <c r="CKO1" s="67" t="s">
        <v>3351</v>
      </c>
      <c r="CKP1" s="67" t="s">
        <v>3352</v>
      </c>
      <c r="CKQ1" s="67" t="s">
        <v>3353</v>
      </c>
      <c r="CKR1" s="67" t="s">
        <v>3354</v>
      </c>
      <c r="CKS1" s="67" t="s">
        <v>3355</v>
      </c>
      <c r="CKT1" s="67" t="s">
        <v>3356</v>
      </c>
      <c r="CKU1" s="67" t="s">
        <v>3357</v>
      </c>
      <c r="CKV1" s="67" t="s">
        <v>3358</v>
      </c>
      <c r="CKW1" s="67" t="s">
        <v>3359</v>
      </c>
      <c r="CKX1" s="67" t="s">
        <v>3360</v>
      </c>
      <c r="CKY1" s="67" t="s">
        <v>3361</v>
      </c>
      <c r="CKZ1" s="67" t="s">
        <v>3362</v>
      </c>
      <c r="CLA1" s="67" t="s">
        <v>3363</v>
      </c>
      <c r="CLB1" s="67" t="s">
        <v>3364</v>
      </c>
      <c r="CLC1" s="67" t="s">
        <v>3365</v>
      </c>
      <c r="CLD1" s="67" t="s">
        <v>3366</v>
      </c>
      <c r="CLE1" s="67" t="s">
        <v>3367</v>
      </c>
      <c r="CLF1" s="67" t="s">
        <v>3368</v>
      </c>
      <c r="CLG1" s="67" t="s">
        <v>3369</v>
      </c>
      <c r="CLH1" s="67" t="s">
        <v>3370</v>
      </c>
      <c r="CLI1" s="67" t="s">
        <v>3371</v>
      </c>
      <c r="CLJ1" s="67" t="s">
        <v>3372</v>
      </c>
      <c r="CLK1" s="67" t="s">
        <v>3373</v>
      </c>
      <c r="CLL1" s="67" t="s">
        <v>3374</v>
      </c>
      <c r="CLM1" s="67" t="s">
        <v>3375</v>
      </c>
      <c r="CLN1" s="67" t="s">
        <v>3376</v>
      </c>
      <c r="CLO1" s="67" t="s">
        <v>3377</v>
      </c>
      <c r="CLP1" s="67" t="s">
        <v>3378</v>
      </c>
      <c r="CLQ1" s="67" t="s">
        <v>3379</v>
      </c>
      <c r="CLR1" s="67" t="s">
        <v>3380</v>
      </c>
      <c r="CLS1" s="67" t="s">
        <v>3381</v>
      </c>
      <c r="CLT1" s="67" t="s">
        <v>3382</v>
      </c>
      <c r="CLU1" s="67" t="s">
        <v>3383</v>
      </c>
      <c r="CLV1" s="67" t="s">
        <v>3384</v>
      </c>
      <c r="CLW1" s="67" t="s">
        <v>3385</v>
      </c>
      <c r="CLX1" s="67" t="s">
        <v>3386</v>
      </c>
      <c r="CLY1" s="67" t="s">
        <v>3387</v>
      </c>
      <c r="CLZ1" s="67" t="s">
        <v>3388</v>
      </c>
      <c r="CMA1" s="67" t="s">
        <v>3389</v>
      </c>
      <c r="CMB1" s="67" t="s">
        <v>3390</v>
      </c>
      <c r="CMC1" s="67" t="s">
        <v>3391</v>
      </c>
      <c r="CMD1" s="67" t="s">
        <v>3392</v>
      </c>
      <c r="CME1" s="67" t="s">
        <v>3393</v>
      </c>
      <c r="CMF1" s="67" t="s">
        <v>3394</v>
      </c>
      <c r="CMG1" s="67" t="s">
        <v>3395</v>
      </c>
      <c r="CMH1" s="67" t="s">
        <v>3396</v>
      </c>
      <c r="CMI1" s="67" t="s">
        <v>3397</v>
      </c>
      <c r="CMJ1" s="67" t="s">
        <v>3398</v>
      </c>
      <c r="CMK1" s="67" t="s">
        <v>3399</v>
      </c>
      <c r="CML1" s="67" t="s">
        <v>3400</v>
      </c>
      <c r="CMM1" s="67" t="s">
        <v>3401</v>
      </c>
      <c r="CMN1" s="67" t="s">
        <v>3402</v>
      </c>
      <c r="CMO1" s="67" t="s">
        <v>3403</v>
      </c>
      <c r="CMP1" s="67" t="s">
        <v>3404</v>
      </c>
      <c r="CMQ1" s="67" t="s">
        <v>3405</v>
      </c>
      <c r="CMR1" s="67" t="s">
        <v>3406</v>
      </c>
      <c r="CMS1" s="67" t="s">
        <v>3407</v>
      </c>
      <c r="CMT1" s="67" t="s">
        <v>3408</v>
      </c>
      <c r="CMU1" s="67" t="s">
        <v>3409</v>
      </c>
      <c r="CMV1" s="67" t="s">
        <v>3410</v>
      </c>
      <c r="CMW1" s="67" t="s">
        <v>3411</v>
      </c>
      <c r="CMX1" s="67" t="s">
        <v>3412</v>
      </c>
      <c r="CMY1" s="67" t="s">
        <v>3413</v>
      </c>
      <c r="CMZ1" s="67" t="s">
        <v>3414</v>
      </c>
      <c r="CNA1" s="67" t="s">
        <v>3415</v>
      </c>
      <c r="CNB1" s="67" t="s">
        <v>3416</v>
      </c>
      <c r="CNC1" s="67" t="s">
        <v>3417</v>
      </c>
      <c r="CND1" s="67" t="s">
        <v>3418</v>
      </c>
      <c r="CNE1" s="67" t="s">
        <v>3419</v>
      </c>
      <c r="CNF1" s="67" t="s">
        <v>3420</v>
      </c>
      <c r="CNG1" s="67" t="s">
        <v>3421</v>
      </c>
      <c r="CNH1" s="67" t="s">
        <v>3422</v>
      </c>
      <c r="CNI1" s="67" t="s">
        <v>3423</v>
      </c>
      <c r="CNJ1" s="67" t="s">
        <v>3424</v>
      </c>
      <c r="CNK1" s="67" t="s">
        <v>3425</v>
      </c>
      <c r="CNL1" s="67" t="s">
        <v>3426</v>
      </c>
      <c r="CNM1" s="67" t="s">
        <v>3427</v>
      </c>
      <c r="CNN1" s="67" t="s">
        <v>3428</v>
      </c>
      <c r="CNO1" s="67" t="s">
        <v>3429</v>
      </c>
      <c r="CNP1" s="67" t="s">
        <v>3430</v>
      </c>
      <c r="CNQ1" s="67" t="s">
        <v>3431</v>
      </c>
      <c r="CNR1" s="67" t="s">
        <v>3432</v>
      </c>
      <c r="CNS1" s="67" t="s">
        <v>3433</v>
      </c>
      <c r="CNT1" s="67" t="s">
        <v>3434</v>
      </c>
      <c r="CNU1" s="67" t="s">
        <v>3435</v>
      </c>
      <c r="CNV1" s="67" t="s">
        <v>3436</v>
      </c>
      <c r="CNW1" s="67" t="s">
        <v>3437</v>
      </c>
      <c r="CNX1" s="67" t="s">
        <v>3438</v>
      </c>
      <c r="CNY1" s="67" t="s">
        <v>3439</v>
      </c>
      <c r="CNZ1" s="67" t="s">
        <v>3440</v>
      </c>
      <c r="COA1" s="67" t="s">
        <v>3441</v>
      </c>
      <c r="COB1" s="67" t="s">
        <v>3442</v>
      </c>
      <c r="COC1" s="67" t="s">
        <v>3443</v>
      </c>
      <c r="COD1" s="67" t="s">
        <v>3444</v>
      </c>
      <c r="COE1" s="67" t="s">
        <v>3445</v>
      </c>
      <c r="COF1" s="67" t="s">
        <v>3446</v>
      </c>
      <c r="COG1" s="67" t="s">
        <v>3447</v>
      </c>
      <c r="COH1" s="67" t="s">
        <v>3448</v>
      </c>
      <c r="COI1" s="67" t="s">
        <v>3449</v>
      </c>
      <c r="COJ1" s="67" t="s">
        <v>3450</v>
      </c>
      <c r="COK1" s="67" t="s">
        <v>3451</v>
      </c>
      <c r="COL1" s="67" t="s">
        <v>3452</v>
      </c>
      <c r="COM1" s="67" t="s">
        <v>3453</v>
      </c>
      <c r="CON1" s="67" t="s">
        <v>3454</v>
      </c>
      <c r="COO1" s="67" t="s">
        <v>3455</v>
      </c>
      <c r="COP1" s="67" t="s">
        <v>3456</v>
      </c>
      <c r="COQ1" s="67" t="s">
        <v>3457</v>
      </c>
      <c r="COR1" s="67" t="s">
        <v>3458</v>
      </c>
      <c r="COS1" s="67" t="s">
        <v>3459</v>
      </c>
      <c r="COT1" s="67" t="s">
        <v>3460</v>
      </c>
      <c r="COU1" s="67" t="s">
        <v>3461</v>
      </c>
      <c r="COV1" s="67" t="s">
        <v>3462</v>
      </c>
      <c r="COW1" s="67" t="s">
        <v>3463</v>
      </c>
      <c r="COX1" s="67" t="s">
        <v>3464</v>
      </c>
      <c r="COY1" s="67" t="s">
        <v>3465</v>
      </c>
      <c r="COZ1" s="67" t="s">
        <v>3466</v>
      </c>
      <c r="CPA1" s="67" t="s">
        <v>3467</v>
      </c>
      <c r="CPB1" s="67" t="s">
        <v>3468</v>
      </c>
      <c r="CPC1" s="67" t="s">
        <v>3469</v>
      </c>
      <c r="CPD1" s="67" t="s">
        <v>3470</v>
      </c>
      <c r="CPE1" s="67" t="s">
        <v>3471</v>
      </c>
      <c r="CPF1" s="67" t="s">
        <v>3472</v>
      </c>
      <c r="CPG1" s="67" t="s">
        <v>3473</v>
      </c>
      <c r="CPH1" s="67" t="s">
        <v>3474</v>
      </c>
      <c r="CPI1" s="67" t="s">
        <v>3475</v>
      </c>
      <c r="CPJ1" s="67" t="s">
        <v>3476</v>
      </c>
      <c r="CPK1" s="67" t="s">
        <v>3477</v>
      </c>
      <c r="CPL1" s="67" t="s">
        <v>3478</v>
      </c>
      <c r="CPM1" s="67" t="s">
        <v>3479</v>
      </c>
      <c r="CPN1" s="67" t="s">
        <v>3480</v>
      </c>
      <c r="CPO1" s="67" t="s">
        <v>3481</v>
      </c>
      <c r="CPP1" s="67" t="s">
        <v>3482</v>
      </c>
      <c r="CPQ1" s="67" t="s">
        <v>3483</v>
      </c>
      <c r="CPR1" s="67" t="s">
        <v>3484</v>
      </c>
      <c r="CPS1" s="67" t="s">
        <v>3485</v>
      </c>
      <c r="CPT1" s="67" t="s">
        <v>3486</v>
      </c>
      <c r="CPU1" s="67" t="s">
        <v>3487</v>
      </c>
      <c r="CPV1" s="67" t="s">
        <v>3488</v>
      </c>
      <c r="CPW1" s="67" t="s">
        <v>3489</v>
      </c>
      <c r="CPX1" s="67" t="s">
        <v>3490</v>
      </c>
      <c r="CPY1" s="67" t="s">
        <v>3491</v>
      </c>
      <c r="CPZ1" s="67" t="s">
        <v>3492</v>
      </c>
      <c r="CQA1" s="67" t="s">
        <v>3493</v>
      </c>
      <c r="CQB1" s="67" t="s">
        <v>3494</v>
      </c>
      <c r="CQC1" s="67" t="s">
        <v>3495</v>
      </c>
      <c r="CQD1" s="67" t="s">
        <v>3496</v>
      </c>
      <c r="CQE1" s="67" t="s">
        <v>3497</v>
      </c>
      <c r="CQF1" s="67" t="s">
        <v>3498</v>
      </c>
      <c r="CQG1" s="67" t="s">
        <v>3499</v>
      </c>
      <c r="CQH1" s="67" t="s">
        <v>3500</v>
      </c>
      <c r="CQI1" s="67" t="s">
        <v>3501</v>
      </c>
      <c r="CQJ1" s="67" t="s">
        <v>3502</v>
      </c>
      <c r="CQK1" s="67" t="s">
        <v>3503</v>
      </c>
      <c r="CQL1" s="67" t="s">
        <v>3504</v>
      </c>
      <c r="CQM1" s="67" t="s">
        <v>3505</v>
      </c>
      <c r="CQN1" s="67" t="s">
        <v>3506</v>
      </c>
      <c r="CQO1" s="67" t="s">
        <v>3507</v>
      </c>
      <c r="CQP1" s="67" t="s">
        <v>3508</v>
      </c>
      <c r="CQQ1" s="67" t="s">
        <v>3509</v>
      </c>
      <c r="CQR1" s="67" t="s">
        <v>3510</v>
      </c>
      <c r="CQS1" s="67" t="s">
        <v>3511</v>
      </c>
      <c r="CQT1" s="67" t="s">
        <v>3512</v>
      </c>
      <c r="CQU1" s="67" t="s">
        <v>3513</v>
      </c>
      <c r="CQV1" s="67" t="s">
        <v>3514</v>
      </c>
      <c r="CQW1" s="67" t="s">
        <v>3515</v>
      </c>
      <c r="CQX1" s="67" t="s">
        <v>3516</v>
      </c>
      <c r="CQY1" s="67" t="s">
        <v>3517</v>
      </c>
      <c r="CQZ1" s="67" t="s">
        <v>3518</v>
      </c>
      <c r="CRA1" s="67" t="s">
        <v>3519</v>
      </c>
      <c r="CRB1" s="67" t="s">
        <v>3520</v>
      </c>
      <c r="CRC1" s="67" t="s">
        <v>3521</v>
      </c>
      <c r="CRD1" s="67" t="s">
        <v>3522</v>
      </c>
      <c r="CRE1" s="67" t="s">
        <v>3523</v>
      </c>
      <c r="CRF1" s="67" t="s">
        <v>3524</v>
      </c>
      <c r="CRG1" s="67" t="s">
        <v>3525</v>
      </c>
      <c r="CRH1" s="67" t="s">
        <v>3526</v>
      </c>
      <c r="CRI1" s="67" t="s">
        <v>3527</v>
      </c>
      <c r="CRJ1" s="67" t="s">
        <v>3528</v>
      </c>
      <c r="CRK1" s="67" t="s">
        <v>3529</v>
      </c>
      <c r="CRL1" s="67" t="s">
        <v>3530</v>
      </c>
      <c r="CRM1" s="67" t="s">
        <v>3531</v>
      </c>
      <c r="CRN1" s="67" t="s">
        <v>3532</v>
      </c>
      <c r="CRO1" s="67" t="s">
        <v>3533</v>
      </c>
      <c r="CRP1" s="67" t="s">
        <v>3534</v>
      </c>
      <c r="CRQ1" s="67" t="s">
        <v>3535</v>
      </c>
      <c r="CRR1" s="67" t="s">
        <v>3536</v>
      </c>
      <c r="CRS1" s="67" t="s">
        <v>3537</v>
      </c>
      <c r="CRT1" s="67" t="s">
        <v>3538</v>
      </c>
      <c r="CRU1" s="67" t="s">
        <v>3539</v>
      </c>
      <c r="CRV1" s="67" t="s">
        <v>3540</v>
      </c>
      <c r="CRW1" s="67" t="s">
        <v>3541</v>
      </c>
      <c r="CRX1" s="67" t="s">
        <v>3542</v>
      </c>
      <c r="CRY1" s="67" t="s">
        <v>3543</v>
      </c>
      <c r="CRZ1" s="67" t="s">
        <v>3544</v>
      </c>
      <c r="CSA1" s="67" t="s">
        <v>3545</v>
      </c>
      <c r="CSB1" s="67" t="s">
        <v>3546</v>
      </c>
      <c r="CSC1" s="67" t="s">
        <v>3547</v>
      </c>
      <c r="CSD1" s="67" t="s">
        <v>3548</v>
      </c>
      <c r="CSE1" s="67" t="s">
        <v>3549</v>
      </c>
      <c r="CSF1" s="67" t="s">
        <v>3550</v>
      </c>
      <c r="CSG1" s="67" t="s">
        <v>3551</v>
      </c>
      <c r="CSH1" s="67" t="s">
        <v>3552</v>
      </c>
      <c r="CSI1" s="67" t="s">
        <v>3553</v>
      </c>
      <c r="CSJ1" s="67" t="s">
        <v>3554</v>
      </c>
      <c r="CSK1" s="67" t="s">
        <v>3555</v>
      </c>
      <c r="CSL1" s="67" t="s">
        <v>3556</v>
      </c>
      <c r="CSM1" s="67" t="s">
        <v>3557</v>
      </c>
      <c r="CSN1" s="67" t="s">
        <v>3558</v>
      </c>
      <c r="CSO1" s="67" t="s">
        <v>3559</v>
      </c>
      <c r="CSP1" s="67" t="s">
        <v>3560</v>
      </c>
      <c r="CSQ1" s="67" t="s">
        <v>3561</v>
      </c>
      <c r="CSR1" s="67" t="s">
        <v>3562</v>
      </c>
      <c r="CSS1" s="67" t="s">
        <v>3563</v>
      </c>
      <c r="CST1" s="67" t="s">
        <v>3564</v>
      </c>
      <c r="CSU1" s="67" t="s">
        <v>3565</v>
      </c>
      <c r="CSV1" s="67" t="s">
        <v>3566</v>
      </c>
      <c r="CSW1" s="67" t="s">
        <v>3567</v>
      </c>
      <c r="CSX1" s="67" t="s">
        <v>3568</v>
      </c>
      <c r="CSY1" s="67" t="s">
        <v>3569</v>
      </c>
      <c r="CSZ1" s="67" t="s">
        <v>3570</v>
      </c>
      <c r="CTA1" s="67" t="s">
        <v>3571</v>
      </c>
      <c r="CTB1" s="67" t="s">
        <v>3572</v>
      </c>
      <c r="CTC1" s="67" t="s">
        <v>3573</v>
      </c>
      <c r="CTD1" s="67" t="s">
        <v>3574</v>
      </c>
      <c r="CTE1" s="67" t="s">
        <v>3575</v>
      </c>
      <c r="CTF1" s="67" t="s">
        <v>3576</v>
      </c>
      <c r="CTG1" s="67" t="s">
        <v>3577</v>
      </c>
      <c r="CTH1" s="67" t="s">
        <v>3578</v>
      </c>
      <c r="CTI1" s="67" t="s">
        <v>3579</v>
      </c>
      <c r="CTJ1" s="67" t="s">
        <v>3580</v>
      </c>
      <c r="CTK1" s="67" t="s">
        <v>3581</v>
      </c>
      <c r="CTL1" s="67" t="s">
        <v>3582</v>
      </c>
      <c r="CTM1" s="67" t="s">
        <v>3583</v>
      </c>
      <c r="CTN1" s="67" t="s">
        <v>3584</v>
      </c>
      <c r="CTO1" s="67" t="s">
        <v>3585</v>
      </c>
      <c r="CTP1" s="67" t="s">
        <v>3586</v>
      </c>
      <c r="CTQ1" s="67" t="s">
        <v>3587</v>
      </c>
      <c r="CTR1" s="67" t="s">
        <v>3588</v>
      </c>
      <c r="CTS1" s="67" t="s">
        <v>3589</v>
      </c>
      <c r="CTT1" s="67" t="s">
        <v>3590</v>
      </c>
      <c r="CTU1" s="67" t="s">
        <v>3591</v>
      </c>
      <c r="CTV1" s="67" t="s">
        <v>3592</v>
      </c>
      <c r="CTW1" s="67" t="s">
        <v>3593</v>
      </c>
      <c r="CTX1" s="67" t="s">
        <v>3594</v>
      </c>
      <c r="CTY1" s="67" t="s">
        <v>3595</v>
      </c>
      <c r="CTZ1" s="67" t="s">
        <v>3596</v>
      </c>
      <c r="CUA1" s="67" t="s">
        <v>3597</v>
      </c>
      <c r="CUB1" s="67" t="s">
        <v>3598</v>
      </c>
      <c r="CUC1" s="67" t="s">
        <v>3599</v>
      </c>
      <c r="CUD1" s="67" t="s">
        <v>3600</v>
      </c>
      <c r="CUE1" s="67" t="s">
        <v>3601</v>
      </c>
      <c r="CUF1" s="67" t="s">
        <v>3602</v>
      </c>
      <c r="CUG1" s="67" t="s">
        <v>3603</v>
      </c>
      <c r="CUH1" s="67" t="s">
        <v>3604</v>
      </c>
      <c r="CUI1" s="67" t="s">
        <v>3605</v>
      </c>
      <c r="CUJ1" s="67" t="s">
        <v>3606</v>
      </c>
      <c r="CUK1" s="67" t="s">
        <v>3607</v>
      </c>
      <c r="CUL1" s="67" t="s">
        <v>3608</v>
      </c>
      <c r="CUM1" s="67" t="s">
        <v>3609</v>
      </c>
      <c r="CUN1" s="67" t="s">
        <v>3610</v>
      </c>
      <c r="CUO1" s="67" t="s">
        <v>3611</v>
      </c>
      <c r="CUP1" s="67" t="s">
        <v>3612</v>
      </c>
      <c r="CUQ1" s="67" t="s">
        <v>3613</v>
      </c>
      <c r="CUR1" s="67" t="s">
        <v>3614</v>
      </c>
      <c r="CUS1" s="67" t="s">
        <v>3615</v>
      </c>
      <c r="CUT1" s="67" t="s">
        <v>3616</v>
      </c>
      <c r="CUU1" s="67" t="s">
        <v>3617</v>
      </c>
      <c r="CUV1" s="67" t="s">
        <v>3618</v>
      </c>
      <c r="CUW1" s="67" t="s">
        <v>3619</v>
      </c>
      <c r="CUX1" s="67" t="s">
        <v>3620</v>
      </c>
      <c r="CUY1" s="67" t="s">
        <v>3621</v>
      </c>
      <c r="CUZ1" s="67" t="s">
        <v>3622</v>
      </c>
      <c r="CVA1" s="67" t="s">
        <v>3623</v>
      </c>
      <c r="CVB1" s="67" t="s">
        <v>3624</v>
      </c>
      <c r="CVC1" s="67" t="s">
        <v>3625</v>
      </c>
      <c r="CVD1" s="67" t="s">
        <v>3626</v>
      </c>
      <c r="CVE1" s="67" t="s">
        <v>3627</v>
      </c>
      <c r="CVF1" s="67" t="s">
        <v>3628</v>
      </c>
      <c r="CVG1" s="67" t="s">
        <v>3629</v>
      </c>
      <c r="CVH1" s="67" t="s">
        <v>3630</v>
      </c>
      <c r="CVI1" s="67" t="s">
        <v>3631</v>
      </c>
      <c r="CVJ1" s="67" t="s">
        <v>3632</v>
      </c>
      <c r="CVK1" s="67" t="s">
        <v>3633</v>
      </c>
      <c r="CVL1" s="67" t="s">
        <v>3634</v>
      </c>
      <c r="CVM1" s="67" t="s">
        <v>3635</v>
      </c>
      <c r="CVN1" s="67" t="s">
        <v>3636</v>
      </c>
      <c r="CVO1" s="67" t="s">
        <v>3637</v>
      </c>
      <c r="CVP1" s="67" t="s">
        <v>3638</v>
      </c>
      <c r="CVQ1" s="67" t="s">
        <v>3639</v>
      </c>
      <c r="CVR1" s="67" t="s">
        <v>3640</v>
      </c>
      <c r="CVS1" s="67" t="s">
        <v>3641</v>
      </c>
      <c r="CVT1" s="67" t="s">
        <v>3642</v>
      </c>
      <c r="CVU1" s="67" t="s">
        <v>3643</v>
      </c>
      <c r="CVV1" s="67" t="s">
        <v>3644</v>
      </c>
      <c r="CVW1" s="67" t="s">
        <v>3645</v>
      </c>
      <c r="CVX1" s="67" t="s">
        <v>3646</v>
      </c>
      <c r="CVY1" s="67" t="s">
        <v>3647</v>
      </c>
      <c r="CVZ1" s="67" t="s">
        <v>3648</v>
      </c>
      <c r="CWA1" s="67" t="s">
        <v>3649</v>
      </c>
      <c r="CWB1" s="67" t="s">
        <v>3650</v>
      </c>
      <c r="CWC1" s="67" t="s">
        <v>3651</v>
      </c>
      <c r="CWD1" s="67" t="s">
        <v>3652</v>
      </c>
      <c r="CWE1" s="67" t="s">
        <v>3653</v>
      </c>
      <c r="CWF1" s="67" t="s">
        <v>3654</v>
      </c>
      <c r="CWG1" s="67" t="s">
        <v>3655</v>
      </c>
      <c r="CWH1" s="67" t="s">
        <v>3656</v>
      </c>
      <c r="CWI1" s="67" t="s">
        <v>3657</v>
      </c>
      <c r="CWJ1" s="67" t="s">
        <v>3658</v>
      </c>
      <c r="CWK1" s="67" t="s">
        <v>3659</v>
      </c>
      <c r="CWL1" s="67" t="s">
        <v>3660</v>
      </c>
      <c r="CWM1" s="67" t="s">
        <v>3661</v>
      </c>
      <c r="CWN1" s="67" t="s">
        <v>3662</v>
      </c>
      <c r="CWO1" s="67" t="s">
        <v>3663</v>
      </c>
      <c r="CWP1" s="67" t="s">
        <v>3664</v>
      </c>
      <c r="CWQ1" s="67" t="s">
        <v>3665</v>
      </c>
      <c r="CWR1" s="67" t="s">
        <v>3666</v>
      </c>
      <c r="CWS1" s="67" t="s">
        <v>3667</v>
      </c>
      <c r="CWT1" s="67" t="s">
        <v>3668</v>
      </c>
      <c r="CWU1" s="67" t="s">
        <v>3669</v>
      </c>
      <c r="CWV1" s="67" t="s">
        <v>3670</v>
      </c>
      <c r="CWW1" s="67" t="s">
        <v>3671</v>
      </c>
      <c r="CWX1" s="67" t="s">
        <v>3672</v>
      </c>
      <c r="CWY1" s="67" t="s">
        <v>3673</v>
      </c>
      <c r="CWZ1" s="67" t="s">
        <v>3674</v>
      </c>
      <c r="CXA1" s="67" t="s">
        <v>3675</v>
      </c>
      <c r="CXB1" s="67" t="s">
        <v>3676</v>
      </c>
      <c r="CXC1" s="67" t="s">
        <v>3677</v>
      </c>
      <c r="CXD1" s="67" t="s">
        <v>3678</v>
      </c>
      <c r="CXE1" s="67" t="s">
        <v>3679</v>
      </c>
      <c r="CXF1" s="67" t="s">
        <v>3680</v>
      </c>
      <c r="CXG1" s="67" t="s">
        <v>3681</v>
      </c>
      <c r="CXH1" s="67" t="s">
        <v>3682</v>
      </c>
      <c r="CXI1" s="67" t="s">
        <v>3683</v>
      </c>
      <c r="CXJ1" s="67" t="s">
        <v>3684</v>
      </c>
      <c r="CXK1" s="67" t="s">
        <v>3685</v>
      </c>
      <c r="CXL1" s="67" t="s">
        <v>3686</v>
      </c>
      <c r="CXM1" s="67" t="s">
        <v>3687</v>
      </c>
      <c r="CXN1" s="67" t="s">
        <v>3688</v>
      </c>
      <c r="CXO1" s="67" t="s">
        <v>3689</v>
      </c>
      <c r="CXP1" s="67" t="s">
        <v>3690</v>
      </c>
      <c r="CXQ1" s="67" t="s">
        <v>3691</v>
      </c>
      <c r="CXR1" s="67" t="s">
        <v>3692</v>
      </c>
      <c r="CXS1" s="67" t="s">
        <v>3693</v>
      </c>
      <c r="CXT1" s="67" t="s">
        <v>3694</v>
      </c>
      <c r="CXU1" s="67" t="s">
        <v>3695</v>
      </c>
      <c r="CXV1" s="67" t="s">
        <v>3696</v>
      </c>
      <c r="CXW1" s="67" t="s">
        <v>3697</v>
      </c>
      <c r="CXX1" s="67" t="s">
        <v>3698</v>
      </c>
      <c r="CXY1" s="67" t="s">
        <v>3699</v>
      </c>
      <c r="CXZ1" s="67" t="s">
        <v>3700</v>
      </c>
      <c r="CYA1" s="67" t="s">
        <v>3701</v>
      </c>
      <c r="CYB1" s="67" t="s">
        <v>3702</v>
      </c>
      <c r="CYC1" s="67" t="s">
        <v>3703</v>
      </c>
      <c r="CYD1" s="67" t="s">
        <v>3704</v>
      </c>
      <c r="CYE1" s="67" t="s">
        <v>3705</v>
      </c>
      <c r="CYF1" s="67" t="s">
        <v>3706</v>
      </c>
      <c r="CYG1" s="67" t="s">
        <v>3707</v>
      </c>
      <c r="CYH1" s="67" t="s">
        <v>3708</v>
      </c>
      <c r="CYI1" s="67" t="s">
        <v>3709</v>
      </c>
      <c r="CYJ1" s="67" t="s">
        <v>3710</v>
      </c>
      <c r="CYK1" s="67" t="s">
        <v>3711</v>
      </c>
      <c r="CYL1" s="67" t="s">
        <v>3712</v>
      </c>
      <c r="CYM1" s="67" t="s">
        <v>3713</v>
      </c>
      <c r="CYN1" s="67" t="s">
        <v>3714</v>
      </c>
      <c r="CYO1" s="67" t="s">
        <v>3715</v>
      </c>
      <c r="CYP1" s="67" t="s">
        <v>3716</v>
      </c>
      <c r="CYQ1" s="67" t="s">
        <v>3717</v>
      </c>
      <c r="CYR1" s="67" t="s">
        <v>3718</v>
      </c>
      <c r="CYS1" s="67" t="s">
        <v>3719</v>
      </c>
      <c r="CYT1" s="67" t="s">
        <v>3720</v>
      </c>
      <c r="CYU1" s="67" t="s">
        <v>3721</v>
      </c>
      <c r="CYV1" s="67" t="s">
        <v>3722</v>
      </c>
      <c r="CYW1" s="67" t="s">
        <v>3723</v>
      </c>
      <c r="CYX1" s="67" t="s">
        <v>3724</v>
      </c>
      <c r="CYY1" s="67" t="s">
        <v>3725</v>
      </c>
      <c r="CYZ1" s="67" t="s">
        <v>3726</v>
      </c>
      <c r="CZA1" s="67" t="s">
        <v>3727</v>
      </c>
      <c r="CZB1" s="67" t="s">
        <v>3728</v>
      </c>
      <c r="CZC1" s="67" t="s">
        <v>3729</v>
      </c>
      <c r="CZD1" s="67" t="s">
        <v>3730</v>
      </c>
      <c r="CZE1" s="67" t="s">
        <v>3731</v>
      </c>
      <c r="CZF1" s="67" t="s">
        <v>3732</v>
      </c>
      <c r="CZG1" s="67" t="s">
        <v>3733</v>
      </c>
      <c r="CZH1" s="67" t="s">
        <v>3734</v>
      </c>
      <c r="CZI1" s="67" t="s">
        <v>3735</v>
      </c>
      <c r="CZJ1" s="67" t="s">
        <v>3736</v>
      </c>
      <c r="CZK1" s="67" t="s">
        <v>3737</v>
      </c>
      <c r="CZL1" s="67" t="s">
        <v>3738</v>
      </c>
      <c r="CZM1" s="67" t="s">
        <v>3739</v>
      </c>
      <c r="CZN1" s="67" t="s">
        <v>3740</v>
      </c>
      <c r="CZO1" s="67" t="s">
        <v>3741</v>
      </c>
      <c r="CZP1" s="67" t="s">
        <v>3742</v>
      </c>
      <c r="CZQ1" s="67" t="s">
        <v>3743</v>
      </c>
      <c r="CZR1" s="67" t="s">
        <v>3744</v>
      </c>
      <c r="CZS1" s="67" t="s">
        <v>3745</v>
      </c>
      <c r="CZT1" s="67" t="s">
        <v>3746</v>
      </c>
      <c r="CZU1" s="67" t="s">
        <v>3747</v>
      </c>
      <c r="CZV1" s="67" t="s">
        <v>3748</v>
      </c>
      <c r="CZW1" s="67" t="s">
        <v>3749</v>
      </c>
      <c r="CZX1" s="67" t="s">
        <v>3750</v>
      </c>
      <c r="CZY1" s="67" t="s">
        <v>3751</v>
      </c>
      <c r="CZZ1" s="67" t="s">
        <v>3752</v>
      </c>
      <c r="DAA1" s="67" t="s">
        <v>3753</v>
      </c>
      <c r="DAB1" s="67" t="s">
        <v>3754</v>
      </c>
      <c r="DAC1" s="67" t="s">
        <v>3755</v>
      </c>
      <c r="DAD1" s="67" t="s">
        <v>3756</v>
      </c>
      <c r="DAE1" s="67" t="s">
        <v>3757</v>
      </c>
      <c r="DAF1" s="67" t="s">
        <v>3758</v>
      </c>
      <c r="DAG1" s="67" t="s">
        <v>3759</v>
      </c>
      <c r="DAH1" s="67" t="s">
        <v>3760</v>
      </c>
      <c r="DAI1" s="67" t="s">
        <v>3761</v>
      </c>
      <c r="DAJ1" s="67" t="s">
        <v>3762</v>
      </c>
      <c r="DAK1" s="67" t="s">
        <v>3763</v>
      </c>
      <c r="DAL1" s="67" t="s">
        <v>3764</v>
      </c>
      <c r="DAM1" s="67" t="s">
        <v>3765</v>
      </c>
      <c r="DAN1" s="67" t="s">
        <v>3766</v>
      </c>
      <c r="DAO1" s="67" t="s">
        <v>3767</v>
      </c>
      <c r="DAP1" s="67" t="s">
        <v>3768</v>
      </c>
      <c r="DAQ1" s="67" t="s">
        <v>3769</v>
      </c>
      <c r="DAR1" s="67" t="s">
        <v>3770</v>
      </c>
      <c r="DAS1" s="67" t="s">
        <v>3771</v>
      </c>
      <c r="DAT1" s="67" t="s">
        <v>3772</v>
      </c>
      <c r="DAU1" s="67" t="s">
        <v>3773</v>
      </c>
      <c r="DAV1" s="67" t="s">
        <v>3774</v>
      </c>
      <c r="DAW1" s="67" t="s">
        <v>3775</v>
      </c>
      <c r="DAX1" s="67" t="s">
        <v>3776</v>
      </c>
      <c r="DAY1" s="67" t="s">
        <v>3777</v>
      </c>
      <c r="DAZ1" s="67" t="s">
        <v>3778</v>
      </c>
      <c r="DBA1" s="67" t="s">
        <v>3779</v>
      </c>
      <c r="DBB1" s="67" t="s">
        <v>3780</v>
      </c>
      <c r="DBC1" s="67" t="s">
        <v>3781</v>
      </c>
      <c r="DBD1" s="67" t="s">
        <v>3782</v>
      </c>
      <c r="DBE1" s="67" t="s">
        <v>3783</v>
      </c>
      <c r="DBF1" s="67" t="s">
        <v>3784</v>
      </c>
      <c r="DBG1" s="67" t="s">
        <v>3785</v>
      </c>
      <c r="DBH1" s="67" t="s">
        <v>3786</v>
      </c>
      <c r="DBI1" s="67" t="s">
        <v>3787</v>
      </c>
      <c r="DBJ1" s="67" t="s">
        <v>3788</v>
      </c>
      <c r="DBK1" s="67" t="s">
        <v>3789</v>
      </c>
      <c r="DBL1" s="67" t="s">
        <v>3790</v>
      </c>
      <c r="DBM1" s="67" t="s">
        <v>3791</v>
      </c>
      <c r="DBN1" s="67" t="s">
        <v>3792</v>
      </c>
      <c r="DBO1" s="67" t="s">
        <v>3793</v>
      </c>
      <c r="DBP1" s="67" t="s">
        <v>3794</v>
      </c>
      <c r="DBQ1" s="67" t="s">
        <v>3795</v>
      </c>
      <c r="DBR1" s="67" t="s">
        <v>3796</v>
      </c>
      <c r="DBS1" s="67" t="s">
        <v>3797</v>
      </c>
      <c r="DBT1" s="67" t="s">
        <v>3798</v>
      </c>
      <c r="DBU1" s="67" t="s">
        <v>3799</v>
      </c>
      <c r="DBV1" s="67" t="s">
        <v>3800</v>
      </c>
      <c r="DBW1" s="67" t="s">
        <v>3801</v>
      </c>
      <c r="DBX1" s="67" t="s">
        <v>3802</v>
      </c>
      <c r="DBY1" s="67" t="s">
        <v>3803</v>
      </c>
      <c r="DBZ1" s="67" t="s">
        <v>3804</v>
      </c>
      <c r="DCA1" s="67" t="s">
        <v>3805</v>
      </c>
      <c r="DCB1" s="67" t="s">
        <v>3806</v>
      </c>
      <c r="DCC1" s="67" t="s">
        <v>3807</v>
      </c>
      <c r="DCD1" s="67" t="s">
        <v>3808</v>
      </c>
      <c r="DCE1" s="67" t="s">
        <v>3809</v>
      </c>
      <c r="DCF1" s="67" t="s">
        <v>3810</v>
      </c>
      <c r="DCG1" s="67" t="s">
        <v>3811</v>
      </c>
      <c r="DCH1" s="67" t="s">
        <v>3812</v>
      </c>
      <c r="DCI1" s="67" t="s">
        <v>3813</v>
      </c>
      <c r="DCJ1" s="67" t="s">
        <v>3814</v>
      </c>
      <c r="DCK1" s="67" t="s">
        <v>3815</v>
      </c>
      <c r="DCL1" s="67" t="s">
        <v>3816</v>
      </c>
      <c r="DCM1" s="67" t="s">
        <v>3817</v>
      </c>
      <c r="DCN1" s="67" t="s">
        <v>3818</v>
      </c>
      <c r="DCO1" s="67" t="s">
        <v>3819</v>
      </c>
      <c r="DCP1" s="67" t="s">
        <v>3820</v>
      </c>
      <c r="DCQ1" s="67" t="s">
        <v>3821</v>
      </c>
      <c r="DCR1" s="67" t="s">
        <v>3822</v>
      </c>
      <c r="DCS1" s="67" t="s">
        <v>3823</v>
      </c>
      <c r="DCT1" s="67" t="s">
        <v>3824</v>
      </c>
      <c r="DCU1" s="67" t="s">
        <v>3825</v>
      </c>
      <c r="DCV1" s="67" t="s">
        <v>3826</v>
      </c>
      <c r="DCW1" s="67" t="s">
        <v>3827</v>
      </c>
      <c r="DCX1" s="67" t="s">
        <v>3828</v>
      </c>
      <c r="DCY1" s="67" t="s">
        <v>3829</v>
      </c>
      <c r="DCZ1" s="67" t="s">
        <v>3830</v>
      </c>
      <c r="DDA1" s="67" t="s">
        <v>3831</v>
      </c>
      <c r="DDB1" s="67" t="s">
        <v>3832</v>
      </c>
      <c r="DDC1" s="67" t="s">
        <v>3833</v>
      </c>
      <c r="DDD1" s="67" t="s">
        <v>3834</v>
      </c>
      <c r="DDE1" s="67" t="s">
        <v>3835</v>
      </c>
      <c r="DDF1" s="67" t="s">
        <v>3836</v>
      </c>
      <c r="DDG1" s="67" t="s">
        <v>3837</v>
      </c>
      <c r="DDH1" s="67" t="s">
        <v>3838</v>
      </c>
      <c r="DDI1" s="67" t="s">
        <v>3839</v>
      </c>
      <c r="DDJ1" s="67" t="s">
        <v>3840</v>
      </c>
      <c r="DDK1" s="67" t="s">
        <v>3841</v>
      </c>
      <c r="DDL1" s="67" t="s">
        <v>3842</v>
      </c>
      <c r="DDM1" s="67" t="s">
        <v>3843</v>
      </c>
      <c r="DDN1" s="67" t="s">
        <v>3844</v>
      </c>
      <c r="DDO1" s="67" t="s">
        <v>3845</v>
      </c>
      <c r="DDP1" s="67" t="s">
        <v>3846</v>
      </c>
      <c r="DDQ1" s="67" t="s">
        <v>3847</v>
      </c>
      <c r="DDR1" s="67" t="s">
        <v>3848</v>
      </c>
      <c r="DDS1" s="67" t="s">
        <v>3849</v>
      </c>
      <c r="DDT1" s="67" t="s">
        <v>3850</v>
      </c>
      <c r="DDU1" s="67" t="s">
        <v>3851</v>
      </c>
      <c r="DDV1" s="67" t="s">
        <v>3852</v>
      </c>
      <c r="DDW1" s="67" t="s">
        <v>3853</v>
      </c>
      <c r="DDX1" s="67" t="s">
        <v>3854</v>
      </c>
      <c r="DDY1" s="67" t="s">
        <v>3855</v>
      </c>
      <c r="DDZ1" s="67" t="s">
        <v>3856</v>
      </c>
      <c r="DEA1" s="67" t="s">
        <v>3857</v>
      </c>
      <c r="DEB1" s="67" t="s">
        <v>3858</v>
      </c>
      <c r="DEC1" s="67" t="s">
        <v>3859</v>
      </c>
      <c r="DED1" s="67" t="s">
        <v>3860</v>
      </c>
      <c r="DEE1" s="67" t="s">
        <v>3861</v>
      </c>
      <c r="DEF1" s="67" t="s">
        <v>3862</v>
      </c>
      <c r="DEG1" s="67" t="s">
        <v>3863</v>
      </c>
      <c r="DEH1" s="67" t="s">
        <v>3864</v>
      </c>
      <c r="DEI1" s="67" t="s">
        <v>3865</v>
      </c>
      <c r="DEJ1" s="67" t="s">
        <v>3866</v>
      </c>
      <c r="DEK1" s="67" t="s">
        <v>3867</v>
      </c>
      <c r="DEL1" s="67" t="s">
        <v>3868</v>
      </c>
      <c r="DEM1" s="67" t="s">
        <v>3869</v>
      </c>
      <c r="DEN1" s="67" t="s">
        <v>3870</v>
      </c>
      <c r="DEO1" s="67" t="s">
        <v>3871</v>
      </c>
      <c r="DEP1" s="67" t="s">
        <v>3872</v>
      </c>
      <c r="DEQ1" s="67" t="s">
        <v>3873</v>
      </c>
      <c r="DER1" s="67" t="s">
        <v>3874</v>
      </c>
      <c r="DES1" s="67" t="s">
        <v>3875</v>
      </c>
      <c r="DET1" s="67" t="s">
        <v>3876</v>
      </c>
      <c r="DEU1" s="67" t="s">
        <v>3877</v>
      </c>
      <c r="DEV1" s="67" t="s">
        <v>3878</v>
      </c>
      <c r="DEW1" s="67" t="s">
        <v>3879</v>
      </c>
      <c r="DEX1" s="67" t="s">
        <v>3880</v>
      </c>
      <c r="DEY1" s="67" t="s">
        <v>3881</v>
      </c>
      <c r="DEZ1" s="67" t="s">
        <v>3882</v>
      </c>
      <c r="DFA1" s="67" t="s">
        <v>3883</v>
      </c>
      <c r="DFB1" s="67" t="s">
        <v>3884</v>
      </c>
      <c r="DFC1" s="67" t="s">
        <v>3885</v>
      </c>
      <c r="DFD1" s="67" t="s">
        <v>3886</v>
      </c>
      <c r="DFE1" s="67" t="s">
        <v>3887</v>
      </c>
      <c r="DFF1" s="67" t="s">
        <v>3888</v>
      </c>
      <c r="DFG1" s="67" t="s">
        <v>3889</v>
      </c>
      <c r="DFH1" s="67" t="s">
        <v>3890</v>
      </c>
      <c r="DFI1" s="67" t="s">
        <v>3891</v>
      </c>
      <c r="DFJ1" s="67" t="s">
        <v>3892</v>
      </c>
      <c r="DFK1" s="67" t="s">
        <v>3893</v>
      </c>
      <c r="DFL1" s="67" t="s">
        <v>3894</v>
      </c>
      <c r="DFM1" s="67" t="s">
        <v>3895</v>
      </c>
      <c r="DFN1" s="67" t="s">
        <v>3896</v>
      </c>
      <c r="DFO1" s="67" t="s">
        <v>3897</v>
      </c>
      <c r="DFP1" s="67" t="s">
        <v>3898</v>
      </c>
      <c r="DFQ1" s="67" t="s">
        <v>3899</v>
      </c>
      <c r="DFR1" s="67" t="s">
        <v>3900</v>
      </c>
      <c r="DFS1" s="67" t="s">
        <v>3901</v>
      </c>
      <c r="DFT1" s="67" t="s">
        <v>3902</v>
      </c>
      <c r="DFU1" s="67" t="s">
        <v>3903</v>
      </c>
      <c r="DFV1" s="67" t="s">
        <v>3904</v>
      </c>
      <c r="DFW1" s="67" t="s">
        <v>3905</v>
      </c>
      <c r="DFX1" s="67" t="s">
        <v>3906</v>
      </c>
      <c r="DFY1" s="67" t="s">
        <v>3907</v>
      </c>
      <c r="DFZ1" s="67" t="s">
        <v>3908</v>
      </c>
      <c r="DGA1" s="67" t="s">
        <v>3909</v>
      </c>
      <c r="DGB1" s="67" t="s">
        <v>3910</v>
      </c>
      <c r="DGC1" s="67" t="s">
        <v>3911</v>
      </c>
      <c r="DGD1" s="67" t="s">
        <v>3912</v>
      </c>
      <c r="DGE1" s="67" t="s">
        <v>3913</v>
      </c>
      <c r="DGF1" s="67" t="s">
        <v>3914</v>
      </c>
      <c r="DGG1" s="67" t="s">
        <v>3915</v>
      </c>
      <c r="DGH1" s="67" t="s">
        <v>3916</v>
      </c>
      <c r="DGI1" s="67" t="s">
        <v>3917</v>
      </c>
      <c r="DGJ1" s="67" t="s">
        <v>3918</v>
      </c>
      <c r="DGK1" s="67" t="s">
        <v>3919</v>
      </c>
      <c r="DGL1" s="67" t="s">
        <v>3920</v>
      </c>
      <c r="DGM1" s="67" t="s">
        <v>3921</v>
      </c>
      <c r="DGN1" s="67" t="s">
        <v>3922</v>
      </c>
      <c r="DGO1" s="67" t="s">
        <v>3923</v>
      </c>
      <c r="DGP1" s="67" t="s">
        <v>3924</v>
      </c>
      <c r="DGQ1" s="67" t="s">
        <v>3925</v>
      </c>
      <c r="DGR1" s="67" t="s">
        <v>3926</v>
      </c>
      <c r="DGS1" s="67" t="s">
        <v>3927</v>
      </c>
      <c r="DGT1" s="67" t="s">
        <v>3928</v>
      </c>
      <c r="DGU1" s="67" t="s">
        <v>3929</v>
      </c>
      <c r="DGV1" s="67" t="s">
        <v>3930</v>
      </c>
      <c r="DGW1" s="67" t="s">
        <v>3931</v>
      </c>
      <c r="DGX1" s="67" t="s">
        <v>3932</v>
      </c>
      <c r="DGY1" s="67" t="s">
        <v>3933</v>
      </c>
      <c r="DGZ1" s="67" t="s">
        <v>3934</v>
      </c>
      <c r="DHA1" s="67" t="s">
        <v>3935</v>
      </c>
      <c r="DHB1" s="67" t="s">
        <v>3936</v>
      </c>
      <c r="DHC1" s="67" t="s">
        <v>3937</v>
      </c>
      <c r="DHD1" s="67" t="s">
        <v>3938</v>
      </c>
      <c r="DHE1" s="67" t="s">
        <v>3939</v>
      </c>
      <c r="DHF1" s="67" t="s">
        <v>3940</v>
      </c>
      <c r="DHG1" s="67" t="s">
        <v>3941</v>
      </c>
      <c r="DHH1" s="67" t="s">
        <v>3942</v>
      </c>
      <c r="DHI1" s="67" t="s">
        <v>3943</v>
      </c>
      <c r="DHJ1" s="67" t="s">
        <v>3944</v>
      </c>
      <c r="DHK1" s="67" t="s">
        <v>3945</v>
      </c>
      <c r="DHL1" s="67" t="s">
        <v>3946</v>
      </c>
      <c r="DHM1" s="67" t="s">
        <v>3947</v>
      </c>
      <c r="DHN1" s="67" t="s">
        <v>3948</v>
      </c>
      <c r="DHO1" s="67" t="s">
        <v>3949</v>
      </c>
      <c r="DHP1" s="67" t="s">
        <v>3950</v>
      </c>
      <c r="DHQ1" s="67" t="s">
        <v>3951</v>
      </c>
      <c r="DHR1" s="67" t="s">
        <v>3952</v>
      </c>
      <c r="DHS1" s="67" t="s">
        <v>3953</v>
      </c>
      <c r="DHT1" s="67" t="s">
        <v>3954</v>
      </c>
      <c r="DHU1" s="67" t="s">
        <v>3955</v>
      </c>
      <c r="DHV1" s="67" t="s">
        <v>3956</v>
      </c>
      <c r="DHW1" s="67" t="s">
        <v>3957</v>
      </c>
      <c r="DHX1" s="67" t="s">
        <v>3958</v>
      </c>
      <c r="DHY1" s="67" t="s">
        <v>3959</v>
      </c>
      <c r="DHZ1" s="67" t="s">
        <v>3960</v>
      </c>
      <c r="DIA1" s="67" t="s">
        <v>3961</v>
      </c>
      <c r="DIB1" s="67" t="s">
        <v>3962</v>
      </c>
      <c r="DIC1" s="67" t="s">
        <v>3963</v>
      </c>
      <c r="DID1" s="67" t="s">
        <v>3964</v>
      </c>
      <c r="DIE1" s="67" t="s">
        <v>3965</v>
      </c>
      <c r="DIF1" s="67" t="s">
        <v>3966</v>
      </c>
      <c r="DIG1" s="67" t="s">
        <v>3967</v>
      </c>
      <c r="DIH1" s="67" t="s">
        <v>3968</v>
      </c>
      <c r="DII1" s="67" t="s">
        <v>3969</v>
      </c>
      <c r="DIJ1" s="67" t="s">
        <v>3970</v>
      </c>
      <c r="DIK1" s="67" t="s">
        <v>3971</v>
      </c>
      <c r="DIL1" s="67" t="s">
        <v>3972</v>
      </c>
      <c r="DIM1" s="67" t="s">
        <v>3973</v>
      </c>
      <c r="DIN1" s="67" t="s">
        <v>3974</v>
      </c>
      <c r="DIO1" s="67" t="s">
        <v>3975</v>
      </c>
      <c r="DIP1" s="67" t="s">
        <v>3976</v>
      </c>
      <c r="DIQ1" s="67" t="s">
        <v>3977</v>
      </c>
      <c r="DIR1" s="67" t="s">
        <v>3978</v>
      </c>
      <c r="DIS1" s="67" t="s">
        <v>3979</v>
      </c>
      <c r="DIT1" s="67" t="s">
        <v>3980</v>
      </c>
      <c r="DIU1" s="67" t="s">
        <v>3981</v>
      </c>
      <c r="DIV1" s="67" t="s">
        <v>3982</v>
      </c>
      <c r="DIW1" s="67" t="s">
        <v>3983</v>
      </c>
      <c r="DIX1" s="67" t="s">
        <v>3984</v>
      </c>
      <c r="DIY1" s="67" t="s">
        <v>3985</v>
      </c>
      <c r="DIZ1" s="67" t="s">
        <v>3986</v>
      </c>
      <c r="DJA1" s="67" t="s">
        <v>3987</v>
      </c>
      <c r="DJB1" s="67" t="s">
        <v>3988</v>
      </c>
      <c r="DJC1" s="67" t="s">
        <v>3989</v>
      </c>
      <c r="DJD1" s="67" t="s">
        <v>3990</v>
      </c>
      <c r="DJE1" s="67" t="s">
        <v>3991</v>
      </c>
      <c r="DJF1" s="67" t="s">
        <v>3992</v>
      </c>
      <c r="DJG1" s="67" t="s">
        <v>3993</v>
      </c>
      <c r="DJH1" s="67" t="s">
        <v>3994</v>
      </c>
      <c r="DJI1" s="67" t="s">
        <v>3995</v>
      </c>
      <c r="DJJ1" s="67" t="s">
        <v>3996</v>
      </c>
      <c r="DJK1" s="67" t="s">
        <v>3997</v>
      </c>
      <c r="DJL1" s="67" t="s">
        <v>3998</v>
      </c>
      <c r="DJM1" s="67" t="s">
        <v>3999</v>
      </c>
      <c r="DJN1" s="67" t="s">
        <v>4000</v>
      </c>
      <c r="DJO1" s="67" t="s">
        <v>4001</v>
      </c>
      <c r="DJP1" s="67" t="s">
        <v>4002</v>
      </c>
      <c r="DJQ1" s="67" t="s">
        <v>4003</v>
      </c>
      <c r="DJR1" s="67" t="s">
        <v>4004</v>
      </c>
      <c r="DJS1" s="67" t="s">
        <v>4005</v>
      </c>
      <c r="DJT1" s="67" t="s">
        <v>4006</v>
      </c>
      <c r="DJU1" s="67" t="s">
        <v>4007</v>
      </c>
      <c r="DJV1" s="67" t="s">
        <v>4008</v>
      </c>
      <c r="DJW1" s="67" t="s">
        <v>4009</v>
      </c>
      <c r="DJX1" s="67" t="s">
        <v>4010</v>
      </c>
      <c r="DJY1" s="67" t="s">
        <v>4011</v>
      </c>
      <c r="DJZ1" s="67" t="s">
        <v>4012</v>
      </c>
      <c r="DKA1" s="67" t="s">
        <v>4013</v>
      </c>
      <c r="DKB1" s="67" t="s">
        <v>4014</v>
      </c>
      <c r="DKC1" s="67" t="s">
        <v>4015</v>
      </c>
      <c r="DKD1" s="67" t="s">
        <v>4016</v>
      </c>
      <c r="DKE1" s="67" t="s">
        <v>4017</v>
      </c>
      <c r="DKF1" s="67" t="s">
        <v>4018</v>
      </c>
      <c r="DKG1" s="67" t="s">
        <v>4019</v>
      </c>
      <c r="DKH1" s="67" t="s">
        <v>4020</v>
      </c>
      <c r="DKI1" s="67" t="s">
        <v>4021</v>
      </c>
      <c r="DKJ1" s="67" t="s">
        <v>4022</v>
      </c>
      <c r="DKK1" s="67" t="s">
        <v>4023</v>
      </c>
      <c r="DKL1" s="67" t="s">
        <v>4024</v>
      </c>
      <c r="DKM1" s="67" t="s">
        <v>4025</v>
      </c>
      <c r="DKN1" s="67" t="s">
        <v>4026</v>
      </c>
      <c r="DKO1" s="67" t="s">
        <v>4027</v>
      </c>
      <c r="DKP1" s="67" t="s">
        <v>4028</v>
      </c>
      <c r="DKQ1" s="67" t="s">
        <v>4029</v>
      </c>
      <c r="DKR1" s="67" t="s">
        <v>4030</v>
      </c>
      <c r="DKS1" s="67" t="s">
        <v>4031</v>
      </c>
      <c r="DKT1" s="67" t="s">
        <v>4032</v>
      </c>
      <c r="DKU1" s="67" t="s">
        <v>4033</v>
      </c>
      <c r="DKV1" s="67" t="s">
        <v>4034</v>
      </c>
      <c r="DKW1" s="67" t="s">
        <v>4035</v>
      </c>
      <c r="DKX1" s="67" t="s">
        <v>4036</v>
      </c>
      <c r="DKY1" s="67" t="s">
        <v>4037</v>
      </c>
      <c r="DKZ1" s="67" t="s">
        <v>4038</v>
      </c>
      <c r="DLA1" s="67" t="s">
        <v>4039</v>
      </c>
      <c r="DLB1" s="67" t="s">
        <v>4040</v>
      </c>
      <c r="DLC1" s="67" t="s">
        <v>4041</v>
      </c>
      <c r="DLD1" s="67" t="s">
        <v>4042</v>
      </c>
      <c r="DLE1" s="67" t="s">
        <v>4043</v>
      </c>
      <c r="DLF1" s="67" t="s">
        <v>4044</v>
      </c>
      <c r="DLG1" s="67" t="s">
        <v>4045</v>
      </c>
      <c r="DLH1" s="67" t="s">
        <v>4046</v>
      </c>
      <c r="DLI1" s="67" t="s">
        <v>4047</v>
      </c>
      <c r="DLJ1" s="67" t="s">
        <v>4048</v>
      </c>
      <c r="DLK1" s="67" t="s">
        <v>4049</v>
      </c>
      <c r="DLL1" s="67" t="s">
        <v>4050</v>
      </c>
      <c r="DLM1" s="67" t="s">
        <v>4051</v>
      </c>
      <c r="DLN1" s="67" t="s">
        <v>4052</v>
      </c>
      <c r="DLO1" s="67" t="s">
        <v>4053</v>
      </c>
      <c r="DLP1" s="67" t="s">
        <v>4054</v>
      </c>
      <c r="DLQ1" s="67" t="s">
        <v>4055</v>
      </c>
      <c r="DLR1" s="67" t="s">
        <v>4056</v>
      </c>
      <c r="DLS1" s="67" t="s">
        <v>4057</v>
      </c>
      <c r="DLT1" s="67" t="s">
        <v>4058</v>
      </c>
      <c r="DLU1" s="67" t="s">
        <v>4059</v>
      </c>
      <c r="DLV1" s="67" t="s">
        <v>4060</v>
      </c>
      <c r="DLW1" s="67" t="s">
        <v>4061</v>
      </c>
      <c r="DLX1" s="67" t="s">
        <v>4062</v>
      </c>
      <c r="DLY1" s="67" t="s">
        <v>4063</v>
      </c>
      <c r="DLZ1" s="67" t="s">
        <v>4064</v>
      </c>
      <c r="DMA1" s="67" t="s">
        <v>4065</v>
      </c>
      <c r="DMB1" s="67" t="s">
        <v>4066</v>
      </c>
      <c r="DMC1" s="67" t="s">
        <v>4067</v>
      </c>
      <c r="DMD1" s="67" t="s">
        <v>4068</v>
      </c>
      <c r="DME1" s="67" t="s">
        <v>4069</v>
      </c>
      <c r="DMF1" s="67" t="s">
        <v>4070</v>
      </c>
      <c r="DMG1" s="67" t="s">
        <v>4071</v>
      </c>
      <c r="DMH1" s="67" t="s">
        <v>4072</v>
      </c>
      <c r="DMI1" s="67" t="s">
        <v>4073</v>
      </c>
      <c r="DMJ1" s="67" t="s">
        <v>4074</v>
      </c>
      <c r="DMK1" s="67" t="s">
        <v>4075</v>
      </c>
      <c r="DML1" s="67" t="s">
        <v>4076</v>
      </c>
      <c r="DMM1" s="67" t="s">
        <v>4077</v>
      </c>
      <c r="DMN1" s="67" t="s">
        <v>4078</v>
      </c>
      <c r="DMO1" s="67" t="s">
        <v>4079</v>
      </c>
      <c r="DMP1" s="67" t="s">
        <v>4080</v>
      </c>
      <c r="DMQ1" s="67" t="s">
        <v>4081</v>
      </c>
      <c r="DMR1" s="67" t="s">
        <v>4082</v>
      </c>
      <c r="DMS1" s="67" t="s">
        <v>4083</v>
      </c>
      <c r="DMT1" s="67" t="s">
        <v>4084</v>
      </c>
      <c r="DMU1" s="67" t="s">
        <v>4085</v>
      </c>
      <c r="DMV1" s="67" t="s">
        <v>4086</v>
      </c>
      <c r="DMW1" s="67" t="s">
        <v>4087</v>
      </c>
      <c r="DMX1" s="67" t="s">
        <v>4088</v>
      </c>
      <c r="DMY1" s="67" t="s">
        <v>4089</v>
      </c>
      <c r="DMZ1" s="67" t="s">
        <v>4090</v>
      </c>
      <c r="DNA1" s="67" t="s">
        <v>4091</v>
      </c>
      <c r="DNB1" s="67" t="s">
        <v>4092</v>
      </c>
      <c r="DNC1" s="67" t="s">
        <v>4093</v>
      </c>
      <c r="DND1" s="67" t="s">
        <v>4094</v>
      </c>
      <c r="DNE1" s="67" t="s">
        <v>4095</v>
      </c>
      <c r="DNF1" s="67" t="s">
        <v>4096</v>
      </c>
      <c r="DNG1" s="67" t="s">
        <v>4097</v>
      </c>
      <c r="DNH1" s="67" t="s">
        <v>4098</v>
      </c>
      <c r="DNI1" s="67" t="s">
        <v>4099</v>
      </c>
      <c r="DNJ1" s="67" t="s">
        <v>4100</v>
      </c>
      <c r="DNK1" s="67" t="s">
        <v>4101</v>
      </c>
      <c r="DNL1" s="67" t="s">
        <v>4102</v>
      </c>
      <c r="DNM1" s="67" t="s">
        <v>4103</v>
      </c>
      <c r="DNN1" s="67" t="s">
        <v>4104</v>
      </c>
      <c r="DNO1" s="67" t="s">
        <v>4105</v>
      </c>
      <c r="DNP1" s="67" t="s">
        <v>4106</v>
      </c>
      <c r="DNQ1" s="67" t="s">
        <v>4107</v>
      </c>
      <c r="DNR1" s="67" t="s">
        <v>4108</v>
      </c>
      <c r="DNS1" s="67" t="s">
        <v>4109</v>
      </c>
      <c r="DNT1" s="67" t="s">
        <v>4110</v>
      </c>
      <c r="DNU1" s="67" t="s">
        <v>4111</v>
      </c>
      <c r="DNV1" s="67" t="s">
        <v>4112</v>
      </c>
      <c r="DNW1" s="67" t="s">
        <v>4113</v>
      </c>
      <c r="DNX1" s="67" t="s">
        <v>4114</v>
      </c>
      <c r="DNY1" s="67" t="s">
        <v>4115</v>
      </c>
      <c r="DNZ1" s="67" t="s">
        <v>4116</v>
      </c>
      <c r="DOA1" s="67" t="s">
        <v>4117</v>
      </c>
      <c r="DOB1" s="67" t="s">
        <v>4118</v>
      </c>
      <c r="DOC1" s="67" t="s">
        <v>4119</v>
      </c>
      <c r="DOD1" s="67" t="s">
        <v>4120</v>
      </c>
      <c r="DOE1" s="67" t="s">
        <v>4121</v>
      </c>
      <c r="DOF1" s="67" t="s">
        <v>4122</v>
      </c>
      <c r="DOG1" s="67" t="s">
        <v>4123</v>
      </c>
      <c r="DOH1" s="67" t="s">
        <v>4124</v>
      </c>
      <c r="DOI1" s="67" t="s">
        <v>4125</v>
      </c>
      <c r="DOJ1" s="67" t="s">
        <v>4126</v>
      </c>
      <c r="DOK1" s="67" t="s">
        <v>4127</v>
      </c>
      <c r="DOL1" s="67" t="s">
        <v>4128</v>
      </c>
      <c r="DOM1" s="67" t="s">
        <v>4129</v>
      </c>
      <c r="DON1" s="67" t="s">
        <v>4130</v>
      </c>
      <c r="DOO1" s="67" t="s">
        <v>4131</v>
      </c>
      <c r="DOP1" s="67" t="s">
        <v>4132</v>
      </c>
      <c r="DOQ1" s="67" t="s">
        <v>4133</v>
      </c>
      <c r="DOR1" s="67" t="s">
        <v>4134</v>
      </c>
      <c r="DOS1" s="67" t="s">
        <v>4135</v>
      </c>
      <c r="DOT1" s="67" t="s">
        <v>4136</v>
      </c>
      <c r="DOU1" s="67" t="s">
        <v>4137</v>
      </c>
      <c r="DOV1" s="67" t="s">
        <v>4138</v>
      </c>
      <c r="DOW1" s="67" t="s">
        <v>4139</v>
      </c>
      <c r="DOX1" s="67" t="s">
        <v>4140</v>
      </c>
      <c r="DOY1" s="67" t="s">
        <v>4141</v>
      </c>
      <c r="DOZ1" s="67" t="s">
        <v>4142</v>
      </c>
      <c r="DPA1" s="67" t="s">
        <v>4143</v>
      </c>
      <c r="DPB1" s="67" t="s">
        <v>4144</v>
      </c>
      <c r="DPC1" s="67" t="s">
        <v>4145</v>
      </c>
      <c r="DPD1" s="67" t="s">
        <v>4146</v>
      </c>
      <c r="DPE1" s="67" t="s">
        <v>4147</v>
      </c>
      <c r="DPF1" s="67" t="s">
        <v>4148</v>
      </c>
      <c r="DPG1" s="67" t="s">
        <v>4149</v>
      </c>
      <c r="DPH1" s="67" t="s">
        <v>4150</v>
      </c>
      <c r="DPI1" s="67" t="s">
        <v>4151</v>
      </c>
      <c r="DPJ1" s="67" t="s">
        <v>4152</v>
      </c>
      <c r="DPK1" s="67" t="s">
        <v>4153</v>
      </c>
      <c r="DPL1" s="67" t="s">
        <v>4154</v>
      </c>
      <c r="DPM1" s="67" t="s">
        <v>4155</v>
      </c>
      <c r="DPN1" s="67" t="s">
        <v>4156</v>
      </c>
      <c r="DPO1" s="67" t="s">
        <v>4157</v>
      </c>
      <c r="DPP1" s="67" t="s">
        <v>4158</v>
      </c>
      <c r="DPQ1" s="67" t="s">
        <v>4159</v>
      </c>
      <c r="DPR1" s="67" t="s">
        <v>4160</v>
      </c>
      <c r="DPS1" s="67" t="s">
        <v>4161</v>
      </c>
      <c r="DPT1" s="67" t="s">
        <v>4162</v>
      </c>
      <c r="DPU1" s="67" t="s">
        <v>4163</v>
      </c>
      <c r="DPV1" s="67" t="s">
        <v>4164</v>
      </c>
      <c r="DPW1" s="67" t="s">
        <v>4165</v>
      </c>
      <c r="DPX1" s="67" t="s">
        <v>4166</v>
      </c>
      <c r="DPY1" s="67" t="s">
        <v>4167</v>
      </c>
      <c r="DPZ1" s="67" t="s">
        <v>4168</v>
      </c>
      <c r="DQA1" s="67" t="s">
        <v>4169</v>
      </c>
      <c r="DQB1" s="67" t="s">
        <v>4170</v>
      </c>
      <c r="DQC1" s="67" t="s">
        <v>4171</v>
      </c>
      <c r="DQD1" s="67" t="s">
        <v>4172</v>
      </c>
      <c r="DQE1" s="67" t="s">
        <v>4173</v>
      </c>
      <c r="DQF1" s="67" t="s">
        <v>4174</v>
      </c>
      <c r="DQG1" s="67" t="s">
        <v>4175</v>
      </c>
      <c r="DQH1" s="67" t="s">
        <v>4176</v>
      </c>
      <c r="DQI1" s="67" t="s">
        <v>4177</v>
      </c>
      <c r="DQJ1" s="67" t="s">
        <v>4178</v>
      </c>
      <c r="DQK1" s="67" t="s">
        <v>4179</v>
      </c>
      <c r="DQL1" s="67" t="s">
        <v>4180</v>
      </c>
      <c r="DQM1" s="67" t="s">
        <v>4181</v>
      </c>
      <c r="DQN1" s="67" t="s">
        <v>4182</v>
      </c>
      <c r="DQO1" s="67" t="s">
        <v>4183</v>
      </c>
      <c r="DQP1" s="67" t="s">
        <v>4184</v>
      </c>
      <c r="DQQ1" s="67" t="s">
        <v>4185</v>
      </c>
      <c r="DQR1" s="67" t="s">
        <v>4186</v>
      </c>
      <c r="DQS1" s="67" t="s">
        <v>4187</v>
      </c>
      <c r="DQT1" s="67" t="s">
        <v>4188</v>
      </c>
      <c r="DQU1" s="67" t="s">
        <v>4189</v>
      </c>
      <c r="DQV1" s="67" t="s">
        <v>4190</v>
      </c>
      <c r="DQW1" s="67" t="s">
        <v>4191</v>
      </c>
      <c r="DQX1" s="67" t="s">
        <v>4192</v>
      </c>
      <c r="DQY1" s="67" t="s">
        <v>4193</v>
      </c>
      <c r="DQZ1" s="67" t="s">
        <v>4194</v>
      </c>
      <c r="DRA1" s="67" t="s">
        <v>4195</v>
      </c>
      <c r="DRB1" s="67" t="s">
        <v>4196</v>
      </c>
      <c r="DRC1" s="67" t="s">
        <v>4197</v>
      </c>
      <c r="DRD1" s="67" t="s">
        <v>4198</v>
      </c>
      <c r="DRE1" s="67" t="s">
        <v>4199</v>
      </c>
      <c r="DRF1" s="67" t="s">
        <v>4200</v>
      </c>
      <c r="DRG1" s="67" t="s">
        <v>4201</v>
      </c>
      <c r="DRH1" s="67" t="s">
        <v>4202</v>
      </c>
      <c r="DRI1" s="67" t="s">
        <v>4203</v>
      </c>
      <c r="DRJ1" s="67" t="s">
        <v>4204</v>
      </c>
      <c r="DRK1" s="67" t="s">
        <v>4205</v>
      </c>
      <c r="DRL1" s="67" t="s">
        <v>4206</v>
      </c>
      <c r="DRM1" s="67" t="s">
        <v>4207</v>
      </c>
      <c r="DRN1" s="67" t="s">
        <v>4208</v>
      </c>
      <c r="DRO1" s="67" t="s">
        <v>4209</v>
      </c>
      <c r="DRP1" s="67" t="s">
        <v>4210</v>
      </c>
      <c r="DRQ1" s="67" t="s">
        <v>4211</v>
      </c>
      <c r="DRR1" s="67" t="s">
        <v>4212</v>
      </c>
      <c r="DRS1" s="67" t="s">
        <v>4213</v>
      </c>
      <c r="DRT1" s="67" t="s">
        <v>4214</v>
      </c>
      <c r="DRU1" s="67" t="s">
        <v>4215</v>
      </c>
      <c r="DRV1" s="67" t="s">
        <v>4216</v>
      </c>
      <c r="DRW1" s="67" t="s">
        <v>4217</v>
      </c>
      <c r="DRX1" s="67" t="s">
        <v>4218</v>
      </c>
      <c r="DRY1" s="67" t="s">
        <v>4219</v>
      </c>
      <c r="DRZ1" s="67" t="s">
        <v>4220</v>
      </c>
      <c r="DSA1" s="67" t="s">
        <v>4221</v>
      </c>
      <c r="DSB1" s="67" t="s">
        <v>4222</v>
      </c>
      <c r="DSC1" s="67" t="s">
        <v>4223</v>
      </c>
      <c r="DSD1" s="67" t="s">
        <v>4224</v>
      </c>
      <c r="DSE1" s="67" t="s">
        <v>4225</v>
      </c>
      <c r="DSF1" s="67" t="s">
        <v>4226</v>
      </c>
      <c r="DSG1" s="67" t="s">
        <v>4227</v>
      </c>
      <c r="DSH1" s="67" t="s">
        <v>4228</v>
      </c>
      <c r="DSI1" s="67" t="s">
        <v>4229</v>
      </c>
      <c r="DSJ1" s="67" t="s">
        <v>4230</v>
      </c>
      <c r="DSK1" s="67" t="s">
        <v>4231</v>
      </c>
      <c r="DSL1" s="67" t="s">
        <v>4232</v>
      </c>
      <c r="DSM1" s="67" t="s">
        <v>4233</v>
      </c>
      <c r="DSN1" s="67" t="s">
        <v>4234</v>
      </c>
      <c r="DSO1" s="67" t="s">
        <v>4235</v>
      </c>
      <c r="DSP1" s="67" t="s">
        <v>4236</v>
      </c>
      <c r="DSQ1" s="67" t="s">
        <v>4237</v>
      </c>
      <c r="DSR1" s="67" t="s">
        <v>4238</v>
      </c>
      <c r="DSS1" s="67" t="s">
        <v>4239</v>
      </c>
      <c r="DST1" s="67" t="s">
        <v>4240</v>
      </c>
      <c r="DSU1" s="67" t="s">
        <v>4241</v>
      </c>
      <c r="DSV1" s="67" t="s">
        <v>4242</v>
      </c>
      <c r="DSW1" s="67" t="s">
        <v>4243</v>
      </c>
      <c r="DSX1" s="67" t="s">
        <v>4244</v>
      </c>
      <c r="DSY1" s="67" t="s">
        <v>4245</v>
      </c>
      <c r="DSZ1" s="67" t="s">
        <v>4246</v>
      </c>
      <c r="DTA1" s="67" t="s">
        <v>4247</v>
      </c>
      <c r="DTB1" s="67" t="s">
        <v>4248</v>
      </c>
      <c r="DTC1" s="67" t="s">
        <v>4249</v>
      </c>
      <c r="DTD1" s="67" t="s">
        <v>4250</v>
      </c>
      <c r="DTE1" s="67" t="s">
        <v>4251</v>
      </c>
      <c r="DTF1" s="67" t="s">
        <v>4252</v>
      </c>
      <c r="DTG1" s="67" t="s">
        <v>4253</v>
      </c>
      <c r="DTH1" s="67" t="s">
        <v>4254</v>
      </c>
      <c r="DTI1" s="67" t="s">
        <v>4255</v>
      </c>
      <c r="DTJ1" s="67" t="s">
        <v>4256</v>
      </c>
      <c r="DTK1" s="67" t="s">
        <v>4257</v>
      </c>
      <c r="DTL1" s="67" t="s">
        <v>4258</v>
      </c>
      <c r="DTM1" s="67" t="s">
        <v>4259</v>
      </c>
      <c r="DTN1" s="67" t="s">
        <v>4260</v>
      </c>
      <c r="DTO1" s="67" t="s">
        <v>4261</v>
      </c>
      <c r="DTP1" s="67" t="s">
        <v>4262</v>
      </c>
      <c r="DTQ1" s="67" t="s">
        <v>4263</v>
      </c>
      <c r="DTR1" s="67" t="s">
        <v>4264</v>
      </c>
      <c r="DTS1" s="67" t="s">
        <v>4265</v>
      </c>
      <c r="DTT1" s="67" t="s">
        <v>4266</v>
      </c>
      <c r="DTU1" s="67" t="s">
        <v>4267</v>
      </c>
      <c r="DTV1" s="67" t="s">
        <v>4268</v>
      </c>
      <c r="DTW1" s="67" t="s">
        <v>4269</v>
      </c>
      <c r="DTX1" s="67" t="s">
        <v>4270</v>
      </c>
      <c r="DTY1" s="67" t="s">
        <v>4271</v>
      </c>
      <c r="DTZ1" s="67" t="s">
        <v>4272</v>
      </c>
      <c r="DUA1" s="67" t="s">
        <v>4273</v>
      </c>
      <c r="DUB1" s="67" t="s">
        <v>4274</v>
      </c>
      <c r="DUC1" s="67" t="s">
        <v>4275</v>
      </c>
      <c r="DUD1" s="67" t="s">
        <v>4276</v>
      </c>
      <c r="DUE1" s="67" t="s">
        <v>4277</v>
      </c>
      <c r="DUF1" s="67" t="s">
        <v>4278</v>
      </c>
      <c r="DUG1" s="67" t="s">
        <v>4279</v>
      </c>
      <c r="DUH1" s="67" t="s">
        <v>4280</v>
      </c>
      <c r="DUI1" s="67" t="s">
        <v>4281</v>
      </c>
      <c r="DUJ1" s="67" t="s">
        <v>4282</v>
      </c>
      <c r="DUK1" s="67" t="s">
        <v>4283</v>
      </c>
      <c r="DUL1" s="67" t="s">
        <v>4284</v>
      </c>
      <c r="DUM1" s="67" t="s">
        <v>4285</v>
      </c>
      <c r="DUN1" s="67" t="s">
        <v>4286</v>
      </c>
      <c r="DUO1" s="67" t="s">
        <v>4287</v>
      </c>
      <c r="DUP1" s="67" t="s">
        <v>4288</v>
      </c>
      <c r="DUQ1" s="67" t="s">
        <v>4289</v>
      </c>
      <c r="DUR1" s="67" t="s">
        <v>4290</v>
      </c>
      <c r="DUS1" s="67" t="s">
        <v>4291</v>
      </c>
      <c r="DUT1" s="67" t="s">
        <v>4292</v>
      </c>
      <c r="DUU1" s="67" t="s">
        <v>4293</v>
      </c>
      <c r="DUV1" s="67" t="s">
        <v>4294</v>
      </c>
      <c r="DUW1" s="67" t="s">
        <v>4295</v>
      </c>
      <c r="DUX1" s="67" t="s">
        <v>4296</v>
      </c>
      <c r="DUY1" s="67" t="s">
        <v>4297</v>
      </c>
      <c r="DUZ1" s="67" t="s">
        <v>4298</v>
      </c>
      <c r="DVA1" s="67" t="s">
        <v>4299</v>
      </c>
      <c r="DVB1" s="67" t="s">
        <v>4300</v>
      </c>
      <c r="DVC1" s="67" t="s">
        <v>4301</v>
      </c>
      <c r="DVD1" s="67" t="s">
        <v>4302</v>
      </c>
      <c r="DVE1" s="67" t="s">
        <v>4303</v>
      </c>
      <c r="DVF1" s="67" t="s">
        <v>4304</v>
      </c>
      <c r="DVG1" s="67" t="s">
        <v>4305</v>
      </c>
      <c r="DVH1" s="67" t="s">
        <v>4306</v>
      </c>
      <c r="DVI1" s="67" t="s">
        <v>4307</v>
      </c>
      <c r="DVJ1" s="67" t="s">
        <v>4308</v>
      </c>
      <c r="DVK1" s="67" t="s">
        <v>4309</v>
      </c>
      <c r="DVL1" s="67" t="s">
        <v>4310</v>
      </c>
      <c r="DVM1" s="67" t="s">
        <v>4311</v>
      </c>
      <c r="DVN1" s="67" t="s">
        <v>4312</v>
      </c>
      <c r="DVO1" s="67" t="s">
        <v>4313</v>
      </c>
      <c r="DVP1" s="67" t="s">
        <v>4314</v>
      </c>
      <c r="DVQ1" s="67" t="s">
        <v>4315</v>
      </c>
      <c r="DVR1" s="67" t="s">
        <v>4316</v>
      </c>
      <c r="DVS1" s="67" t="s">
        <v>4317</v>
      </c>
      <c r="DVT1" s="67" t="s">
        <v>4318</v>
      </c>
      <c r="DVU1" s="67" t="s">
        <v>4319</v>
      </c>
      <c r="DVV1" s="67" t="s">
        <v>4320</v>
      </c>
      <c r="DVW1" s="67" t="s">
        <v>4321</v>
      </c>
      <c r="DVX1" s="67" t="s">
        <v>4322</v>
      </c>
      <c r="DVY1" s="67" t="s">
        <v>4323</v>
      </c>
      <c r="DVZ1" s="67" t="s">
        <v>4324</v>
      </c>
      <c r="DWA1" s="67" t="s">
        <v>4325</v>
      </c>
      <c r="DWB1" s="67" t="s">
        <v>4326</v>
      </c>
      <c r="DWC1" s="67" t="s">
        <v>4327</v>
      </c>
      <c r="DWD1" s="67" t="s">
        <v>4328</v>
      </c>
      <c r="DWE1" s="67" t="s">
        <v>4329</v>
      </c>
      <c r="DWF1" s="67" t="s">
        <v>4330</v>
      </c>
      <c r="DWG1" s="67" t="s">
        <v>4331</v>
      </c>
      <c r="DWH1" s="67" t="s">
        <v>4332</v>
      </c>
      <c r="DWI1" s="67" t="s">
        <v>4333</v>
      </c>
      <c r="DWJ1" s="67" t="s">
        <v>4334</v>
      </c>
      <c r="DWK1" s="67" t="s">
        <v>4335</v>
      </c>
      <c r="DWL1" s="67" t="s">
        <v>4336</v>
      </c>
      <c r="DWM1" s="67" t="s">
        <v>4337</v>
      </c>
      <c r="DWN1" s="67" t="s">
        <v>4338</v>
      </c>
      <c r="DWO1" s="67" t="s">
        <v>4339</v>
      </c>
      <c r="DWP1" s="67" t="s">
        <v>4340</v>
      </c>
      <c r="DWQ1" s="67" t="s">
        <v>4341</v>
      </c>
      <c r="DWR1" s="67" t="s">
        <v>4342</v>
      </c>
      <c r="DWS1" s="67" t="s">
        <v>4343</v>
      </c>
      <c r="DWT1" s="67" t="s">
        <v>4344</v>
      </c>
      <c r="DWU1" s="67" t="s">
        <v>4345</v>
      </c>
      <c r="DWV1" s="67" t="s">
        <v>4346</v>
      </c>
      <c r="DWW1" s="67" t="s">
        <v>4347</v>
      </c>
      <c r="DWX1" s="67" t="s">
        <v>4348</v>
      </c>
      <c r="DWY1" s="67" t="s">
        <v>4349</v>
      </c>
      <c r="DWZ1" s="67" t="s">
        <v>4350</v>
      </c>
      <c r="DXA1" s="67" t="s">
        <v>4351</v>
      </c>
      <c r="DXB1" s="67" t="s">
        <v>4352</v>
      </c>
      <c r="DXC1" s="67" t="s">
        <v>4353</v>
      </c>
      <c r="DXD1" s="67" t="s">
        <v>4354</v>
      </c>
      <c r="DXE1" s="67" t="s">
        <v>4355</v>
      </c>
      <c r="DXF1" s="67" t="s">
        <v>4356</v>
      </c>
      <c r="DXG1" s="67" t="s">
        <v>4357</v>
      </c>
      <c r="DXH1" s="67" t="s">
        <v>4358</v>
      </c>
      <c r="DXI1" s="67" t="s">
        <v>4359</v>
      </c>
      <c r="DXJ1" s="67" t="s">
        <v>4360</v>
      </c>
      <c r="DXK1" s="67" t="s">
        <v>4361</v>
      </c>
      <c r="DXL1" s="67" t="s">
        <v>4362</v>
      </c>
      <c r="DXM1" s="67" t="s">
        <v>4363</v>
      </c>
      <c r="DXN1" s="67" t="s">
        <v>4364</v>
      </c>
      <c r="DXO1" s="67" t="s">
        <v>4365</v>
      </c>
      <c r="DXP1" s="67" t="s">
        <v>4366</v>
      </c>
      <c r="DXQ1" s="67" t="s">
        <v>4367</v>
      </c>
      <c r="DXR1" s="67" t="s">
        <v>4368</v>
      </c>
      <c r="DXS1" s="67" t="s">
        <v>4369</v>
      </c>
      <c r="DXT1" s="67" t="s">
        <v>4370</v>
      </c>
      <c r="DXU1" s="67" t="s">
        <v>4371</v>
      </c>
      <c r="DXV1" s="67" t="s">
        <v>4372</v>
      </c>
      <c r="DXW1" s="67" t="s">
        <v>4373</v>
      </c>
      <c r="DXX1" s="67" t="s">
        <v>4374</v>
      </c>
      <c r="DXY1" s="67" t="s">
        <v>4375</v>
      </c>
      <c r="DXZ1" s="67" t="s">
        <v>4376</v>
      </c>
      <c r="DYA1" s="67" t="s">
        <v>4377</v>
      </c>
      <c r="DYB1" s="67" t="s">
        <v>4378</v>
      </c>
      <c r="DYC1" s="67" t="s">
        <v>4379</v>
      </c>
      <c r="DYD1" s="67" t="s">
        <v>4380</v>
      </c>
      <c r="DYE1" s="67" t="s">
        <v>4381</v>
      </c>
      <c r="DYF1" s="67" t="s">
        <v>4382</v>
      </c>
      <c r="DYG1" s="67" t="s">
        <v>4383</v>
      </c>
      <c r="DYH1" s="67" t="s">
        <v>4384</v>
      </c>
      <c r="DYI1" s="67" t="s">
        <v>4385</v>
      </c>
      <c r="DYJ1" s="67" t="s">
        <v>4386</v>
      </c>
      <c r="DYK1" s="67" t="s">
        <v>4387</v>
      </c>
      <c r="DYL1" s="67" t="s">
        <v>4388</v>
      </c>
      <c r="DYM1" s="67" t="s">
        <v>4389</v>
      </c>
      <c r="DYN1" s="67" t="s">
        <v>4390</v>
      </c>
      <c r="DYO1" s="67" t="s">
        <v>4391</v>
      </c>
      <c r="DYP1" s="67" t="s">
        <v>4392</v>
      </c>
      <c r="DYQ1" s="67" t="s">
        <v>4393</v>
      </c>
      <c r="DYR1" s="67" t="s">
        <v>4394</v>
      </c>
      <c r="DYS1" s="67" t="s">
        <v>4395</v>
      </c>
      <c r="DYT1" s="67" t="s">
        <v>4396</v>
      </c>
      <c r="DYU1" s="67" t="s">
        <v>4397</v>
      </c>
      <c r="DYV1" s="67" t="s">
        <v>4398</v>
      </c>
      <c r="DYW1" s="67" t="s">
        <v>4399</v>
      </c>
      <c r="DYX1" s="67" t="s">
        <v>4400</v>
      </c>
      <c r="DYY1" s="67" t="s">
        <v>4401</v>
      </c>
      <c r="DYZ1" s="67" t="s">
        <v>4402</v>
      </c>
      <c r="DZA1" s="67" t="s">
        <v>4403</v>
      </c>
      <c r="DZB1" s="67" t="s">
        <v>4404</v>
      </c>
      <c r="DZC1" s="67" t="s">
        <v>4405</v>
      </c>
      <c r="DZD1" s="67" t="s">
        <v>4406</v>
      </c>
      <c r="DZE1" s="67" t="s">
        <v>4407</v>
      </c>
      <c r="DZF1" s="67" t="s">
        <v>4408</v>
      </c>
      <c r="DZG1" s="67" t="s">
        <v>4409</v>
      </c>
      <c r="DZH1" s="67" t="s">
        <v>4410</v>
      </c>
      <c r="DZI1" s="67" t="s">
        <v>4411</v>
      </c>
      <c r="DZJ1" s="67" t="s">
        <v>4412</v>
      </c>
      <c r="DZK1" s="67" t="s">
        <v>4413</v>
      </c>
      <c r="DZL1" s="67" t="s">
        <v>4414</v>
      </c>
      <c r="DZM1" s="67" t="s">
        <v>4415</v>
      </c>
      <c r="DZN1" s="67" t="s">
        <v>4416</v>
      </c>
      <c r="DZO1" s="67" t="s">
        <v>4417</v>
      </c>
      <c r="DZP1" s="67" t="s">
        <v>4418</v>
      </c>
      <c r="DZQ1" s="67" t="s">
        <v>4419</v>
      </c>
      <c r="DZR1" s="67" t="s">
        <v>4420</v>
      </c>
      <c r="DZS1" s="67" t="s">
        <v>4421</v>
      </c>
      <c r="DZT1" s="67" t="s">
        <v>4422</v>
      </c>
      <c r="DZU1" s="67" t="s">
        <v>4423</v>
      </c>
      <c r="DZV1" s="67" t="s">
        <v>4424</v>
      </c>
      <c r="DZW1" s="67" t="s">
        <v>4425</v>
      </c>
      <c r="DZX1" s="67" t="s">
        <v>4426</v>
      </c>
      <c r="DZY1" s="67" t="s">
        <v>4427</v>
      </c>
      <c r="DZZ1" s="67" t="s">
        <v>4428</v>
      </c>
      <c r="EAA1" s="67" t="s">
        <v>4429</v>
      </c>
      <c r="EAB1" s="67" t="s">
        <v>4430</v>
      </c>
      <c r="EAC1" s="67" t="s">
        <v>4431</v>
      </c>
      <c r="EAD1" s="67" t="s">
        <v>4432</v>
      </c>
      <c r="EAE1" s="67" t="s">
        <v>4433</v>
      </c>
      <c r="EAF1" s="67" t="s">
        <v>4434</v>
      </c>
      <c r="EAG1" s="67" t="s">
        <v>4435</v>
      </c>
      <c r="EAH1" s="67" t="s">
        <v>4436</v>
      </c>
      <c r="EAI1" s="67" t="s">
        <v>4437</v>
      </c>
      <c r="EAJ1" s="67" t="s">
        <v>4438</v>
      </c>
      <c r="EAK1" s="67" t="s">
        <v>4439</v>
      </c>
      <c r="EAL1" s="67" t="s">
        <v>4440</v>
      </c>
      <c r="EAM1" s="67" t="s">
        <v>4441</v>
      </c>
      <c r="EAN1" s="67" t="s">
        <v>4442</v>
      </c>
      <c r="EAO1" s="67" t="s">
        <v>4443</v>
      </c>
      <c r="EAP1" s="67" t="s">
        <v>4444</v>
      </c>
      <c r="EAQ1" s="67" t="s">
        <v>4445</v>
      </c>
      <c r="EAR1" s="67" t="s">
        <v>4446</v>
      </c>
      <c r="EAS1" s="67" t="s">
        <v>4447</v>
      </c>
      <c r="EAT1" s="67" t="s">
        <v>4448</v>
      </c>
      <c r="EAU1" s="67" t="s">
        <v>4449</v>
      </c>
      <c r="EAV1" s="67" t="s">
        <v>4450</v>
      </c>
      <c r="EAW1" s="67" t="s">
        <v>4451</v>
      </c>
      <c r="EAX1" s="67" t="s">
        <v>4452</v>
      </c>
      <c r="EAY1" s="67" t="s">
        <v>4453</v>
      </c>
      <c r="EAZ1" s="67" t="s">
        <v>4454</v>
      </c>
      <c r="EBA1" s="67" t="s">
        <v>4455</v>
      </c>
      <c r="EBB1" s="67" t="s">
        <v>4456</v>
      </c>
      <c r="EBC1" s="67" t="s">
        <v>4457</v>
      </c>
      <c r="EBD1" s="67" t="s">
        <v>4458</v>
      </c>
      <c r="EBE1" s="67" t="s">
        <v>4459</v>
      </c>
      <c r="EBF1" s="67" t="s">
        <v>4460</v>
      </c>
      <c r="EBG1" s="67" t="s">
        <v>4461</v>
      </c>
      <c r="EBH1" s="67" t="s">
        <v>4462</v>
      </c>
      <c r="EBI1" s="67" t="s">
        <v>4463</v>
      </c>
      <c r="EBJ1" s="67" t="s">
        <v>4464</v>
      </c>
      <c r="EBK1" s="67" t="s">
        <v>4465</v>
      </c>
      <c r="EBL1" s="67" t="s">
        <v>4466</v>
      </c>
      <c r="EBM1" s="67" t="s">
        <v>4467</v>
      </c>
      <c r="EBN1" s="67" t="s">
        <v>4468</v>
      </c>
      <c r="EBO1" s="67" t="s">
        <v>4469</v>
      </c>
      <c r="EBP1" s="67" t="s">
        <v>4470</v>
      </c>
      <c r="EBQ1" s="67" t="s">
        <v>4471</v>
      </c>
      <c r="EBR1" s="67" t="s">
        <v>4472</v>
      </c>
      <c r="EBS1" s="67" t="s">
        <v>4473</v>
      </c>
      <c r="EBT1" s="67" t="s">
        <v>4474</v>
      </c>
      <c r="EBU1" s="67" t="s">
        <v>4475</v>
      </c>
      <c r="EBV1" s="67" t="s">
        <v>4476</v>
      </c>
      <c r="EBW1" s="67" t="s">
        <v>4477</v>
      </c>
      <c r="EBX1" s="67" t="s">
        <v>4478</v>
      </c>
      <c r="EBY1" s="67" t="s">
        <v>4479</v>
      </c>
      <c r="EBZ1" s="67" t="s">
        <v>4480</v>
      </c>
      <c r="ECA1" s="67" t="s">
        <v>4481</v>
      </c>
      <c r="ECB1" s="67" t="s">
        <v>4482</v>
      </c>
      <c r="ECC1" s="67" t="s">
        <v>4483</v>
      </c>
      <c r="ECD1" s="67" t="s">
        <v>4484</v>
      </c>
      <c r="ECE1" s="67" t="s">
        <v>4485</v>
      </c>
      <c r="ECF1" s="67" t="s">
        <v>4486</v>
      </c>
      <c r="ECG1" s="67" t="s">
        <v>4487</v>
      </c>
      <c r="ECH1" s="67" t="s">
        <v>4488</v>
      </c>
      <c r="ECI1" s="67" t="s">
        <v>4489</v>
      </c>
      <c r="ECJ1" s="67" t="s">
        <v>4490</v>
      </c>
      <c r="ECK1" s="67" t="s">
        <v>4491</v>
      </c>
      <c r="ECL1" s="67" t="s">
        <v>4492</v>
      </c>
      <c r="ECM1" s="67" t="s">
        <v>4493</v>
      </c>
      <c r="ECN1" s="67" t="s">
        <v>4494</v>
      </c>
      <c r="ECO1" s="67" t="s">
        <v>4495</v>
      </c>
      <c r="ECP1" s="67" t="s">
        <v>4496</v>
      </c>
      <c r="ECQ1" s="67" t="s">
        <v>4497</v>
      </c>
      <c r="ECR1" s="67" t="s">
        <v>4498</v>
      </c>
      <c r="ECS1" s="67" t="s">
        <v>4499</v>
      </c>
      <c r="ECT1" s="67" t="s">
        <v>4500</v>
      </c>
      <c r="ECU1" s="67" t="s">
        <v>4501</v>
      </c>
      <c r="ECV1" s="67" t="s">
        <v>4502</v>
      </c>
      <c r="ECW1" s="67" t="s">
        <v>4503</v>
      </c>
      <c r="ECX1" s="67" t="s">
        <v>4504</v>
      </c>
      <c r="ECY1" s="67" t="s">
        <v>4505</v>
      </c>
      <c r="ECZ1" s="67" t="s">
        <v>4506</v>
      </c>
      <c r="EDA1" s="67" t="s">
        <v>4507</v>
      </c>
      <c r="EDB1" s="67" t="s">
        <v>4508</v>
      </c>
      <c r="EDC1" s="67" t="s">
        <v>4509</v>
      </c>
      <c r="EDD1" s="67" t="s">
        <v>4510</v>
      </c>
      <c r="EDE1" s="67" t="s">
        <v>4511</v>
      </c>
      <c r="EDF1" s="67" t="s">
        <v>4512</v>
      </c>
      <c r="EDG1" s="67" t="s">
        <v>4513</v>
      </c>
      <c r="EDH1" s="67" t="s">
        <v>4514</v>
      </c>
      <c r="EDI1" s="67" t="s">
        <v>4515</v>
      </c>
      <c r="EDJ1" s="67" t="s">
        <v>4516</v>
      </c>
      <c r="EDK1" s="67" t="s">
        <v>4517</v>
      </c>
      <c r="EDL1" s="67" t="s">
        <v>4518</v>
      </c>
      <c r="EDM1" s="67" t="s">
        <v>4519</v>
      </c>
      <c r="EDN1" s="67" t="s">
        <v>4520</v>
      </c>
      <c r="EDO1" s="67" t="s">
        <v>4521</v>
      </c>
      <c r="EDP1" s="67" t="s">
        <v>4522</v>
      </c>
      <c r="EDQ1" s="67" t="s">
        <v>4523</v>
      </c>
      <c r="EDR1" s="67" t="s">
        <v>4524</v>
      </c>
      <c r="EDS1" s="67" t="s">
        <v>4525</v>
      </c>
      <c r="EDT1" s="67" t="s">
        <v>4526</v>
      </c>
      <c r="EDU1" s="67" t="s">
        <v>4527</v>
      </c>
      <c r="EDV1" s="67" t="s">
        <v>4528</v>
      </c>
      <c r="EDW1" s="67" t="s">
        <v>4529</v>
      </c>
      <c r="EDX1" s="67" t="s">
        <v>4530</v>
      </c>
      <c r="EDY1" s="67" t="s">
        <v>4531</v>
      </c>
      <c r="EDZ1" s="67" t="s">
        <v>4532</v>
      </c>
      <c r="EEA1" s="67" t="s">
        <v>4533</v>
      </c>
      <c r="EEB1" s="67" t="s">
        <v>4534</v>
      </c>
      <c r="EEC1" s="67" t="s">
        <v>4535</v>
      </c>
      <c r="EED1" s="67" t="s">
        <v>4536</v>
      </c>
      <c r="EEE1" s="67" t="s">
        <v>4537</v>
      </c>
      <c r="EEF1" s="67" t="s">
        <v>4538</v>
      </c>
      <c r="EEG1" s="67" t="s">
        <v>4539</v>
      </c>
      <c r="EEH1" s="67" t="s">
        <v>4540</v>
      </c>
      <c r="EEI1" s="67" t="s">
        <v>4541</v>
      </c>
      <c r="EEJ1" s="67" t="s">
        <v>4542</v>
      </c>
      <c r="EEK1" s="67" t="s">
        <v>4543</v>
      </c>
      <c r="EEL1" s="67" t="s">
        <v>4544</v>
      </c>
      <c r="EEM1" s="67" t="s">
        <v>4545</v>
      </c>
      <c r="EEN1" s="67" t="s">
        <v>4546</v>
      </c>
      <c r="EEO1" s="67" t="s">
        <v>4547</v>
      </c>
      <c r="EEP1" s="67" t="s">
        <v>4548</v>
      </c>
      <c r="EEQ1" s="67" t="s">
        <v>4549</v>
      </c>
      <c r="EER1" s="67" t="s">
        <v>4550</v>
      </c>
      <c r="EES1" s="67" t="s">
        <v>4551</v>
      </c>
      <c r="EET1" s="67" t="s">
        <v>4552</v>
      </c>
      <c r="EEU1" s="67" t="s">
        <v>4553</v>
      </c>
      <c r="EEV1" s="67" t="s">
        <v>4554</v>
      </c>
      <c r="EEW1" s="67" t="s">
        <v>4555</v>
      </c>
      <c r="EEX1" s="67" t="s">
        <v>4556</v>
      </c>
      <c r="EEY1" s="67" t="s">
        <v>4557</v>
      </c>
      <c r="EEZ1" s="67" t="s">
        <v>4558</v>
      </c>
      <c r="EFA1" s="67" t="s">
        <v>4559</v>
      </c>
      <c r="EFB1" s="67" t="s">
        <v>4560</v>
      </c>
      <c r="EFC1" s="67" t="s">
        <v>4561</v>
      </c>
      <c r="EFD1" s="67" t="s">
        <v>4562</v>
      </c>
      <c r="EFE1" s="67" t="s">
        <v>4563</v>
      </c>
      <c r="EFF1" s="67" t="s">
        <v>4564</v>
      </c>
      <c r="EFG1" s="67" t="s">
        <v>4565</v>
      </c>
      <c r="EFH1" s="67" t="s">
        <v>4566</v>
      </c>
      <c r="EFI1" s="67" t="s">
        <v>4567</v>
      </c>
      <c r="EFJ1" s="67" t="s">
        <v>4568</v>
      </c>
      <c r="EFK1" s="67" t="s">
        <v>4569</v>
      </c>
      <c r="EFL1" s="67" t="s">
        <v>4570</v>
      </c>
      <c r="EFM1" s="67" t="s">
        <v>4571</v>
      </c>
      <c r="EFN1" s="67" t="s">
        <v>4572</v>
      </c>
      <c r="EFO1" s="67" t="s">
        <v>4573</v>
      </c>
      <c r="EFP1" s="67" t="s">
        <v>4574</v>
      </c>
      <c r="EFQ1" s="67" t="s">
        <v>4575</v>
      </c>
      <c r="EFR1" s="67" t="s">
        <v>4576</v>
      </c>
      <c r="EFS1" s="67" t="s">
        <v>4577</v>
      </c>
      <c r="EFT1" s="67" t="s">
        <v>4578</v>
      </c>
      <c r="EFU1" s="67" t="s">
        <v>4579</v>
      </c>
      <c r="EFV1" s="67" t="s">
        <v>4580</v>
      </c>
      <c r="EFW1" s="67" t="s">
        <v>4581</v>
      </c>
      <c r="EFX1" s="67" t="s">
        <v>4582</v>
      </c>
      <c r="EFY1" s="67" t="s">
        <v>4583</v>
      </c>
      <c r="EFZ1" s="67" t="s">
        <v>4584</v>
      </c>
      <c r="EGA1" s="67" t="s">
        <v>4585</v>
      </c>
      <c r="EGB1" s="67" t="s">
        <v>4586</v>
      </c>
      <c r="EGC1" s="67" t="s">
        <v>4587</v>
      </c>
      <c r="EGD1" s="67" t="s">
        <v>4588</v>
      </c>
      <c r="EGE1" s="67" t="s">
        <v>4589</v>
      </c>
      <c r="EGF1" s="67" t="s">
        <v>4590</v>
      </c>
      <c r="EGG1" s="67" t="s">
        <v>4591</v>
      </c>
      <c r="EGH1" s="67" t="s">
        <v>4592</v>
      </c>
      <c r="EGI1" s="67" t="s">
        <v>4593</v>
      </c>
      <c r="EGJ1" s="67" t="s">
        <v>4594</v>
      </c>
      <c r="EGK1" s="67" t="s">
        <v>4595</v>
      </c>
      <c r="EGL1" s="67" t="s">
        <v>4596</v>
      </c>
      <c r="EGM1" s="67" t="s">
        <v>4597</v>
      </c>
      <c r="EGN1" s="67" t="s">
        <v>4598</v>
      </c>
      <c r="EGO1" s="67" t="s">
        <v>4599</v>
      </c>
      <c r="EGP1" s="67" t="s">
        <v>4600</v>
      </c>
      <c r="EGQ1" s="67" t="s">
        <v>4601</v>
      </c>
      <c r="EGR1" s="67" t="s">
        <v>4602</v>
      </c>
      <c r="EGS1" s="67" t="s">
        <v>4603</v>
      </c>
      <c r="EGT1" s="67" t="s">
        <v>4604</v>
      </c>
      <c r="EGU1" s="67" t="s">
        <v>4605</v>
      </c>
      <c r="EGV1" s="67" t="s">
        <v>4606</v>
      </c>
      <c r="EGW1" s="67" t="s">
        <v>4607</v>
      </c>
      <c r="EGX1" s="67" t="s">
        <v>4608</v>
      </c>
      <c r="EGY1" s="67" t="s">
        <v>4609</v>
      </c>
      <c r="EGZ1" s="67" t="s">
        <v>4610</v>
      </c>
      <c r="EHA1" s="67" t="s">
        <v>4611</v>
      </c>
      <c r="EHB1" s="67" t="s">
        <v>4612</v>
      </c>
      <c r="EHC1" s="67" t="s">
        <v>4613</v>
      </c>
      <c r="EHD1" s="67" t="s">
        <v>4614</v>
      </c>
      <c r="EHE1" s="67" t="s">
        <v>4615</v>
      </c>
      <c r="EHF1" s="67" t="s">
        <v>4616</v>
      </c>
      <c r="EHG1" s="67" t="s">
        <v>4617</v>
      </c>
      <c r="EHH1" s="67" t="s">
        <v>4618</v>
      </c>
      <c r="EHI1" s="67" t="s">
        <v>4619</v>
      </c>
      <c r="EHJ1" s="67" t="s">
        <v>4620</v>
      </c>
      <c r="EHK1" s="67" t="s">
        <v>4621</v>
      </c>
      <c r="EHL1" s="67" t="s">
        <v>4622</v>
      </c>
      <c r="EHM1" s="67" t="s">
        <v>4623</v>
      </c>
      <c r="EHN1" s="67" t="s">
        <v>4624</v>
      </c>
      <c r="EHO1" s="67" t="s">
        <v>4625</v>
      </c>
      <c r="EHP1" s="67" t="s">
        <v>4626</v>
      </c>
      <c r="EHQ1" s="67" t="s">
        <v>4627</v>
      </c>
      <c r="EHR1" s="67" t="s">
        <v>4628</v>
      </c>
      <c r="EHS1" s="67" t="s">
        <v>4629</v>
      </c>
      <c r="EHT1" s="67" t="s">
        <v>4630</v>
      </c>
      <c r="EHU1" s="67" t="s">
        <v>4631</v>
      </c>
      <c r="EHV1" s="67" t="s">
        <v>4632</v>
      </c>
      <c r="EHW1" s="67" t="s">
        <v>4633</v>
      </c>
      <c r="EHX1" s="67" t="s">
        <v>4634</v>
      </c>
      <c r="EHY1" s="67" t="s">
        <v>4635</v>
      </c>
      <c r="EHZ1" s="67" t="s">
        <v>4636</v>
      </c>
      <c r="EIA1" s="67" t="s">
        <v>4637</v>
      </c>
      <c r="EIB1" s="67" t="s">
        <v>4638</v>
      </c>
      <c r="EIC1" s="67" t="s">
        <v>4639</v>
      </c>
      <c r="EID1" s="67" t="s">
        <v>4640</v>
      </c>
      <c r="EIE1" s="67" t="s">
        <v>4641</v>
      </c>
      <c r="EIF1" s="67" t="s">
        <v>4642</v>
      </c>
      <c r="EIG1" s="67" t="s">
        <v>4643</v>
      </c>
      <c r="EIH1" s="67" t="s">
        <v>4644</v>
      </c>
      <c r="EII1" s="67" t="s">
        <v>4645</v>
      </c>
      <c r="EIJ1" s="67" t="s">
        <v>4646</v>
      </c>
      <c r="EIK1" s="67" t="s">
        <v>4647</v>
      </c>
      <c r="EIL1" s="67" t="s">
        <v>4648</v>
      </c>
      <c r="EIM1" s="67" t="s">
        <v>4649</v>
      </c>
      <c r="EIN1" s="67" t="s">
        <v>4650</v>
      </c>
      <c r="EIO1" s="67" t="s">
        <v>4651</v>
      </c>
      <c r="EIP1" s="67" t="s">
        <v>4652</v>
      </c>
      <c r="EIQ1" s="67" t="s">
        <v>4653</v>
      </c>
      <c r="EIR1" s="67" t="s">
        <v>4654</v>
      </c>
      <c r="EIS1" s="67" t="s">
        <v>4655</v>
      </c>
      <c r="EIT1" s="67" t="s">
        <v>4656</v>
      </c>
      <c r="EIU1" s="67" t="s">
        <v>4657</v>
      </c>
      <c r="EIV1" s="67" t="s">
        <v>4658</v>
      </c>
      <c r="EIW1" s="67" t="s">
        <v>4659</v>
      </c>
      <c r="EIX1" s="67" t="s">
        <v>4660</v>
      </c>
      <c r="EIY1" s="67" t="s">
        <v>4661</v>
      </c>
      <c r="EIZ1" s="67" t="s">
        <v>4662</v>
      </c>
      <c r="EJA1" s="67" t="s">
        <v>4663</v>
      </c>
      <c r="EJB1" s="67" t="s">
        <v>4664</v>
      </c>
      <c r="EJC1" s="67" t="s">
        <v>4665</v>
      </c>
      <c r="EJD1" s="67" t="s">
        <v>4666</v>
      </c>
      <c r="EJE1" s="67" t="s">
        <v>4667</v>
      </c>
      <c r="EJF1" s="67" t="s">
        <v>4668</v>
      </c>
      <c r="EJG1" s="67" t="s">
        <v>4669</v>
      </c>
      <c r="EJH1" s="67" t="s">
        <v>4670</v>
      </c>
      <c r="EJI1" s="67" t="s">
        <v>4671</v>
      </c>
      <c r="EJJ1" s="67" t="s">
        <v>4672</v>
      </c>
      <c r="EJK1" s="67" t="s">
        <v>4673</v>
      </c>
      <c r="EJL1" s="67" t="s">
        <v>4674</v>
      </c>
      <c r="EJM1" s="67" t="s">
        <v>4675</v>
      </c>
      <c r="EJN1" s="67" t="s">
        <v>4676</v>
      </c>
      <c r="EJO1" s="67" t="s">
        <v>4677</v>
      </c>
      <c r="EJP1" s="67" t="s">
        <v>4678</v>
      </c>
      <c r="EJQ1" s="67" t="s">
        <v>4679</v>
      </c>
      <c r="EJR1" s="67" t="s">
        <v>4680</v>
      </c>
      <c r="EJS1" s="67" t="s">
        <v>4681</v>
      </c>
      <c r="EJT1" s="67" t="s">
        <v>4682</v>
      </c>
      <c r="EJU1" s="67" t="s">
        <v>4683</v>
      </c>
      <c r="EJV1" s="67" t="s">
        <v>4684</v>
      </c>
      <c r="EJW1" s="67" t="s">
        <v>4685</v>
      </c>
      <c r="EJX1" s="67" t="s">
        <v>4686</v>
      </c>
      <c r="EJY1" s="67" t="s">
        <v>4687</v>
      </c>
      <c r="EJZ1" s="67" t="s">
        <v>4688</v>
      </c>
      <c r="EKA1" s="67" t="s">
        <v>4689</v>
      </c>
      <c r="EKB1" s="67" t="s">
        <v>4690</v>
      </c>
      <c r="EKC1" s="67" t="s">
        <v>4691</v>
      </c>
      <c r="EKD1" s="67" t="s">
        <v>4692</v>
      </c>
      <c r="EKE1" s="67" t="s">
        <v>4693</v>
      </c>
      <c r="EKF1" s="67" t="s">
        <v>4694</v>
      </c>
      <c r="EKG1" s="67" t="s">
        <v>4695</v>
      </c>
      <c r="EKH1" s="67" t="s">
        <v>4696</v>
      </c>
      <c r="EKI1" s="67" t="s">
        <v>4697</v>
      </c>
      <c r="EKJ1" s="67" t="s">
        <v>4698</v>
      </c>
      <c r="EKK1" s="67" t="s">
        <v>4699</v>
      </c>
      <c r="EKL1" s="67" t="s">
        <v>4700</v>
      </c>
      <c r="EKM1" s="67" t="s">
        <v>4701</v>
      </c>
      <c r="EKN1" s="67" t="s">
        <v>4702</v>
      </c>
      <c r="EKO1" s="67" t="s">
        <v>4703</v>
      </c>
      <c r="EKP1" s="67" t="s">
        <v>4704</v>
      </c>
      <c r="EKQ1" s="67" t="s">
        <v>4705</v>
      </c>
      <c r="EKR1" s="67" t="s">
        <v>4706</v>
      </c>
      <c r="EKS1" s="67" t="s">
        <v>4707</v>
      </c>
      <c r="EKT1" s="67" t="s">
        <v>4708</v>
      </c>
      <c r="EKU1" s="67" t="s">
        <v>4709</v>
      </c>
      <c r="EKV1" s="67" t="s">
        <v>4710</v>
      </c>
      <c r="EKW1" s="67" t="s">
        <v>4711</v>
      </c>
      <c r="EKX1" s="67" t="s">
        <v>4712</v>
      </c>
      <c r="EKY1" s="67" t="s">
        <v>4713</v>
      </c>
      <c r="EKZ1" s="67" t="s">
        <v>4714</v>
      </c>
      <c r="ELA1" s="67" t="s">
        <v>4715</v>
      </c>
      <c r="ELB1" s="67" t="s">
        <v>4716</v>
      </c>
      <c r="ELC1" s="67" t="s">
        <v>4717</v>
      </c>
      <c r="ELD1" s="67" t="s">
        <v>4718</v>
      </c>
      <c r="ELE1" s="67" t="s">
        <v>4719</v>
      </c>
      <c r="ELF1" s="67" t="s">
        <v>4720</v>
      </c>
      <c r="ELG1" s="67" t="s">
        <v>4721</v>
      </c>
      <c r="ELH1" s="67" t="s">
        <v>4722</v>
      </c>
      <c r="ELI1" s="67" t="s">
        <v>4723</v>
      </c>
      <c r="ELJ1" s="67" t="s">
        <v>4724</v>
      </c>
      <c r="ELK1" s="67" t="s">
        <v>4725</v>
      </c>
      <c r="ELL1" s="67" t="s">
        <v>4726</v>
      </c>
      <c r="ELM1" s="67" t="s">
        <v>4727</v>
      </c>
      <c r="ELN1" s="67" t="s">
        <v>4728</v>
      </c>
      <c r="ELO1" s="67" t="s">
        <v>4729</v>
      </c>
      <c r="ELP1" s="67" t="s">
        <v>4730</v>
      </c>
      <c r="ELQ1" s="67" t="s">
        <v>4731</v>
      </c>
      <c r="ELR1" s="67" t="s">
        <v>4732</v>
      </c>
      <c r="ELS1" s="67" t="s">
        <v>4733</v>
      </c>
      <c r="ELT1" s="67" t="s">
        <v>4734</v>
      </c>
      <c r="ELU1" s="67" t="s">
        <v>4735</v>
      </c>
      <c r="ELV1" s="67" t="s">
        <v>4736</v>
      </c>
      <c r="ELW1" s="67" t="s">
        <v>4737</v>
      </c>
      <c r="ELX1" s="67" t="s">
        <v>4738</v>
      </c>
      <c r="ELY1" s="67" t="s">
        <v>4739</v>
      </c>
      <c r="ELZ1" s="67" t="s">
        <v>4740</v>
      </c>
      <c r="EMA1" s="67" t="s">
        <v>4741</v>
      </c>
      <c r="EMB1" s="67" t="s">
        <v>4742</v>
      </c>
      <c r="EMC1" s="67" t="s">
        <v>4743</v>
      </c>
      <c r="EMD1" s="67" t="s">
        <v>4744</v>
      </c>
      <c r="EME1" s="67" t="s">
        <v>4745</v>
      </c>
      <c r="EMF1" s="67" t="s">
        <v>4746</v>
      </c>
      <c r="EMG1" s="67" t="s">
        <v>4747</v>
      </c>
      <c r="EMH1" s="67" t="s">
        <v>4748</v>
      </c>
      <c r="EMI1" s="67" t="s">
        <v>4749</v>
      </c>
      <c r="EMJ1" s="67" t="s">
        <v>4750</v>
      </c>
      <c r="EMK1" s="67" t="s">
        <v>4751</v>
      </c>
      <c r="EML1" s="67" t="s">
        <v>4752</v>
      </c>
      <c r="EMM1" s="67" t="s">
        <v>4753</v>
      </c>
      <c r="EMN1" s="67" t="s">
        <v>4754</v>
      </c>
      <c r="EMO1" s="67" t="s">
        <v>4755</v>
      </c>
      <c r="EMP1" s="67" t="s">
        <v>4756</v>
      </c>
      <c r="EMQ1" s="67" t="s">
        <v>4757</v>
      </c>
      <c r="EMR1" s="67" t="s">
        <v>4758</v>
      </c>
      <c r="EMS1" s="67" t="s">
        <v>4759</v>
      </c>
      <c r="EMT1" s="67" t="s">
        <v>4760</v>
      </c>
      <c r="EMU1" s="67" t="s">
        <v>4761</v>
      </c>
      <c r="EMV1" s="67" t="s">
        <v>4762</v>
      </c>
      <c r="EMW1" s="67" t="s">
        <v>4763</v>
      </c>
      <c r="EMX1" s="67" t="s">
        <v>4764</v>
      </c>
      <c r="EMY1" s="67" t="s">
        <v>4765</v>
      </c>
      <c r="EMZ1" s="67" t="s">
        <v>4766</v>
      </c>
      <c r="ENA1" s="67" t="s">
        <v>4767</v>
      </c>
      <c r="ENB1" s="67" t="s">
        <v>4768</v>
      </c>
      <c r="ENC1" s="67" t="s">
        <v>4769</v>
      </c>
      <c r="END1" s="67" t="s">
        <v>4770</v>
      </c>
      <c r="ENE1" s="67" t="s">
        <v>4771</v>
      </c>
      <c r="ENF1" s="67" t="s">
        <v>4772</v>
      </c>
      <c r="ENG1" s="67" t="s">
        <v>4773</v>
      </c>
      <c r="ENH1" s="67" t="s">
        <v>4774</v>
      </c>
      <c r="ENI1" s="67" t="s">
        <v>4775</v>
      </c>
      <c r="ENJ1" s="67" t="s">
        <v>4776</v>
      </c>
      <c r="ENK1" s="67" t="s">
        <v>4777</v>
      </c>
      <c r="ENL1" s="67" t="s">
        <v>4778</v>
      </c>
      <c r="ENM1" s="67" t="s">
        <v>4779</v>
      </c>
      <c r="ENN1" s="67" t="s">
        <v>4780</v>
      </c>
      <c r="ENO1" s="67" t="s">
        <v>4781</v>
      </c>
      <c r="ENP1" s="67" t="s">
        <v>4782</v>
      </c>
      <c r="ENQ1" s="67" t="s">
        <v>4783</v>
      </c>
      <c r="ENR1" s="67" t="s">
        <v>4784</v>
      </c>
      <c r="ENS1" s="67" t="s">
        <v>4785</v>
      </c>
      <c r="ENT1" s="67" t="s">
        <v>4786</v>
      </c>
      <c r="ENU1" s="67" t="s">
        <v>4787</v>
      </c>
      <c r="ENV1" s="67" t="s">
        <v>4788</v>
      </c>
      <c r="ENW1" s="67" t="s">
        <v>4789</v>
      </c>
      <c r="ENX1" s="67" t="s">
        <v>4790</v>
      </c>
      <c r="ENY1" s="67" t="s">
        <v>4791</v>
      </c>
      <c r="ENZ1" s="67" t="s">
        <v>4792</v>
      </c>
      <c r="EOA1" s="67" t="s">
        <v>4793</v>
      </c>
      <c r="EOB1" s="67" t="s">
        <v>4794</v>
      </c>
      <c r="EOC1" s="67" t="s">
        <v>4795</v>
      </c>
      <c r="EOD1" s="67" t="s">
        <v>4796</v>
      </c>
      <c r="EOE1" s="67" t="s">
        <v>4797</v>
      </c>
      <c r="EOF1" s="67" t="s">
        <v>4798</v>
      </c>
      <c r="EOG1" s="67" t="s">
        <v>4799</v>
      </c>
      <c r="EOH1" s="67" t="s">
        <v>4800</v>
      </c>
      <c r="EOI1" s="67" t="s">
        <v>4801</v>
      </c>
      <c r="EOJ1" s="67" t="s">
        <v>4802</v>
      </c>
      <c r="EOK1" s="67" t="s">
        <v>4803</v>
      </c>
      <c r="EOL1" s="67" t="s">
        <v>4804</v>
      </c>
      <c r="EOM1" s="67" t="s">
        <v>4805</v>
      </c>
      <c r="EON1" s="67" t="s">
        <v>4806</v>
      </c>
      <c r="EOO1" s="67" t="s">
        <v>4807</v>
      </c>
      <c r="EOP1" s="67" t="s">
        <v>4808</v>
      </c>
      <c r="EOQ1" s="67" t="s">
        <v>4809</v>
      </c>
      <c r="EOR1" s="67" t="s">
        <v>4810</v>
      </c>
      <c r="EOS1" s="67" t="s">
        <v>4811</v>
      </c>
      <c r="EOT1" s="67" t="s">
        <v>4812</v>
      </c>
      <c r="EOU1" s="67" t="s">
        <v>4813</v>
      </c>
      <c r="EOV1" s="67" t="s">
        <v>4814</v>
      </c>
      <c r="EOW1" s="67" t="s">
        <v>4815</v>
      </c>
      <c r="EOX1" s="67" t="s">
        <v>4816</v>
      </c>
      <c r="EOY1" s="67" t="s">
        <v>4817</v>
      </c>
      <c r="EOZ1" s="67" t="s">
        <v>4818</v>
      </c>
      <c r="EPA1" s="67" t="s">
        <v>4819</v>
      </c>
      <c r="EPB1" s="67" t="s">
        <v>4820</v>
      </c>
      <c r="EPC1" s="67" t="s">
        <v>4821</v>
      </c>
      <c r="EPD1" s="67" t="s">
        <v>4822</v>
      </c>
      <c r="EPE1" s="67" t="s">
        <v>4823</v>
      </c>
      <c r="EPF1" s="67" t="s">
        <v>4824</v>
      </c>
      <c r="EPG1" s="67" t="s">
        <v>4825</v>
      </c>
      <c r="EPH1" s="67" t="s">
        <v>4826</v>
      </c>
      <c r="EPI1" s="67" t="s">
        <v>4827</v>
      </c>
      <c r="EPJ1" s="67" t="s">
        <v>4828</v>
      </c>
      <c r="EPK1" s="67" t="s">
        <v>4829</v>
      </c>
      <c r="EPL1" s="67" t="s">
        <v>4830</v>
      </c>
      <c r="EPM1" s="67" t="s">
        <v>4831</v>
      </c>
      <c r="EPN1" s="67" t="s">
        <v>4832</v>
      </c>
      <c r="EPO1" s="67" t="s">
        <v>4833</v>
      </c>
      <c r="EPP1" s="67" t="s">
        <v>4834</v>
      </c>
      <c r="EPQ1" s="67" t="s">
        <v>4835</v>
      </c>
      <c r="EPR1" s="67" t="s">
        <v>4836</v>
      </c>
      <c r="EPS1" s="67" t="s">
        <v>4837</v>
      </c>
      <c r="EPT1" s="67" t="s">
        <v>4838</v>
      </c>
      <c r="EPU1" s="67" t="s">
        <v>4839</v>
      </c>
      <c r="EPV1" s="67" t="s">
        <v>4840</v>
      </c>
      <c r="EPW1" s="67" t="s">
        <v>4841</v>
      </c>
      <c r="EPX1" s="67" t="s">
        <v>4842</v>
      </c>
      <c r="EPY1" s="67" t="s">
        <v>4843</v>
      </c>
      <c r="EPZ1" s="67" t="s">
        <v>4844</v>
      </c>
      <c r="EQA1" s="67" t="s">
        <v>4845</v>
      </c>
      <c r="EQB1" s="67" t="s">
        <v>4846</v>
      </c>
      <c r="EQC1" s="67" t="s">
        <v>4847</v>
      </c>
      <c r="EQD1" s="67" t="s">
        <v>4848</v>
      </c>
      <c r="EQE1" s="67" t="s">
        <v>4849</v>
      </c>
      <c r="EQF1" s="67" t="s">
        <v>4850</v>
      </c>
      <c r="EQG1" s="67" t="s">
        <v>4851</v>
      </c>
      <c r="EQH1" s="67" t="s">
        <v>4852</v>
      </c>
      <c r="EQI1" s="67" t="s">
        <v>4853</v>
      </c>
      <c r="EQJ1" s="67" t="s">
        <v>4854</v>
      </c>
      <c r="EQK1" s="67" t="s">
        <v>4855</v>
      </c>
      <c r="EQL1" s="67" t="s">
        <v>4856</v>
      </c>
      <c r="EQM1" s="67" t="s">
        <v>4857</v>
      </c>
      <c r="EQN1" s="67" t="s">
        <v>4858</v>
      </c>
      <c r="EQO1" s="67" t="s">
        <v>4859</v>
      </c>
      <c r="EQP1" s="67" t="s">
        <v>4860</v>
      </c>
      <c r="EQQ1" s="67" t="s">
        <v>4861</v>
      </c>
      <c r="EQR1" s="67" t="s">
        <v>4862</v>
      </c>
      <c r="EQS1" s="67" t="s">
        <v>4863</v>
      </c>
      <c r="EQT1" s="67" t="s">
        <v>4864</v>
      </c>
      <c r="EQU1" s="67" t="s">
        <v>4865</v>
      </c>
      <c r="EQV1" s="67" t="s">
        <v>4866</v>
      </c>
      <c r="EQW1" s="67" t="s">
        <v>4867</v>
      </c>
      <c r="EQX1" s="67" t="s">
        <v>4868</v>
      </c>
      <c r="EQY1" s="67" t="s">
        <v>4869</v>
      </c>
      <c r="EQZ1" s="67" t="s">
        <v>4870</v>
      </c>
      <c r="ERA1" s="67" t="s">
        <v>4871</v>
      </c>
      <c r="ERB1" s="67" t="s">
        <v>4872</v>
      </c>
      <c r="ERC1" s="67" t="s">
        <v>4873</v>
      </c>
      <c r="ERD1" s="67" t="s">
        <v>4874</v>
      </c>
      <c r="ERE1" s="67" t="s">
        <v>4875</v>
      </c>
      <c r="ERF1" s="67" t="s">
        <v>4876</v>
      </c>
      <c r="ERG1" s="67" t="s">
        <v>4877</v>
      </c>
      <c r="ERH1" s="67" t="s">
        <v>4878</v>
      </c>
      <c r="ERI1" s="67" t="s">
        <v>4879</v>
      </c>
      <c r="ERJ1" s="67" t="s">
        <v>4880</v>
      </c>
      <c r="ERK1" s="67" t="s">
        <v>4881</v>
      </c>
      <c r="ERL1" s="67" t="s">
        <v>4882</v>
      </c>
      <c r="ERM1" s="67" t="s">
        <v>4883</v>
      </c>
      <c r="ERN1" s="67" t="s">
        <v>4884</v>
      </c>
      <c r="ERO1" s="67" t="s">
        <v>4885</v>
      </c>
      <c r="ERP1" s="67" t="s">
        <v>4886</v>
      </c>
      <c r="ERQ1" s="67" t="s">
        <v>4887</v>
      </c>
      <c r="ERR1" s="67" t="s">
        <v>4888</v>
      </c>
      <c r="ERS1" s="67" t="s">
        <v>4889</v>
      </c>
      <c r="ERT1" s="67" t="s">
        <v>4890</v>
      </c>
      <c r="ERU1" s="67" t="s">
        <v>4891</v>
      </c>
      <c r="ERV1" s="67" t="s">
        <v>4892</v>
      </c>
      <c r="ERW1" s="67" t="s">
        <v>4893</v>
      </c>
      <c r="ERX1" s="67" t="s">
        <v>4894</v>
      </c>
      <c r="ERY1" s="67" t="s">
        <v>4895</v>
      </c>
      <c r="ERZ1" s="67" t="s">
        <v>4896</v>
      </c>
      <c r="ESA1" s="67" t="s">
        <v>4897</v>
      </c>
      <c r="ESB1" s="67" t="s">
        <v>4898</v>
      </c>
      <c r="ESC1" s="67" t="s">
        <v>4899</v>
      </c>
      <c r="ESD1" s="67" t="s">
        <v>4900</v>
      </c>
      <c r="ESE1" s="67" t="s">
        <v>4901</v>
      </c>
      <c r="ESF1" s="67" t="s">
        <v>4902</v>
      </c>
      <c r="ESG1" s="67" t="s">
        <v>4903</v>
      </c>
      <c r="ESH1" s="67" t="s">
        <v>4904</v>
      </c>
      <c r="ESI1" s="67" t="s">
        <v>4905</v>
      </c>
      <c r="ESJ1" s="67" t="s">
        <v>4906</v>
      </c>
      <c r="ESK1" s="67" t="s">
        <v>4907</v>
      </c>
      <c r="ESL1" s="67" t="s">
        <v>4908</v>
      </c>
      <c r="ESM1" s="67" t="s">
        <v>4909</v>
      </c>
      <c r="ESN1" s="67" t="s">
        <v>4910</v>
      </c>
      <c r="ESO1" s="67" t="s">
        <v>4911</v>
      </c>
      <c r="ESP1" s="67" t="s">
        <v>4912</v>
      </c>
      <c r="ESQ1" s="67" t="s">
        <v>4913</v>
      </c>
      <c r="ESR1" s="67" t="s">
        <v>4914</v>
      </c>
      <c r="ESS1" s="67" t="s">
        <v>4915</v>
      </c>
      <c r="EST1" s="67" t="s">
        <v>4916</v>
      </c>
      <c r="ESU1" s="67" t="s">
        <v>4917</v>
      </c>
      <c r="ESV1" s="67" t="s">
        <v>4918</v>
      </c>
      <c r="ESW1" s="67" t="s">
        <v>4919</v>
      </c>
      <c r="ESX1" s="67" t="s">
        <v>4920</v>
      </c>
      <c r="ESY1" s="67" t="s">
        <v>4921</v>
      </c>
      <c r="ESZ1" s="67" t="s">
        <v>4922</v>
      </c>
      <c r="ETA1" s="67" t="s">
        <v>4923</v>
      </c>
      <c r="ETB1" s="67" t="s">
        <v>4924</v>
      </c>
      <c r="ETC1" s="67" t="s">
        <v>4925</v>
      </c>
      <c r="ETD1" s="67" t="s">
        <v>4926</v>
      </c>
      <c r="ETE1" s="67" t="s">
        <v>4927</v>
      </c>
      <c r="ETF1" s="67" t="s">
        <v>4928</v>
      </c>
      <c r="ETG1" s="67" t="s">
        <v>4929</v>
      </c>
      <c r="ETH1" s="67" t="s">
        <v>4930</v>
      </c>
      <c r="ETI1" s="67" t="s">
        <v>4931</v>
      </c>
      <c r="ETJ1" s="67" t="s">
        <v>4932</v>
      </c>
      <c r="ETK1" s="67" t="s">
        <v>4933</v>
      </c>
      <c r="ETL1" s="67" t="s">
        <v>4934</v>
      </c>
      <c r="ETM1" s="67" t="s">
        <v>4935</v>
      </c>
      <c r="ETN1" s="67" t="s">
        <v>4936</v>
      </c>
      <c r="ETO1" s="67" t="s">
        <v>4937</v>
      </c>
      <c r="ETP1" s="67" t="s">
        <v>4938</v>
      </c>
      <c r="ETQ1" s="67" t="s">
        <v>4939</v>
      </c>
      <c r="ETR1" s="67" t="s">
        <v>4940</v>
      </c>
      <c r="ETS1" s="67" t="s">
        <v>4941</v>
      </c>
      <c r="ETT1" s="67" t="s">
        <v>4942</v>
      </c>
      <c r="ETU1" s="67" t="s">
        <v>4943</v>
      </c>
      <c r="ETV1" s="67" t="s">
        <v>4944</v>
      </c>
      <c r="ETW1" s="67" t="s">
        <v>4945</v>
      </c>
      <c r="ETX1" s="67" t="s">
        <v>4946</v>
      </c>
      <c r="ETY1" s="67" t="s">
        <v>4947</v>
      </c>
      <c r="ETZ1" s="67" t="s">
        <v>4948</v>
      </c>
      <c r="EUA1" s="67" t="s">
        <v>4949</v>
      </c>
      <c r="EUB1" s="67" t="s">
        <v>4950</v>
      </c>
      <c r="EUC1" s="67" t="s">
        <v>4951</v>
      </c>
      <c r="EUD1" s="67" t="s">
        <v>4952</v>
      </c>
      <c r="EUE1" s="67" t="s">
        <v>4953</v>
      </c>
      <c r="EUF1" s="67" t="s">
        <v>4954</v>
      </c>
      <c r="EUG1" s="67" t="s">
        <v>4955</v>
      </c>
      <c r="EUH1" s="67" t="s">
        <v>4956</v>
      </c>
      <c r="EUI1" s="67" t="s">
        <v>4957</v>
      </c>
      <c r="EUJ1" s="67" t="s">
        <v>4958</v>
      </c>
      <c r="EUK1" s="67" t="s">
        <v>4959</v>
      </c>
      <c r="EUL1" s="67" t="s">
        <v>4960</v>
      </c>
      <c r="EUM1" s="67" t="s">
        <v>4961</v>
      </c>
      <c r="EUN1" s="67" t="s">
        <v>4962</v>
      </c>
      <c r="EUO1" s="67" t="s">
        <v>4963</v>
      </c>
      <c r="EUP1" s="67" t="s">
        <v>4964</v>
      </c>
      <c r="EUQ1" s="67" t="s">
        <v>4965</v>
      </c>
      <c r="EUR1" s="67" t="s">
        <v>4966</v>
      </c>
      <c r="EUS1" s="67" t="s">
        <v>4967</v>
      </c>
      <c r="EUT1" s="67" t="s">
        <v>4968</v>
      </c>
      <c r="EUU1" s="67" t="s">
        <v>4969</v>
      </c>
      <c r="EUV1" s="67" t="s">
        <v>4970</v>
      </c>
      <c r="EUW1" s="67" t="s">
        <v>4971</v>
      </c>
      <c r="EUX1" s="67" t="s">
        <v>4972</v>
      </c>
      <c r="EUY1" s="67" t="s">
        <v>4973</v>
      </c>
      <c r="EUZ1" s="67" t="s">
        <v>4974</v>
      </c>
      <c r="EVA1" s="67" t="s">
        <v>4975</v>
      </c>
      <c r="EVB1" s="67" t="s">
        <v>4976</v>
      </c>
      <c r="EVC1" s="67" t="s">
        <v>4977</v>
      </c>
      <c r="EVD1" s="67" t="s">
        <v>4978</v>
      </c>
      <c r="EVE1" s="67" t="s">
        <v>4979</v>
      </c>
      <c r="EVF1" s="67" t="s">
        <v>4980</v>
      </c>
      <c r="EVG1" s="67" t="s">
        <v>4981</v>
      </c>
      <c r="EVH1" s="67" t="s">
        <v>4982</v>
      </c>
      <c r="EVI1" s="67" t="s">
        <v>4983</v>
      </c>
      <c r="EVJ1" s="67" t="s">
        <v>4984</v>
      </c>
      <c r="EVK1" s="67" t="s">
        <v>4985</v>
      </c>
      <c r="EVL1" s="67" t="s">
        <v>4986</v>
      </c>
      <c r="EVM1" s="67" t="s">
        <v>4987</v>
      </c>
      <c r="EVN1" s="67" t="s">
        <v>4988</v>
      </c>
      <c r="EVO1" s="67" t="s">
        <v>4989</v>
      </c>
      <c r="EVP1" s="67" t="s">
        <v>4990</v>
      </c>
      <c r="EVQ1" s="67" t="s">
        <v>4991</v>
      </c>
      <c r="EVR1" s="67" t="s">
        <v>4992</v>
      </c>
      <c r="EVS1" s="67" t="s">
        <v>4993</v>
      </c>
      <c r="EVT1" s="67" t="s">
        <v>4994</v>
      </c>
      <c r="EVU1" s="67" t="s">
        <v>4995</v>
      </c>
      <c r="EVV1" s="67" t="s">
        <v>4996</v>
      </c>
      <c r="EVW1" s="67" t="s">
        <v>4997</v>
      </c>
      <c r="EVX1" s="67" t="s">
        <v>4998</v>
      </c>
      <c r="EVY1" s="67" t="s">
        <v>4999</v>
      </c>
      <c r="EVZ1" s="67" t="s">
        <v>5000</v>
      </c>
      <c r="EWA1" s="67" t="s">
        <v>5001</v>
      </c>
      <c r="EWB1" s="67" t="s">
        <v>5002</v>
      </c>
      <c r="EWC1" s="67" t="s">
        <v>5003</v>
      </c>
      <c r="EWD1" s="67" t="s">
        <v>5004</v>
      </c>
      <c r="EWE1" s="67" t="s">
        <v>5005</v>
      </c>
      <c r="EWF1" s="67" t="s">
        <v>5006</v>
      </c>
      <c r="EWG1" s="67" t="s">
        <v>5007</v>
      </c>
      <c r="EWH1" s="67" t="s">
        <v>5008</v>
      </c>
      <c r="EWI1" s="67" t="s">
        <v>5009</v>
      </c>
      <c r="EWJ1" s="67" t="s">
        <v>5010</v>
      </c>
      <c r="EWK1" s="67" t="s">
        <v>5011</v>
      </c>
      <c r="EWL1" s="67" t="s">
        <v>5012</v>
      </c>
      <c r="EWM1" s="67" t="s">
        <v>5013</v>
      </c>
      <c r="EWN1" s="67" t="s">
        <v>5014</v>
      </c>
      <c r="EWO1" s="67" t="s">
        <v>5015</v>
      </c>
      <c r="EWP1" s="67" t="s">
        <v>5016</v>
      </c>
      <c r="EWQ1" s="67" t="s">
        <v>5017</v>
      </c>
      <c r="EWR1" s="67" t="s">
        <v>5018</v>
      </c>
      <c r="EWS1" s="67" t="s">
        <v>5019</v>
      </c>
      <c r="EWT1" s="67" t="s">
        <v>5020</v>
      </c>
      <c r="EWU1" s="67" t="s">
        <v>5021</v>
      </c>
      <c r="EWV1" s="67" t="s">
        <v>5022</v>
      </c>
      <c r="EWW1" s="67" t="s">
        <v>5023</v>
      </c>
      <c r="EWX1" s="67" t="s">
        <v>5024</v>
      </c>
      <c r="EWY1" s="67" t="s">
        <v>5025</v>
      </c>
      <c r="EWZ1" s="67" t="s">
        <v>5026</v>
      </c>
      <c r="EXA1" s="67" t="s">
        <v>5027</v>
      </c>
      <c r="EXB1" s="67" t="s">
        <v>5028</v>
      </c>
      <c r="EXC1" s="67" t="s">
        <v>5029</v>
      </c>
      <c r="EXD1" s="67" t="s">
        <v>5030</v>
      </c>
      <c r="EXE1" s="67" t="s">
        <v>5031</v>
      </c>
      <c r="EXF1" s="67" t="s">
        <v>5032</v>
      </c>
      <c r="EXG1" s="67" t="s">
        <v>5033</v>
      </c>
      <c r="EXH1" s="67" t="s">
        <v>5034</v>
      </c>
      <c r="EXI1" s="67" t="s">
        <v>5035</v>
      </c>
      <c r="EXJ1" s="67" t="s">
        <v>5036</v>
      </c>
      <c r="EXK1" s="67" t="s">
        <v>5037</v>
      </c>
      <c r="EXL1" s="67" t="s">
        <v>5038</v>
      </c>
      <c r="EXM1" s="67" t="s">
        <v>5039</v>
      </c>
      <c r="EXN1" s="67" t="s">
        <v>5040</v>
      </c>
      <c r="EXO1" s="67" t="s">
        <v>5041</v>
      </c>
      <c r="EXP1" s="67" t="s">
        <v>5042</v>
      </c>
      <c r="EXQ1" s="67" t="s">
        <v>5043</v>
      </c>
      <c r="EXR1" s="67" t="s">
        <v>5044</v>
      </c>
      <c r="EXS1" s="67" t="s">
        <v>5045</v>
      </c>
      <c r="EXT1" s="67" t="s">
        <v>5046</v>
      </c>
      <c r="EXU1" s="67" t="s">
        <v>5047</v>
      </c>
      <c r="EXV1" s="67" t="s">
        <v>5048</v>
      </c>
      <c r="EXW1" s="67" t="s">
        <v>5049</v>
      </c>
      <c r="EXX1" s="67" t="s">
        <v>5050</v>
      </c>
      <c r="EXY1" s="67" t="s">
        <v>5051</v>
      </c>
      <c r="EXZ1" s="67" t="s">
        <v>5052</v>
      </c>
      <c r="EYA1" s="67" t="s">
        <v>5053</v>
      </c>
      <c r="EYB1" s="67" t="s">
        <v>5054</v>
      </c>
      <c r="EYC1" s="67" t="s">
        <v>5055</v>
      </c>
      <c r="EYD1" s="67" t="s">
        <v>5056</v>
      </c>
      <c r="EYE1" s="67" t="s">
        <v>5057</v>
      </c>
      <c r="EYF1" s="67" t="s">
        <v>5058</v>
      </c>
      <c r="EYG1" s="67" t="s">
        <v>5059</v>
      </c>
      <c r="EYH1" s="67" t="s">
        <v>5060</v>
      </c>
      <c r="EYI1" s="67" t="s">
        <v>5061</v>
      </c>
      <c r="EYJ1" s="67" t="s">
        <v>5062</v>
      </c>
      <c r="EYK1" s="67" t="s">
        <v>5063</v>
      </c>
      <c r="EYL1" s="67" t="s">
        <v>5064</v>
      </c>
      <c r="EYM1" s="67" t="s">
        <v>5065</v>
      </c>
      <c r="EYN1" s="67" t="s">
        <v>5066</v>
      </c>
      <c r="EYO1" s="67" t="s">
        <v>5067</v>
      </c>
      <c r="EYP1" s="67" t="s">
        <v>5068</v>
      </c>
      <c r="EYQ1" s="67" t="s">
        <v>5069</v>
      </c>
      <c r="EYR1" s="67" t="s">
        <v>5070</v>
      </c>
      <c r="EYS1" s="67" t="s">
        <v>5071</v>
      </c>
      <c r="EYT1" s="67" t="s">
        <v>5072</v>
      </c>
      <c r="EYU1" s="67" t="s">
        <v>5073</v>
      </c>
      <c r="EYV1" s="67" t="s">
        <v>5074</v>
      </c>
      <c r="EYW1" s="67" t="s">
        <v>5075</v>
      </c>
      <c r="EYX1" s="67" t="s">
        <v>5076</v>
      </c>
      <c r="EYY1" s="67" t="s">
        <v>5077</v>
      </c>
      <c r="EYZ1" s="67" t="s">
        <v>5078</v>
      </c>
      <c r="EZA1" s="67" t="s">
        <v>5079</v>
      </c>
      <c r="EZB1" s="67" t="s">
        <v>5080</v>
      </c>
      <c r="EZC1" s="67" t="s">
        <v>5081</v>
      </c>
      <c r="EZD1" s="67" t="s">
        <v>5082</v>
      </c>
      <c r="EZE1" s="67" t="s">
        <v>5083</v>
      </c>
      <c r="EZF1" s="67" t="s">
        <v>5084</v>
      </c>
      <c r="EZG1" s="67" t="s">
        <v>5085</v>
      </c>
      <c r="EZH1" s="67" t="s">
        <v>5086</v>
      </c>
      <c r="EZI1" s="67" t="s">
        <v>5087</v>
      </c>
      <c r="EZJ1" s="67" t="s">
        <v>5088</v>
      </c>
      <c r="EZK1" s="67" t="s">
        <v>5089</v>
      </c>
      <c r="EZL1" s="67" t="s">
        <v>5090</v>
      </c>
      <c r="EZM1" s="67" t="s">
        <v>5091</v>
      </c>
      <c r="EZN1" s="67" t="s">
        <v>5092</v>
      </c>
      <c r="EZO1" s="67" t="s">
        <v>5093</v>
      </c>
      <c r="EZP1" s="67" t="s">
        <v>5094</v>
      </c>
      <c r="EZQ1" s="67" t="s">
        <v>5095</v>
      </c>
      <c r="EZR1" s="67" t="s">
        <v>5096</v>
      </c>
      <c r="EZS1" s="67" t="s">
        <v>5097</v>
      </c>
      <c r="EZT1" s="67" t="s">
        <v>5098</v>
      </c>
      <c r="EZU1" s="67" t="s">
        <v>5099</v>
      </c>
      <c r="EZV1" s="67" t="s">
        <v>5100</v>
      </c>
      <c r="EZW1" s="67" t="s">
        <v>5101</v>
      </c>
      <c r="EZX1" s="67" t="s">
        <v>5102</v>
      </c>
      <c r="EZY1" s="67" t="s">
        <v>5103</v>
      </c>
      <c r="EZZ1" s="67" t="s">
        <v>5104</v>
      </c>
      <c r="FAA1" s="67" t="s">
        <v>5105</v>
      </c>
      <c r="FAB1" s="67" t="s">
        <v>5106</v>
      </c>
      <c r="FAC1" s="67" t="s">
        <v>5107</v>
      </c>
      <c r="FAD1" s="67" t="s">
        <v>5108</v>
      </c>
      <c r="FAE1" s="67" t="s">
        <v>5109</v>
      </c>
      <c r="FAF1" s="67" t="s">
        <v>5110</v>
      </c>
      <c r="FAG1" s="67" t="s">
        <v>5111</v>
      </c>
      <c r="FAH1" s="67" t="s">
        <v>5112</v>
      </c>
      <c r="FAI1" s="67" t="s">
        <v>5113</v>
      </c>
      <c r="FAJ1" s="67" t="s">
        <v>5114</v>
      </c>
      <c r="FAK1" s="67" t="s">
        <v>5115</v>
      </c>
      <c r="FAL1" s="67" t="s">
        <v>5116</v>
      </c>
      <c r="FAM1" s="67" t="s">
        <v>5117</v>
      </c>
      <c r="FAN1" s="67" t="s">
        <v>5118</v>
      </c>
      <c r="FAO1" s="67" t="s">
        <v>5119</v>
      </c>
      <c r="FAP1" s="67" t="s">
        <v>5120</v>
      </c>
      <c r="FAQ1" s="67" t="s">
        <v>5121</v>
      </c>
      <c r="FAR1" s="67" t="s">
        <v>5122</v>
      </c>
      <c r="FAS1" s="67" t="s">
        <v>5123</v>
      </c>
      <c r="FAT1" s="67" t="s">
        <v>5124</v>
      </c>
      <c r="FAU1" s="67" t="s">
        <v>5125</v>
      </c>
      <c r="FAV1" s="67" t="s">
        <v>5126</v>
      </c>
      <c r="FAW1" s="67" t="s">
        <v>5127</v>
      </c>
      <c r="FAX1" s="67" t="s">
        <v>5128</v>
      </c>
      <c r="FAY1" s="67" t="s">
        <v>5129</v>
      </c>
      <c r="FAZ1" s="67" t="s">
        <v>5130</v>
      </c>
      <c r="FBA1" s="67" t="s">
        <v>5131</v>
      </c>
      <c r="FBB1" s="67" t="s">
        <v>5132</v>
      </c>
      <c r="FBC1" s="67" t="s">
        <v>5133</v>
      </c>
      <c r="FBD1" s="67" t="s">
        <v>5134</v>
      </c>
      <c r="FBE1" s="67" t="s">
        <v>5135</v>
      </c>
      <c r="FBF1" s="67" t="s">
        <v>5136</v>
      </c>
      <c r="FBG1" s="67" t="s">
        <v>5137</v>
      </c>
      <c r="FBH1" s="67" t="s">
        <v>5138</v>
      </c>
      <c r="FBI1" s="67" t="s">
        <v>5139</v>
      </c>
      <c r="FBJ1" s="67" t="s">
        <v>5140</v>
      </c>
      <c r="FBK1" s="67" t="s">
        <v>5141</v>
      </c>
      <c r="FBL1" s="67" t="s">
        <v>5142</v>
      </c>
      <c r="FBM1" s="67" t="s">
        <v>5143</v>
      </c>
      <c r="FBN1" s="67" t="s">
        <v>5144</v>
      </c>
      <c r="FBO1" s="67" t="s">
        <v>5145</v>
      </c>
      <c r="FBP1" s="67" t="s">
        <v>5146</v>
      </c>
      <c r="FBQ1" s="67" t="s">
        <v>5147</v>
      </c>
      <c r="FBR1" s="67" t="s">
        <v>5148</v>
      </c>
      <c r="FBS1" s="67" t="s">
        <v>5149</v>
      </c>
      <c r="FBT1" s="67" t="s">
        <v>5150</v>
      </c>
      <c r="FBU1" s="67" t="s">
        <v>5151</v>
      </c>
      <c r="FBV1" s="67" t="s">
        <v>5152</v>
      </c>
      <c r="FBW1" s="67" t="s">
        <v>5153</v>
      </c>
      <c r="FBX1" s="67" t="s">
        <v>5154</v>
      </c>
      <c r="FBY1" s="67" t="s">
        <v>5155</v>
      </c>
      <c r="FBZ1" s="67" t="s">
        <v>5156</v>
      </c>
      <c r="FCA1" s="67" t="s">
        <v>5157</v>
      </c>
      <c r="FCB1" s="67" t="s">
        <v>5158</v>
      </c>
      <c r="FCC1" s="67" t="s">
        <v>5159</v>
      </c>
      <c r="FCD1" s="67" t="s">
        <v>5160</v>
      </c>
      <c r="FCE1" s="67" t="s">
        <v>5161</v>
      </c>
      <c r="FCF1" s="67" t="s">
        <v>5162</v>
      </c>
      <c r="FCG1" s="67" t="s">
        <v>5163</v>
      </c>
      <c r="FCH1" s="67" t="s">
        <v>5164</v>
      </c>
      <c r="FCI1" s="67" t="s">
        <v>5165</v>
      </c>
      <c r="FCJ1" s="67" t="s">
        <v>5166</v>
      </c>
      <c r="FCK1" s="67" t="s">
        <v>5167</v>
      </c>
      <c r="FCL1" s="67" t="s">
        <v>5168</v>
      </c>
      <c r="FCM1" s="67" t="s">
        <v>5169</v>
      </c>
      <c r="FCN1" s="67" t="s">
        <v>5170</v>
      </c>
      <c r="FCO1" s="67" t="s">
        <v>5171</v>
      </c>
      <c r="FCP1" s="67" t="s">
        <v>5172</v>
      </c>
      <c r="FCQ1" s="67" t="s">
        <v>5173</v>
      </c>
      <c r="FCR1" s="67" t="s">
        <v>5174</v>
      </c>
      <c r="FCS1" s="67" t="s">
        <v>5175</v>
      </c>
      <c r="FCT1" s="67" t="s">
        <v>5176</v>
      </c>
      <c r="FCU1" s="67" t="s">
        <v>5177</v>
      </c>
      <c r="FCV1" s="67" t="s">
        <v>5178</v>
      </c>
      <c r="FCW1" s="67" t="s">
        <v>5179</v>
      </c>
      <c r="FCX1" s="67" t="s">
        <v>5180</v>
      </c>
      <c r="FCY1" s="67" t="s">
        <v>5181</v>
      </c>
      <c r="FCZ1" s="67" t="s">
        <v>5182</v>
      </c>
      <c r="FDA1" s="67" t="s">
        <v>5183</v>
      </c>
      <c r="FDB1" s="67" t="s">
        <v>5184</v>
      </c>
      <c r="FDC1" s="67" t="s">
        <v>5185</v>
      </c>
      <c r="FDD1" s="67" t="s">
        <v>5186</v>
      </c>
      <c r="FDE1" s="67" t="s">
        <v>5187</v>
      </c>
      <c r="FDF1" s="67" t="s">
        <v>5188</v>
      </c>
      <c r="FDG1" s="67" t="s">
        <v>5189</v>
      </c>
      <c r="FDH1" s="67" t="s">
        <v>5190</v>
      </c>
      <c r="FDI1" s="67" t="s">
        <v>5191</v>
      </c>
      <c r="FDJ1" s="67" t="s">
        <v>5192</v>
      </c>
      <c r="FDK1" s="67" t="s">
        <v>5193</v>
      </c>
      <c r="FDL1" s="67" t="s">
        <v>5194</v>
      </c>
      <c r="FDM1" s="67" t="s">
        <v>5195</v>
      </c>
      <c r="FDN1" s="67" t="s">
        <v>5196</v>
      </c>
      <c r="FDO1" s="67" t="s">
        <v>5197</v>
      </c>
      <c r="FDP1" s="67" t="s">
        <v>5198</v>
      </c>
      <c r="FDQ1" s="67" t="s">
        <v>5199</v>
      </c>
      <c r="FDR1" s="67" t="s">
        <v>5200</v>
      </c>
      <c r="FDS1" s="67" t="s">
        <v>5201</v>
      </c>
      <c r="FDT1" s="67" t="s">
        <v>5202</v>
      </c>
      <c r="FDU1" s="67" t="s">
        <v>5203</v>
      </c>
      <c r="FDV1" s="67" t="s">
        <v>5204</v>
      </c>
      <c r="FDW1" s="67" t="s">
        <v>5205</v>
      </c>
      <c r="FDX1" s="67" t="s">
        <v>5206</v>
      </c>
      <c r="FDY1" s="67" t="s">
        <v>5207</v>
      </c>
      <c r="FDZ1" s="67" t="s">
        <v>5208</v>
      </c>
      <c r="FEA1" s="67" t="s">
        <v>5209</v>
      </c>
      <c r="FEB1" s="67" t="s">
        <v>5210</v>
      </c>
      <c r="FEC1" s="67" t="s">
        <v>5211</v>
      </c>
      <c r="FED1" s="67" t="s">
        <v>5212</v>
      </c>
      <c r="FEE1" s="67" t="s">
        <v>5213</v>
      </c>
      <c r="FEF1" s="67" t="s">
        <v>5214</v>
      </c>
      <c r="FEG1" s="67" t="s">
        <v>5215</v>
      </c>
      <c r="FEH1" s="67" t="s">
        <v>5216</v>
      </c>
      <c r="FEI1" s="67" t="s">
        <v>5217</v>
      </c>
      <c r="FEJ1" s="67" t="s">
        <v>5218</v>
      </c>
      <c r="FEK1" s="67" t="s">
        <v>5219</v>
      </c>
      <c r="FEL1" s="67" t="s">
        <v>5220</v>
      </c>
      <c r="FEM1" s="67" t="s">
        <v>5221</v>
      </c>
      <c r="FEN1" s="67" t="s">
        <v>5222</v>
      </c>
      <c r="FEO1" s="67" t="s">
        <v>5223</v>
      </c>
      <c r="FEP1" s="67" t="s">
        <v>5224</v>
      </c>
      <c r="FEQ1" s="67" t="s">
        <v>5225</v>
      </c>
      <c r="FER1" s="67" t="s">
        <v>5226</v>
      </c>
      <c r="FES1" s="67" t="s">
        <v>5227</v>
      </c>
      <c r="FET1" s="67" t="s">
        <v>5228</v>
      </c>
      <c r="FEU1" s="67" t="s">
        <v>5229</v>
      </c>
      <c r="FEV1" s="67" t="s">
        <v>5230</v>
      </c>
      <c r="FEW1" s="67" t="s">
        <v>5231</v>
      </c>
      <c r="FEX1" s="67" t="s">
        <v>5232</v>
      </c>
      <c r="FEY1" s="67" t="s">
        <v>5233</v>
      </c>
      <c r="FEZ1" s="67" t="s">
        <v>5234</v>
      </c>
      <c r="FFA1" s="67" t="s">
        <v>5235</v>
      </c>
      <c r="FFB1" s="67" t="s">
        <v>5236</v>
      </c>
      <c r="FFC1" s="67" t="s">
        <v>5237</v>
      </c>
      <c r="FFD1" s="67" t="s">
        <v>5238</v>
      </c>
      <c r="FFE1" s="67" t="s">
        <v>5239</v>
      </c>
      <c r="FFF1" s="67" t="s">
        <v>5240</v>
      </c>
      <c r="FFG1" s="67" t="s">
        <v>5241</v>
      </c>
      <c r="FFH1" s="67" t="s">
        <v>5242</v>
      </c>
      <c r="FFI1" s="67" t="s">
        <v>5243</v>
      </c>
      <c r="FFJ1" s="67" t="s">
        <v>5244</v>
      </c>
      <c r="FFK1" s="67" t="s">
        <v>5245</v>
      </c>
      <c r="FFL1" s="67" t="s">
        <v>5246</v>
      </c>
      <c r="FFM1" s="67" t="s">
        <v>5247</v>
      </c>
      <c r="FFN1" s="67" t="s">
        <v>5248</v>
      </c>
      <c r="FFO1" s="67" t="s">
        <v>5249</v>
      </c>
      <c r="FFP1" s="67" t="s">
        <v>5250</v>
      </c>
      <c r="FFQ1" s="67" t="s">
        <v>5251</v>
      </c>
      <c r="FFR1" s="67" t="s">
        <v>5252</v>
      </c>
      <c r="FFS1" s="67" t="s">
        <v>5253</v>
      </c>
      <c r="FFT1" s="67" t="s">
        <v>5254</v>
      </c>
      <c r="FFU1" s="67" t="s">
        <v>5255</v>
      </c>
      <c r="FFV1" s="67" t="s">
        <v>5256</v>
      </c>
      <c r="FFW1" s="67" t="s">
        <v>5257</v>
      </c>
      <c r="FFX1" s="67" t="s">
        <v>5258</v>
      </c>
      <c r="FFY1" s="67" t="s">
        <v>5259</v>
      </c>
      <c r="FFZ1" s="67" t="s">
        <v>5260</v>
      </c>
      <c r="FGA1" s="67" t="s">
        <v>5261</v>
      </c>
      <c r="FGB1" s="67" t="s">
        <v>5262</v>
      </c>
      <c r="FGC1" s="67" t="s">
        <v>5263</v>
      </c>
      <c r="FGD1" s="67" t="s">
        <v>5264</v>
      </c>
      <c r="FGE1" s="67" t="s">
        <v>5265</v>
      </c>
      <c r="FGF1" s="67" t="s">
        <v>5266</v>
      </c>
      <c r="FGG1" s="67" t="s">
        <v>5267</v>
      </c>
      <c r="FGH1" s="67" t="s">
        <v>5268</v>
      </c>
      <c r="FGI1" s="67" t="s">
        <v>5269</v>
      </c>
      <c r="FGJ1" s="67" t="s">
        <v>5270</v>
      </c>
      <c r="FGK1" s="67" t="s">
        <v>5271</v>
      </c>
      <c r="FGL1" s="67" t="s">
        <v>5272</v>
      </c>
      <c r="FGM1" s="67" t="s">
        <v>5273</v>
      </c>
      <c r="FGN1" s="67" t="s">
        <v>5274</v>
      </c>
      <c r="FGO1" s="67" t="s">
        <v>5275</v>
      </c>
      <c r="FGP1" s="67" t="s">
        <v>5276</v>
      </c>
      <c r="FGQ1" s="67" t="s">
        <v>5277</v>
      </c>
      <c r="FGR1" s="67" t="s">
        <v>5278</v>
      </c>
      <c r="FGS1" s="67" t="s">
        <v>5279</v>
      </c>
      <c r="FGT1" s="67" t="s">
        <v>5280</v>
      </c>
      <c r="FGU1" s="67" t="s">
        <v>5281</v>
      </c>
      <c r="FGV1" s="67" t="s">
        <v>5282</v>
      </c>
      <c r="FGW1" s="67" t="s">
        <v>5283</v>
      </c>
      <c r="FGX1" s="67" t="s">
        <v>5284</v>
      </c>
      <c r="FGY1" s="67" t="s">
        <v>5285</v>
      </c>
      <c r="FGZ1" s="67" t="s">
        <v>5286</v>
      </c>
      <c r="FHA1" s="67" t="s">
        <v>5287</v>
      </c>
      <c r="FHB1" s="67" t="s">
        <v>5288</v>
      </c>
      <c r="FHC1" s="67" t="s">
        <v>5289</v>
      </c>
      <c r="FHD1" s="67" t="s">
        <v>5290</v>
      </c>
      <c r="FHE1" s="67" t="s">
        <v>5291</v>
      </c>
      <c r="FHF1" s="67" t="s">
        <v>5292</v>
      </c>
      <c r="FHG1" s="67" t="s">
        <v>5293</v>
      </c>
      <c r="FHH1" s="67" t="s">
        <v>5294</v>
      </c>
      <c r="FHI1" s="67" t="s">
        <v>5295</v>
      </c>
      <c r="FHJ1" s="67" t="s">
        <v>5296</v>
      </c>
      <c r="FHK1" s="67" t="s">
        <v>5297</v>
      </c>
      <c r="FHL1" s="67" t="s">
        <v>5298</v>
      </c>
      <c r="FHM1" s="67" t="s">
        <v>5299</v>
      </c>
      <c r="FHN1" s="67" t="s">
        <v>5300</v>
      </c>
      <c r="FHO1" s="67" t="s">
        <v>5301</v>
      </c>
      <c r="FHP1" s="67" t="s">
        <v>5302</v>
      </c>
      <c r="FHQ1" s="67" t="s">
        <v>5303</v>
      </c>
      <c r="FHR1" s="67" t="s">
        <v>5304</v>
      </c>
      <c r="FHS1" s="67" t="s">
        <v>5305</v>
      </c>
      <c r="FHT1" s="67" t="s">
        <v>5306</v>
      </c>
      <c r="FHU1" s="67" t="s">
        <v>5307</v>
      </c>
      <c r="FHV1" s="67" t="s">
        <v>5308</v>
      </c>
      <c r="FHW1" s="67" t="s">
        <v>5309</v>
      </c>
      <c r="FHX1" s="67" t="s">
        <v>5310</v>
      </c>
      <c r="FHY1" s="67" t="s">
        <v>5311</v>
      </c>
      <c r="FHZ1" s="67" t="s">
        <v>5312</v>
      </c>
      <c r="FIA1" s="67" t="s">
        <v>5313</v>
      </c>
      <c r="FIB1" s="67" t="s">
        <v>5314</v>
      </c>
      <c r="FIC1" s="67" t="s">
        <v>5315</v>
      </c>
      <c r="FID1" s="67" t="s">
        <v>5316</v>
      </c>
      <c r="FIE1" s="67" t="s">
        <v>5317</v>
      </c>
      <c r="FIF1" s="67" t="s">
        <v>5318</v>
      </c>
      <c r="FIG1" s="67" t="s">
        <v>5319</v>
      </c>
      <c r="FIH1" s="67" t="s">
        <v>5320</v>
      </c>
      <c r="FII1" s="67" t="s">
        <v>5321</v>
      </c>
      <c r="FIJ1" s="67" t="s">
        <v>5322</v>
      </c>
      <c r="FIK1" s="67" t="s">
        <v>5323</v>
      </c>
      <c r="FIL1" s="67" t="s">
        <v>5324</v>
      </c>
      <c r="FIM1" s="67" t="s">
        <v>5325</v>
      </c>
      <c r="FIN1" s="67" t="s">
        <v>5326</v>
      </c>
      <c r="FIO1" s="67" t="s">
        <v>5327</v>
      </c>
      <c r="FIP1" s="67" t="s">
        <v>5328</v>
      </c>
      <c r="FIQ1" s="67" t="s">
        <v>5329</v>
      </c>
      <c r="FIR1" s="67" t="s">
        <v>5330</v>
      </c>
      <c r="FIS1" s="67" t="s">
        <v>5331</v>
      </c>
      <c r="FIT1" s="67" t="s">
        <v>5332</v>
      </c>
      <c r="FIU1" s="67" t="s">
        <v>5333</v>
      </c>
      <c r="FIV1" s="67" t="s">
        <v>5334</v>
      </c>
      <c r="FIW1" s="67" t="s">
        <v>5335</v>
      </c>
      <c r="FIX1" s="67" t="s">
        <v>5336</v>
      </c>
      <c r="FIY1" s="67" t="s">
        <v>5337</v>
      </c>
      <c r="FIZ1" s="67" t="s">
        <v>5338</v>
      </c>
      <c r="FJA1" s="67" t="s">
        <v>5339</v>
      </c>
      <c r="FJB1" s="67" t="s">
        <v>5340</v>
      </c>
      <c r="FJC1" s="67" t="s">
        <v>5341</v>
      </c>
      <c r="FJD1" s="67" t="s">
        <v>5342</v>
      </c>
      <c r="FJE1" s="67" t="s">
        <v>5343</v>
      </c>
      <c r="FJF1" s="67" t="s">
        <v>5344</v>
      </c>
      <c r="FJG1" s="67" t="s">
        <v>5345</v>
      </c>
      <c r="FJH1" s="67" t="s">
        <v>5346</v>
      </c>
      <c r="FJI1" s="67" t="s">
        <v>5347</v>
      </c>
      <c r="FJJ1" s="67" t="s">
        <v>5348</v>
      </c>
      <c r="FJK1" s="67" t="s">
        <v>5349</v>
      </c>
      <c r="FJL1" s="67" t="s">
        <v>5350</v>
      </c>
      <c r="FJM1" s="67" t="s">
        <v>5351</v>
      </c>
      <c r="FJN1" s="67" t="s">
        <v>5352</v>
      </c>
      <c r="FJO1" s="67" t="s">
        <v>5353</v>
      </c>
      <c r="FJP1" s="67" t="s">
        <v>5354</v>
      </c>
      <c r="FJQ1" s="67" t="s">
        <v>5355</v>
      </c>
      <c r="FJR1" s="67" t="s">
        <v>5356</v>
      </c>
      <c r="FJS1" s="67" t="s">
        <v>5357</v>
      </c>
      <c r="FJT1" s="67" t="s">
        <v>5358</v>
      </c>
      <c r="FJU1" s="67" t="s">
        <v>5359</v>
      </c>
      <c r="FJV1" s="67" t="s">
        <v>5360</v>
      </c>
      <c r="FJW1" s="67" t="s">
        <v>5361</v>
      </c>
      <c r="FJX1" s="67" t="s">
        <v>5362</v>
      </c>
      <c r="FJY1" s="67" t="s">
        <v>5363</v>
      </c>
      <c r="FJZ1" s="67" t="s">
        <v>5364</v>
      </c>
      <c r="FKA1" s="67" t="s">
        <v>5365</v>
      </c>
      <c r="FKB1" s="67" t="s">
        <v>5366</v>
      </c>
      <c r="FKC1" s="67" t="s">
        <v>5367</v>
      </c>
      <c r="FKD1" s="67" t="s">
        <v>5368</v>
      </c>
      <c r="FKE1" s="67" t="s">
        <v>5369</v>
      </c>
      <c r="FKF1" s="67" t="s">
        <v>5370</v>
      </c>
      <c r="FKG1" s="67" t="s">
        <v>5371</v>
      </c>
      <c r="FKH1" s="67" t="s">
        <v>5372</v>
      </c>
      <c r="FKI1" s="67" t="s">
        <v>5373</v>
      </c>
      <c r="FKJ1" s="67" t="s">
        <v>5374</v>
      </c>
      <c r="FKK1" s="67" t="s">
        <v>5375</v>
      </c>
      <c r="FKL1" s="67" t="s">
        <v>5376</v>
      </c>
      <c r="FKM1" s="67" t="s">
        <v>5377</v>
      </c>
      <c r="FKN1" s="67" t="s">
        <v>5378</v>
      </c>
      <c r="FKO1" s="67" t="s">
        <v>5379</v>
      </c>
      <c r="FKP1" s="67" t="s">
        <v>5380</v>
      </c>
      <c r="FKQ1" s="67" t="s">
        <v>5381</v>
      </c>
      <c r="FKR1" s="67" t="s">
        <v>5382</v>
      </c>
      <c r="FKS1" s="67" t="s">
        <v>5383</v>
      </c>
      <c r="FKT1" s="67" t="s">
        <v>5384</v>
      </c>
      <c r="FKU1" s="67" t="s">
        <v>5385</v>
      </c>
      <c r="FKV1" s="67" t="s">
        <v>5386</v>
      </c>
      <c r="FKW1" s="67" t="s">
        <v>5387</v>
      </c>
      <c r="FKX1" s="67" t="s">
        <v>5388</v>
      </c>
      <c r="FKY1" s="67" t="s">
        <v>5389</v>
      </c>
      <c r="FKZ1" s="67" t="s">
        <v>5390</v>
      </c>
      <c r="FLA1" s="67" t="s">
        <v>5391</v>
      </c>
      <c r="FLB1" s="67" t="s">
        <v>5392</v>
      </c>
      <c r="FLC1" s="67" t="s">
        <v>5393</v>
      </c>
      <c r="FLD1" s="67" t="s">
        <v>5394</v>
      </c>
      <c r="FLE1" s="67" t="s">
        <v>5395</v>
      </c>
      <c r="FLF1" s="67" t="s">
        <v>5396</v>
      </c>
      <c r="FLG1" s="67" t="s">
        <v>5397</v>
      </c>
      <c r="FLH1" s="67" t="s">
        <v>5398</v>
      </c>
      <c r="FLI1" s="67" t="s">
        <v>5399</v>
      </c>
      <c r="FLJ1" s="67" t="s">
        <v>5400</v>
      </c>
      <c r="FLK1" s="67" t="s">
        <v>5401</v>
      </c>
      <c r="FLL1" s="67" t="s">
        <v>5402</v>
      </c>
      <c r="FLM1" s="67" t="s">
        <v>5403</v>
      </c>
      <c r="FLN1" s="67" t="s">
        <v>5404</v>
      </c>
      <c r="FLO1" s="67" t="s">
        <v>5405</v>
      </c>
      <c r="FLP1" s="67" t="s">
        <v>5406</v>
      </c>
      <c r="FLQ1" s="67" t="s">
        <v>5407</v>
      </c>
      <c r="FLR1" s="67" t="s">
        <v>5408</v>
      </c>
      <c r="FLS1" s="67" t="s">
        <v>5409</v>
      </c>
      <c r="FLT1" s="67" t="s">
        <v>5410</v>
      </c>
      <c r="FLU1" s="67" t="s">
        <v>5411</v>
      </c>
      <c r="FLV1" s="67" t="s">
        <v>5412</v>
      </c>
      <c r="FLW1" s="67" t="s">
        <v>5413</v>
      </c>
      <c r="FLX1" s="67" t="s">
        <v>5414</v>
      </c>
      <c r="FLY1" s="67" t="s">
        <v>5415</v>
      </c>
      <c r="FLZ1" s="67" t="s">
        <v>5416</v>
      </c>
      <c r="FMA1" s="67" t="s">
        <v>5417</v>
      </c>
      <c r="FMB1" s="67" t="s">
        <v>5418</v>
      </c>
      <c r="FMC1" s="67" t="s">
        <v>5419</v>
      </c>
      <c r="FMD1" s="67" t="s">
        <v>5420</v>
      </c>
      <c r="FME1" s="67" t="s">
        <v>5421</v>
      </c>
      <c r="FMF1" s="67" t="s">
        <v>5422</v>
      </c>
      <c r="FMG1" s="67" t="s">
        <v>5423</v>
      </c>
      <c r="FMH1" s="67" t="s">
        <v>5424</v>
      </c>
      <c r="FMI1" s="67" t="s">
        <v>5425</v>
      </c>
      <c r="FMJ1" s="67" t="s">
        <v>5426</v>
      </c>
      <c r="FMK1" s="67" t="s">
        <v>5427</v>
      </c>
      <c r="FML1" s="67" t="s">
        <v>5428</v>
      </c>
      <c r="FMM1" s="67" t="s">
        <v>5429</v>
      </c>
      <c r="FMN1" s="67" t="s">
        <v>5430</v>
      </c>
      <c r="FMO1" s="67" t="s">
        <v>5431</v>
      </c>
      <c r="FMP1" s="67" t="s">
        <v>5432</v>
      </c>
      <c r="FMQ1" s="67" t="s">
        <v>5433</v>
      </c>
      <c r="FMR1" s="67" t="s">
        <v>5434</v>
      </c>
      <c r="FMS1" s="67" t="s">
        <v>5435</v>
      </c>
      <c r="FMT1" s="67" t="s">
        <v>5436</v>
      </c>
      <c r="FMU1" s="67" t="s">
        <v>5437</v>
      </c>
      <c r="FMV1" s="67" t="s">
        <v>5438</v>
      </c>
      <c r="FMW1" s="67" t="s">
        <v>5439</v>
      </c>
      <c r="FMX1" s="67" t="s">
        <v>5440</v>
      </c>
      <c r="FMY1" s="67" t="s">
        <v>5441</v>
      </c>
      <c r="FMZ1" s="67" t="s">
        <v>5442</v>
      </c>
      <c r="FNA1" s="67" t="s">
        <v>5443</v>
      </c>
      <c r="FNB1" s="67" t="s">
        <v>5444</v>
      </c>
      <c r="FNC1" s="67" t="s">
        <v>5445</v>
      </c>
      <c r="FND1" s="67" t="s">
        <v>5446</v>
      </c>
      <c r="FNE1" s="67" t="s">
        <v>5447</v>
      </c>
      <c r="FNF1" s="67" t="s">
        <v>5448</v>
      </c>
      <c r="FNG1" s="67" t="s">
        <v>5449</v>
      </c>
      <c r="FNH1" s="67" t="s">
        <v>5450</v>
      </c>
      <c r="FNI1" s="67" t="s">
        <v>5451</v>
      </c>
      <c r="FNJ1" s="67" t="s">
        <v>5452</v>
      </c>
      <c r="FNK1" s="67" t="s">
        <v>5453</v>
      </c>
      <c r="FNL1" s="67" t="s">
        <v>5454</v>
      </c>
      <c r="FNM1" s="67" t="s">
        <v>5455</v>
      </c>
      <c r="FNN1" s="67" t="s">
        <v>5456</v>
      </c>
      <c r="FNO1" s="67" t="s">
        <v>5457</v>
      </c>
      <c r="FNP1" s="67" t="s">
        <v>5458</v>
      </c>
      <c r="FNQ1" s="67" t="s">
        <v>5459</v>
      </c>
      <c r="FNR1" s="67" t="s">
        <v>5460</v>
      </c>
      <c r="FNS1" s="67" t="s">
        <v>5461</v>
      </c>
      <c r="FNT1" s="67" t="s">
        <v>5462</v>
      </c>
      <c r="FNU1" s="67" t="s">
        <v>5463</v>
      </c>
      <c r="FNV1" s="67" t="s">
        <v>5464</v>
      </c>
      <c r="FNW1" s="67" t="s">
        <v>5465</v>
      </c>
      <c r="FNX1" s="67" t="s">
        <v>5466</v>
      </c>
      <c r="FNY1" s="67" t="s">
        <v>5467</v>
      </c>
      <c r="FNZ1" s="67" t="s">
        <v>5468</v>
      </c>
      <c r="FOA1" s="67" t="s">
        <v>5469</v>
      </c>
      <c r="FOB1" s="67" t="s">
        <v>5470</v>
      </c>
      <c r="FOC1" s="67" t="s">
        <v>5471</v>
      </c>
      <c r="FOD1" s="67" t="s">
        <v>5472</v>
      </c>
      <c r="FOE1" s="67" t="s">
        <v>5473</v>
      </c>
      <c r="FOF1" s="67" t="s">
        <v>5474</v>
      </c>
      <c r="FOG1" s="67" t="s">
        <v>5475</v>
      </c>
      <c r="FOH1" s="67" t="s">
        <v>5476</v>
      </c>
      <c r="FOI1" s="67" t="s">
        <v>5477</v>
      </c>
      <c r="FOJ1" s="67" t="s">
        <v>5478</v>
      </c>
      <c r="FOK1" s="67" t="s">
        <v>5479</v>
      </c>
      <c r="FOL1" s="67" t="s">
        <v>5480</v>
      </c>
      <c r="FOM1" s="67" t="s">
        <v>5481</v>
      </c>
      <c r="FON1" s="67" t="s">
        <v>5482</v>
      </c>
      <c r="FOO1" s="67" t="s">
        <v>5483</v>
      </c>
      <c r="FOP1" s="67" t="s">
        <v>5484</v>
      </c>
      <c r="FOQ1" s="67" t="s">
        <v>5485</v>
      </c>
      <c r="FOR1" s="67" t="s">
        <v>5486</v>
      </c>
      <c r="FOS1" s="67" t="s">
        <v>5487</v>
      </c>
      <c r="FOT1" s="67" t="s">
        <v>5488</v>
      </c>
      <c r="FOU1" s="67" t="s">
        <v>5489</v>
      </c>
      <c r="FOV1" s="67" t="s">
        <v>5490</v>
      </c>
      <c r="FOW1" s="67" t="s">
        <v>5491</v>
      </c>
      <c r="FOX1" s="67" t="s">
        <v>5492</v>
      </c>
      <c r="FOY1" s="67" t="s">
        <v>5493</v>
      </c>
      <c r="FOZ1" s="67" t="s">
        <v>5494</v>
      </c>
      <c r="FPA1" s="67" t="s">
        <v>5495</v>
      </c>
      <c r="FPB1" s="67" t="s">
        <v>5496</v>
      </c>
      <c r="FPC1" s="67" t="s">
        <v>5497</v>
      </c>
      <c r="FPD1" s="67" t="s">
        <v>5498</v>
      </c>
      <c r="FPE1" s="67" t="s">
        <v>5499</v>
      </c>
      <c r="FPF1" s="67" t="s">
        <v>5500</v>
      </c>
      <c r="FPG1" s="67" t="s">
        <v>5501</v>
      </c>
      <c r="FPH1" s="67" t="s">
        <v>5502</v>
      </c>
      <c r="FPI1" s="67" t="s">
        <v>5503</v>
      </c>
      <c r="FPJ1" s="67" t="s">
        <v>5504</v>
      </c>
      <c r="FPK1" s="67" t="s">
        <v>5505</v>
      </c>
      <c r="FPL1" s="67" t="s">
        <v>5506</v>
      </c>
      <c r="FPM1" s="67" t="s">
        <v>5507</v>
      </c>
      <c r="FPN1" s="67" t="s">
        <v>5508</v>
      </c>
      <c r="FPO1" s="67" t="s">
        <v>5509</v>
      </c>
      <c r="FPP1" s="67" t="s">
        <v>5510</v>
      </c>
      <c r="FPQ1" s="67" t="s">
        <v>5511</v>
      </c>
      <c r="FPR1" s="67" t="s">
        <v>5512</v>
      </c>
      <c r="FPS1" s="67" t="s">
        <v>5513</v>
      </c>
      <c r="FPT1" s="67" t="s">
        <v>5514</v>
      </c>
      <c r="FPU1" s="67" t="s">
        <v>5515</v>
      </c>
      <c r="FPV1" s="67" t="s">
        <v>5516</v>
      </c>
      <c r="FPW1" s="67" t="s">
        <v>5517</v>
      </c>
      <c r="FPX1" s="67" t="s">
        <v>5518</v>
      </c>
      <c r="FPY1" s="67" t="s">
        <v>5519</v>
      </c>
      <c r="FPZ1" s="67" t="s">
        <v>5520</v>
      </c>
      <c r="FQA1" s="67" t="s">
        <v>5521</v>
      </c>
      <c r="FQB1" s="67" t="s">
        <v>5522</v>
      </c>
      <c r="FQC1" s="67" t="s">
        <v>5523</v>
      </c>
      <c r="FQD1" s="67" t="s">
        <v>5524</v>
      </c>
      <c r="FQE1" s="67" t="s">
        <v>5525</v>
      </c>
      <c r="FQF1" s="67" t="s">
        <v>5526</v>
      </c>
      <c r="FQG1" s="67" t="s">
        <v>5527</v>
      </c>
      <c r="FQH1" s="67" t="s">
        <v>5528</v>
      </c>
      <c r="FQI1" s="67" t="s">
        <v>5529</v>
      </c>
      <c r="FQJ1" s="67" t="s">
        <v>5530</v>
      </c>
      <c r="FQK1" s="67" t="s">
        <v>5531</v>
      </c>
      <c r="FQL1" s="67" t="s">
        <v>5532</v>
      </c>
      <c r="FQM1" s="67" t="s">
        <v>5533</v>
      </c>
      <c r="FQN1" s="67" t="s">
        <v>5534</v>
      </c>
      <c r="FQO1" s="67" t="s">
        <v>5535</v>
      </c>
      <c r="FQP1" s="67" t="s">
        <v>5536</v>
      </c>
      <c r="FQQ1" s="67" t="s">
        <v>5537</v>
      </c>
      <c r="FQR1" s="67" t="s">
        <v>5538</v>
      </c>
      <c r="FQS1" s="67" t="s">
        <v>5539</v>
      </c>
      <c r="FQT1" s="67" t="s">
        <v>5540</v>
      </c>
      <c r="FQU1" s="67" t="s">
        <v>5541</v>
      </c>
      <c r="FQV1" s="67" t="s">
        <v>5542</v>
      </c>
      <c r="FQW1" s="67" t="s">
        <v>5543</v>
      </c>
      <c r="FQX1" s="67" t="s">
        <v>5544</v>
      </c>
      <c r="FQY1" s="67" t="s">
        <v>5545</v>
      </c>
      <c r="FQZ1" s="67" t="s">
        <v>5546</v>
      </c>
      <c r="FRA1" s="67" t="s">
        <v>5547</v>
      </c>
      <c r="FRB1" s="67" t="s">
        <v>5548</v>
      </c>
      <c r="FRC1" s="67" t="s">
        <v>5549</v>
      </c>
      <c r="FRD1" s="67" t="s">
        <v>5550</v>
      </c>
      <c r="FRE1" s="67" t="s">
        <v>5551</v>
      </c>
      <c r="FRF1" s="67" t="s">
        <v>5552</v>
      </c>
      <c r="FRG1" s="67" t="s">
        <v>5553</v>
      </c>
      <c r="FRH1" s="67" t="s">
        <v>5554</v>
      </c>
      <c r="FRI1" s="67" t="s">
        <v>5555</v>
      </c>
      <c r="FRJ1" s="67" t="s">
        <v>5556</v>
      </c>
      <c r="FRK1" s="67" t="s">
        <v>5557</v>
      </c>
      <c r="FRL1" s="67" t="s">
        <v>5558</v>
      </c>
      <c r="FRM1" s="67" t="s">
        <v>5559</v>
      </c>
      <c r="FRN1" s="67" t="s">
        <v>5560</v>
      </c>
      <c r="FRO1" s="67" t="s">
        <v>5561</v>
      </c>
      <c r="FRP1" s="67" t="s">
        <v>5562</v>
      </c>
      <c r="FRQ1" s="67" t="s">
        <v>5563</v>
      </c>
      <c r="FRR1" s="67" t="s">
        <v>5564</v>
      </c>
      <c r="FRS1" s="67" t="s">
        <v>5565</v>
      </c>
      <c r="FRT1" s="67" t="s">
        <v>5566</v>
      </c>
      <c r="FRU1" s="67" t="s">
        <v>5567</v>
      </c>
      <c r="FRV1" s="67" t="s">
        <v>5568</v>
      </c>
      <c r="FRW1" s="67" t="s">
        <v>5569</v>
      </c>
      <c r="FRX1" s="67" t="s">
        <v>5570</v>
      </c>
      <c r="FRY1" s="67" t="s">
        <v>5571</v>
      </c>
      <c r="FRZ1" s="67" t="s">
        <v>5572</v>
      </c>
      <c r="FSA1" s="67" t="s">
        <v>5573</v>
      </c>
      <c r="FSB1" s="67" t="s">
        <v>5574</v>
      </c>
      <c r="FSC1" s="67" t="s">
        <v>5575</v>
      </c>
      <c r="FSD1" s="67" t="s">
        <v>5576</v>
      </c>
      <c r="FSE1" s="67" t="s">
        <v>5577</v>
      </c>
      <c r="FSF1" s="67" t="s">
        <v>5578</v>
      </c>
      <c r="FSG1" s="67" t="s">
        <v>5579</v>
      </c>
      <c r="FSH1" s="67" t="s">
        <v>5580</v>
      </c>
      <c r="FSI1" s="67" t="s">
        <v>5581</v>
      </c>
      <c r="FSJ1" s="67" t="s">
        <v>5582</v>
      </c>
      <c r="FSK1" s="67" t="s">
        <v>5583</v>
      </c>
      <c r="FSL1" s="67" t="s">
        <v>5584</v>
      </c>
      <c r="FSM1" s="67" t="s">
        <v>5585</v>
      </c>
      <c r="FSN1" s="67" t="s">
        <v>5586</v>
      </c>
      <c r="FSO1" s="67" t="s">
        <v>5587</v>
      </c>
      <c r="FSP1" s="67" t="s">
        <v>5588</v>
      </c>
      <c r="FSQ1" s="67" t="s">
        <v>5589</v>
      </c>
      <c r="FSR1" s="67" t="s">
        <v>5590</v>
      </c>
      <c r="FSS1" s="67" t="s">
        <v>5591</v>
      </c>
      <c r="FST1" s="67" t="s">
        <v>5592</v>
      </c>
      <c r="FSU1" s="67" t="s">
        <v>5593</v>
      </c>
      <c r="FSV1" s="67" t="s">
        <v>5594</v>
      </c>
      <c r="FSW1" s="67" t="s">
        <v>5595</v>
      </c>
      <c r="FSX1" s="67" t="s">
        <v>5596</v>
      </c>
      <c r="FSY1" s="67" t="s">
        <v>5597</v>
      </c>
      <c r="FSZ1" s="67" t="s">
        <v>5598</v>
      </c>
      <c r="FTA1" s="67" t="s">
        <v>5599</v>
      </c>
      <c r="FTB1" s="67" t="s">
        <v>5600</v>
      </c>
      <c r="FTC1" s="67" t="s">
        <v>5601</v>
      </c>
      <c r="FTD1" s="67" t="s">
        <v>5602</v>
      </c>
      <c r="FTE1" s="67" t="s">
        <v>5603</v>
      </c>
      <c r="FTF1" s="67" t="s">
        <v>5604</v>
      </c>
      <c r="FTG1" s="67" t="s">
        <v>5605</v>
      </c>
      <c r="FTH1" s="67" t="s">
        <v>5606</v>
      </c>
      <c r="FTI1" s="67" t="s">
        <v>5607</v>
      </c>
      <c r="FTJ1" s="67" t="s">
        <v>5608</v>
      </c>
      <c r="FTK1" s="67" t="s">
        <v>5609</v>
      </c>
      <c r="FTL1" s="67" t="s">
        <v>5610</v>
      </c>
      <c r="FTM1" s="67" t="s">
        <v>5611</v>
      </c>
      <c r="FTN1" s="67" t="s">
        <v>5612</v>
      </c>
      <c r="FTO1" s="67" t="s">
        <v>5613</v>
      </c>
      <c r="FTP1" s="67" t="s">
        <v>5614</v>
      </c>
      <c r="FTQ1" s="67" t="s">
        <v>5615</v>
      </c>
      <c r="FTR1" s="67" t="s">
        <v>5616</v>
      </c>
      <c r="FTS1" s="67" t="s">
        <v>5617</v>
      </c>
      <c r="FTT1" s="67" t="s">
        <v>5618</v>
      </c>
      <c r="FTU1" s="67" t="s">
        <v>5619</v>
      </c>
      <c r="FTV1" s="67" t="s">
        <v>5620</v>
      </c>
      <c r="FTW1" s="67" t="s">
        <v>5621</v>
      </c>
      <c r="FTX1" s="67" t="s">
        <v>5622</v>
      </c>
      <c r="FTY1" s="67" t="s">
        <v>5623</v>
      </c>
      <c r="FTZ1" s="67" t="s">
        <v>5624</v>
      </c>
      <c r="FUA1" s="67" t="s">
        <v>5625</v>
      </c>
      <c r="FUB1" s="67" t="s">
        <v>5626</v>
      </c>
      <c r="FUC1" s="67" t="s">
        <v>5627</v>
      </c>
      <c r="FUD1" s="67" t="s">
        <v>5628</v>
      </c>
      <c r="FUE1" s="67" t="s">
        <v>5629</v>
      </c>
      <c r="FUF1" s="67" t="s">
        <v>5630</v>
      </c>
      <c r="FUG1" s="67" t="s">
        <v>5631</v>
      </c>
      <c r="FUH1" s="67" t="s">
        <v>5632</v>
      </c>
      <c r="FUI1" s="67" t="s">
        <v>5633</v>
      </c>
      <c r="FUJ1" s="67" t="s">
        <v>5634</v>
      </c>
      <c r="FUK1" s="67" t="s">
        <v>5635</v>
      </c>
      <c r="FUL1" s="67" t="s">
        <v>5636</v>
      </c>
      <c r="FUM1" s="67" t="s">
        <v>5637</v>
      </c>
      <c r="FUN1" s="67" t="s">
        <v>5638</v>
      </c>
      <c r="FUO1" s="67" t="s">
        <v>5639</v>
      </c>
      <c r="FUP1" s="67" t="s">
        <v>5640</v>
      </c>
      <c r="FUQ1" s="67" t="s">
        <v>5641</v>
      </c>
      <c r="FUR1" s="67" t="s">
        <v>5642</v>
      </c>
      <c r="FUS1" s="67" t="s">
        <v>5643</v>
      </c>
      <c r="FUT1" s="67" t="s">
        <v>5644</v>
      </c>
      <c r="FUU1" s="67" t="s">
        <v>5645</v>
      </c>
      <c r="FUV1" s="67" t="s">
        <v>5646</v>
      </c>
      <c r="FUW1" s="67" t="s">
        <v>5647</v>
      </c>
      <c r="FUX1" s="67" t="s">
        <v>5648</v>
      </c>
      <c r="FUY1" s="67" t="s">
        <v>5649</v>
      </c>
      <c r="FUZ1" s="67" t="s">
        <v>5650</v>
      </c>
      <c r="FVA1" s="67" t="s">
        <v>5651</v>
      </c>
      <c r="FVB1" s="67" t="s">
        <v>5652</v>
      </c>
      <c r="FVC1" s="67" t="s">
        <v>5653</v>
      </c>
      <c r="FVD1" s="67" t="s">
        <v>5654</v>
      </c>
      <c r="FVE1" s="67" t="s">
        <v>5655</v>
      </c>
      <c r="FVF1" s="67" t="s">
        <v>5656</v>
      </c>
      <c r="FVG1" s="67" t="s">
        <v>5657</v>
      </c>
      <c r="FVH1" s="67" t="s">
        <v>5658</v>
      </c>
      <c r="FVI1" s="67" t="s">
        <v>5659</v>
      </c>
      <c r="FVJ1" s="67" t="s">
        <v>5660</v>
      </c>
      <c r="FVK1" s="67" t="s">
        <v>5661</v>
      </c>
      <c r="FVL1" s="67" t="s">
        <v>5662</v>
      </c>
      <c r="FVM1" s="67" t="s">
        <v>5663</v>
      </c>
      <c r="FVN1" s="67" t="s">
        <v>5664</v>
      </c>
      <c r="FVO1" s="67" t="s">
        <v>5665</v>
      </c>
      <c r="FVP1" s="67" t="s">
        <v>5666</v>
      </c>
      <c r="FVQ1" s="67" t="s">
        <v>5667</v>
      </c>
      <c r="FVR1" s="67" t="s">
        <v>5668</v>
      </c>
      <c r="FVS1" s="67" t="s">
        <v>5669</v>
      </c>
      <c r="FVT1" s="67" t="s">
        <v>5670</v>
      </c>
      <c r="FVU1" s="67" t="s">
        <v>5671</v>
      </c>
      <c r="FVV1" s="67" t="s">
        <v>5672</v>
      </c>
      <c r="FVW1" s="67" t="s">
        <v>5673</v>
      </c>
      <c r="FVX1" s="67" t="s">
        <v>5674</v>
      </c>
      <c r="FVY1" s="67" t="s">
        <v>5675</v>
      </c>
      <c r="FVZ1" s="67" t="s">
        <v>5676</v>
      </c>
      <c r="FWA1" s="67" t="s">
        <v>5677</v>
      </c>
      <c r="FWB1" s="67" t="s">
        <v>5678</v>
      </c>
      <c r="FWC1" s="67" t="s">
        <v>5679</v>
      </c>
      <c r="FWD1" s="67" t="s">
        <v>5680</v>
      </c>
      <c r="FWE1" s="67" t="s">
        <v>5681</v>
      </c>
      <c r="FWF1" s="67" t="s">
        <v>5682</v>
      </c>
      <c r="FWG1" s="67" t="s">
        <v>5683</v>
      </c>
      <c r="FWH1" s="67" t="s">
        <v>5684</v>
      </c>
      <c r="FWI1" s="67" t="s">
        <v>5685</v>
      </c>
      <c r="FWJ1" s="67" t="s">
        <v>5686</v>
      </c>
      <c r="FWK1" s="67" t="s">
        <v>5687</v>
      </c>
      <c r="FWL1" s="67" t="s">
        <v>5688</v>
      </c>
      <c r="FWM1" s="67" t="s">
        <v>5689</v>
      </c>
      <c r="FWN1" s="67" t="s">
        <v>5690</v>
      </c>
      <c r="FWO1" s="67" t="s">
        <v>5691</v>
      </c>
      <c r="FWP1" s="67" t="s">
        <v>5692</v>
      </c>
      <c r="FWQ1" s="67" t="s">
        <v>5693</v>
      </c>
      <c r="FWR1" s="67" t="s">
        <v>5694</v>
      </c>
      <c r="FWS1" s="67" t="s">
        <v>5695</v>
      </c>
      <c r="FWT1" s="67" t="s">
        <v>5696</v>
      </c>
      <c r="FWU1" s="67" t="s">
        <v>5697</v>
      </c>
      <c r="FWV1" s="67" t="s">
        <v>5698</v>
      </c>
      <c r="FWW1" s="67" t="s">
        <v>5699</v>
      </c>
      <c r="FWX1" s="67" t="s">
        <v>5700</v>
      </c>
      <c r="FWY1" s="67" t="s">
        <v>5701</v>
      </c>
      <c r="FWZ1" s="67" t="s">
        <v>5702</v>
      </c>
      <c r="FXA1" s="67" t="s">
        <v>5703</v>
      </c>
      <c r="FXB1" s="67" t="s">
        <v>5704</v>
      </c>
      <c r="FXC1" s="67" t="s">
        <v>5705</v>
      </c>
      <c r="FXD1" s="67" t="s">
        <v>5706</v>
      </c>
      <c r="FXE1" s="67" t="s">
        <v>5707</v>
      </c>
      <c r="FXF1" s="67" t="s">
        <v>5708</v>
      </c>
      <c r="FXG1" s="67" t="s">
        <v>5709</v>
      </c>
      <c r="FXH1" s="67" t="s">
        <v>5710</v>
      </c>
      <c r="FXI1" s="67" t="s">
        <v>5711</v>
      </c>
      <c r="FXJ1" s="67" t="s">
        <v>5712</v>
      </c>
      <c r="FXK1" s="67" t="s">
        <v>5713</v>
      </c>
      <c r="FXL1" s="67" t="s">
        <v>5714</v>
      </c>
      <c r="FXM1" s="67" t="s">
        <v>5715</v>
      </c>
      <c r="FXN1" s="67" t="s">
        <v>5716</v>
      </c>
      <c r="FXO1" s="67" t="s">
        <v>5717</v>
      </c>
      <c r="FXP1" s="67" t="s">
        <v>5718</v>
      </c>
      <c r="FXQ1" s="67" t="s">
        <v>5719</v>
      </c>
      <c r="FXR1" s="67" t="s">
        <v>5720</v>
      </c>
      <c r="FXS1" s="67" t="s">
        <v>5721</v>
      </c>
      <c r="FXT1" s="67" t="s">
        <v>5722</v>
      </c>
      <c r="FXU1" s="67" t="s">
        <v>5723</v>
      </c>
      <c r="FXV1" s="67" t="s">
        <v>5724</v>
      </c>
      <c r="FXW1" s="67" t="s">
        <v>5725</v>
      </c>
      <c r="FXX1" s="67" t="s">
        <v>5726</v>
      </c>
      <c r="FXY1" s="67" t="s">
        <v>5727</v>
      </c>
      <c r="FXZ1" s="67" t="s">
        <v>5728</v>
      </c>
      <c r="FYA1" s="67" t="s">
        <v>5729</v>
      </c>
      <c r="FYB1" s="67" t="s">
        <v>5730</v>
      </c>
      <c r="FYC1" s="67" t="s">
        <v>5731</v>
      </c>
      <c r="FYD1" s="67" t="s">
        <v>5732</v>
      </c>
      <c r="FYE1" s="67" t="s">
        <v>5733</v>
      </c>
      <c r="FYF1" s="67" t="s">
        <v>5734</v>
      </c>
      <c r="FYG1" s="67" t="s">
        <v>5735</v>
      </c>
      <c r="FYH1" s="67" t="s">
        <v>5736</v>
      </c>
      <c r="FYI1" s="67" t="s">
        <v>5737</v>
      </c>
      <c r="FYJ1" s="67" t="s">
        <v>5738</v>
      </c>
      <c r="FYK1" s="67" t="s">
        <v>5739</v>
      </c>
      <c r="FYL1" s="67" t="s">
        <v>5740</v>
      </c>
      <c r="FYM1" s="67" t="s">
        <v>5741</v>
      </c>
      <c r="FYN1" s="67" t="s">
        <v>5742</v>
      </c>
      <c r="FYO1" s="67" t="s">
        <v>5743</v>
      </c>
      <c r="FYP1" s="67" t="s">
        <v>5744</v>
      </c>
      <c r="FYQ1" s="67" t="s">
        <v>5745</v>
      </c>
      <c r="FYR1" s="67" t="s">
        <v>5746</v>
      </c>
      <c r="FYS1" s="67" t="s">
        <v>5747</v>
      </c>
      <c r="FYT1" s="67" t="s">
        <v>5748</v>
      </c>
      <c r="FYU1" s="67" t="s">
        <v>5749</v>
      </c>
      <c r="FYV1" s="67" t="s">
        <v>5750</v>
      </c>
      <c r="FYW1" s="67" t="s">
        <v>5751</v>
      </c>
      <c r="FYX1" s="67" t="s">
        <v>5752</v>
      </c>
      <c r="FYY1" s="67" t="s">
        <v>5753</v>
      </c>
      <c r="FYZ1" s="67" t="s">
        <v>5754</v>
      </c>
      <c r="FZA1" s="67" t="s">
        <v>5755</v>
      </c>
      <c r="FZB1" s="67" t="s">
        <v>5756</v>
      </c>
      <c r="FZC1" s="67" t="s">
        <v>5757</v>
      </c>
      <c r="FZD1" s="67" t="s">
        <v>5758</v>
      </c>
      <c r="FZE1" s="67" t="s">
        <v>5759</v>
      </c>
      <c r="FZF1" s="67" t="s">
        <v>5760</v>
      </c>
      <c r="FZG1" s="67" t="s">
        <v>5761</v>
      </c>
      <c r="FZH1" s="67" t="s">
        <v>5762</v>
      </c>
      <c r="FZI1" s="67" t="s">
        <v>5763</v>
      </c>
      <c r="FZJ1" s="67" t="s">
        <v>5764</v>
      </c>
      <c r="FZK1" s="67" t="s">
        <v>5765</v>
      </c>
      <c r="FZL1" s="67" t="s">
        <v>5766</v>
      </c>
      <c r="FZM1" s="67" t="s">
        <v>5767</v>
      </c>
      <c r="FZN1" s="67" t="s">
        <v>5768</v>
      </c>
      <c r="FZO1" s="67" t="s">
        <v>5769</v>
      </c>
      <c r="FZP1" s="67" t="s">
        <v>5770</v>
      </c>
      <c r="FZQ1" s="67" t="s">
        <v>5771</v>
      </c>
      <c r="FZR1" s="67" t="s">
        <v>5772</v>
      </c>
      <c r="FZS1" s="67" t="s">
        <v>5773</v>
      </c>
      <c r="FZT1" s="67" t="s">
        <v>5774</v>
      </c>
      <c r="FZU1" s="67" t="s">
        <v>5775</v>
      </c>
      <c r="FZV1" s="67" t="s">
        <v>5776</v>
      </c>
      <c r="FZW1" s="67" t="s">
        <v>5777</v>
      </c>
      <c r="FZX1" s="67" t="s">
        <v>5778</v>
      </c>
      <c r="FZY1" s="67" t="s">
        <v>5779</v>
      </c>
      <c r="FZZ1" s="67" t="s">
        <v>5780</v>
      </c>
      <c r="GAA1" s="67" t="s">
        <v>5781</v>
      </c>
      <c r="GAB1" s="67" t="s">
        <v>5782</v>
      </c>
      <c r="GAC1" s="67" t="s">
        <v>5783</v>
      </c>
      <c r="GAD1" s="67" t="s">
        <v>5784</v>
      </c>
      <c r="GAE1" s="67" t="s">
        <v>5785</v>
      </c>
      <c r="GAF1" s="67" t="s">
        <v>5786</v>
      </c>
      <c r="GAG1" s="67" t="s">
        <v>5787</v>
      </c>
      <c r="GAH1" s="67" t="s">
        <v>5788</v>
      </c>
      <c r="GAI1" s="67" t="s">
        <v>5789</v>
      </c>
      <c r="GAJ1" s="67" t="s">
        <v>5790</v>
      </c>
      <c r="GAK1" s="67" t="s">
        <v>5791</v>
      </c>
      <c r="GAL1" s="67" t="s">
        <v>5792</v>
      </c>
      <c r="GAM1" s="67" t="s">
        <v>5793</v>
      </c>
      <c r="GAN1" s="67" t="s">
        <v>5794</v>
      </c>
      <c r="GAO1" s="67" t="s">
        <v>5795</v>
      </c>
      <c r="GAP1" s="67" t="s">
        <v>5796</v>
      </c>
      <c r="GAQ1" s="67" t="s">
        <v>5797</v>
      </c>
      <c r="GAR1" s="67" t="s">
        <v>5798</v>
      </c>
      <c r="GAS1" s="67" t="s">
        <v>5799</v>
      </c>
      <c r="GAT1" s="67" t="s">
        <v>5800</v>
      </c>
      <c r="GAU1" s="67" t="s">
        <v>5801</v>
      </c>
      <c r="GAV1" s="67" t="s">
        <v>5802</v>
      </c>
      <c r="GAW1" s="67" t="s">
        <v>5803</v>
      </c>
      <c r="GAX1" s="67" t="s">
        <v>5804</v>
      </c>
      <c r="GAY1" s="67" t="s">
        <v>5805</v>
      </c>
      <c r="GAZ1" s="67" t="s">
        <v>5806</v>
      </c>
      <c r="GBA1" s="67" t="s">
        <v>5807</v>
      </c>
      <c r="GBB1" s="67" t="s">
        <v>5808</v>
      </c>
      <c r="GBC1" s="67" t="s">
        <v>5809</v>
      </c>
      <c r="GBD1" s="67" t="s">
        <v>5810</v>
      </c>
      <c r="GBE1" s="67" t="s">
        <v>5811</v>
      </c>
      <c r="GBF1" s="67" t="s">
        <v>5812</v>
      </c>
      <c r="GBG1" s="67" t="s">
        <v>5813</v>
      </c>
      <c r="GBH1" s="67" t="s">
        <v>5814</v>
      </c>
      <c r="GBI1" s="67" t="s">
        <v>5815</v>
      </c>
      <c r="GBJ1" s="67" t="s">
        <v>5816</v>
      </c>
      <c r="GBK1" s="67" t="s">
        <v>5817</v>
      </c>
      <c r="GBL1" s="67" t="s">
        <v>5818</v>
      </c>
      <c r="GBM1" s="67" t="s">
        <v>5819</v>
      </c>
      <c r="GBN1" s="67" t="s">
        <v>5820</v>
      </c>
      <c r="GBO1" s="67" t="s">
        <v>5821</v>
      </c>
      <c r="GBP1" s="67" t="s">
        <v>5822</v>
      </c>
      <c r="GBQ1" s="67" t="s">
        <v>5823</v>
      </c>
      <c r="GBR1" s="67" t="s">
        <v>5824</v>
      </c>
      <c r="GBS1" s="67" t="s">
        <v>5825</v>
      </c>
      <c r="GBT1" s="67" t="s">
        <v>5826</v>
      </c>
      <c r="GBU1" s="67" t="s">
        <v>5827</v>
      </c>
      <c r="GBV1" s="67" t="s">
        <v>5828</v>
      </c>
      <c r="GBW1" s="67" t="s">
        <v>5829</v>
      </c>
      <c r="GBX1" s="67" t="s">
        <v>5830</v>
      </c>
      <c r="GBY1" s="67" t="s">
        <v>5831</v>
      </c>
      <c r="GBZ1" s="67" t="s">
        <v>5832</v>
      </c>
      <c r="GCA1" s="67" t="s">
        <v>5833</v>
      </c>
      <c r="GCB1" s="67" t="s">
        <v>5834</v>
      </c>
      <c r="GCC1" s="67" t="s">
        <v>5835</v>
      </c>
      <c r="GCD1" s="67" t="s">
        <v>5836</v>
      </c>
      <c r="GCE1" s="67" t="s">
        <v>5837</v>
      </c>
      <c r="GCF1" s="67" t="s">
        <v>5838</v>
      </c>
      <c r="GCG1" s="67" t="s">
        <v>5839</v>
      </c>
      <c r="GCH1" s="67" t="s">
        <v>5840</v>
      </c>
      <c r="GCI1" s="67" t="s">
        <v>5841</v>
      </c>
      <c r="GCJ1" s="67" t="s">
        <v>5842</v>
      </c>
      <c r="GCK1" s="67" t="s">
        <v>5843</v>
      </c>
      <c r="GCL1" s="67" t="s">
        <v>5844</v>
      </c>
      <c r="GCM1" s="67" t="s">
        <v>5845</v>
      </c>
      <c r="GCN1" s="67" t="s">
        <v>5846</v>
      </c>
      <c r="GCO1" s="67" t="s">
        <v>5847</v>
      </c>
      <c r="GCP1" s="67" t="s">
        <v>5848</v>
      </c>
      <c r="GCQ1" s="67" t="s">
        <v>5849</v>
      </c>
      <c r="GCR1" s="67" t="s">
        <v>5850</v>
      </c>
      <c r="GCS1" s="67" t="s">
        <v>5851</v>
      </c>
      <c r="GCT1" s="67" t="s">
        <v>5852</v>
      </c>
      <c r="GCU1" s="67" t="s">
        <v>5853</v>
      </c>
      <c r="GCV1" s="67" t="s">
        <v>5854</v>
      </c>
      <c r="GCW1" s="67" t="s">
        <v>5855</v>
      </c>
      <c r="GCX1" s="67" t="s">
        <v>5856</v>
      </c>
      <c r="GCY1" s="67" t="s">
        <v>5857</v>
      </c>
      <c r="GCZ1" s="67" t="s">
        <v>5858</v>
      </c>
      <c r="GDA1" s="67" t="s">
        <v>5859</v>
      </c>
      <c r="GDB1" s="67" t="s">
        <v>5860</v>
      </c>
      <c r="GDC1" s="67" t="s">
        <v>5861</v>
      </c>
      <c r="GDD1" s="67" t="s">
        <v>5862</v>
      </c>
      <c r="GDE1" s="67" t="s">
        <v>5863</v>
      </c>
      <c r="GDF1" s="67" t="s">
        <v>5864</v>
      </c>
      <c r="GDG1" s="67" t="s">
        <v>5865</v>
      </c>
      <c r="GDH1" s="67" t="s">
        <v>5866</v>
      </c>
      <c r="GDI1" s="67" t="s">
        <v>5867</v>
      </c>
      <c r="GDJ1" s="67" t="s">
        <v>5868</v>
      </c>
      <c r="GDK1" s="67" t="s">
        <v>5869</v>
      </c>
      <c r="GDL1" s="67" t="s">
        <v>5870</v>
      </c>
      <c r="GDM1" s="67" t="s">
        <v>5871</v>
      </c>
      <c r="GDN1" s="67" t="s">
        <v>5872</v>
      </c>
      <c r="GDO1" s="67" t="s">
        <v>5873</v>
      </c>
      <c r="GDP1" s="67" t="s">
        <v>5874</v>
      </c>
      <c r="GDQ1" s="67" t="s">
        <v>5875</v>
      </c>
      <c r="GDR1" s="67" t="s">
        <v>5876</v>
      </c>
      <c r="GDS1" s="67" t="s">
        <v>5877</v>
      </c>
      <c r="GDT1" s="67" t="s">
        <v>5878</v>
      </c>
      <c r="GDU1" s="67" t="s">
        <v>5879</v>
      </c>
      <c r="GDV1" s="67" t="s">
        <v>5880</v>
      </c>
      <c r="GDW1" s="67" t="s">
        <v>5881</v>
      </c>
      <c r="GDX1" s="67" t="s">
        <v>5882</v>
      </c>
      <c r="GDY1" s="67" t="s">
        <v>5883</v>
      </c>
      <c r="GDZ1" s="67" t="s">
        <v>5884</v>
      </c>
      <c r="GEA1" s="67" t="s">
        <v>5885</v>
      </c>
      <c r="GEB1" s="67" t="s">
        <v>5886</v>
      </c>
      <c r="GEC1" s="67" t="s">
        <v>5887</v>
      </c>
      <c r="GED1" s="67" t="s">
        <v>5888</v>
      </c>
      <c r="GEE1" s="67" t="s">
        <v>5889</v>
      </c>
      <c r="GEF1" s="67" t="s">
        <v>5890</v>
      </c>
      <c r="GEG1" s="67" t="s">
        <v>5891</v>
      </c>
      <c r="GEH1" s="67" t="s">
        <v>5892</v>
      </c>
      <c r="GEI1" s="67" t="s">
        <v>5893</v>
      </c>
      <c r="GEJ1" s="67" t="s">
        <v>5894</v>
      </c>
      <c r="GEK1" s="67" t="s">
        <v>5895</v>
      </c>
      <c r="GEL1" s="67" t="s">
        <v>5896</v>
      </c>
      <c r="GEM1" s="67" t="s">
        <v>5897</v>
      </c>
      <c r="GEN1" s="67" t="s">
        <v>5898</v>
      </c>
      <c r="GEO1" s="67" t="s">
        <v>5899</v>
      </c>
      <c r="GEP1" s="67" t="s">
        <v>5900</v>
      </c>
      <c r="GEQ1" s="67" t="s">
        <v>5901</v>
      </c>
      <c r="GER1" s="67" t="s">
        <v>5902</v>
      </c>
      <c r="GES1" s="67" t="s">
        <v>5903</v>
      </c>
      <c r="GET1" s="67" t="s">
        <v>5904</v>
      </c>
      <c r="GEU1" s="67" t="s">
        <v>5905</v>
      </c>
      <c r="GEV1" s="67" t="s">
        <v>5906</v>
      </c>
      <c r="GEW1" s="67" t="s">
        <v>5907</v>
      </c>
      <c r="GEX1" s="67" t="s">
        <v>5908</v>
      </c>
      <c r="GEY1" s="67" t="s">
        <v>5909</v>
      </c>
      <c r="GEZ1" s="67" t="s">
        <v>5910</v>
      </c>
      <c r="GFA1" s="67" t="s">
        <v>5911</v>
      </c>
      <c r="GFB1" s="67" t="s">
        <v>5912</v>
      </c>
      <c r="GFC1" s="67" t="s">
        <v>5913</v>
      </c>
      <c r="GFD1" s="67" t="s">
        <v>5914</v>
      </c>
      <c r="GFE1" s="67" t="s">
        <v>5915</v>
      </c>
      <c r="GFF1" s="67" t="s">
        <v>5916</v>
      </c>
      <c r="GFG1" s="67" t="s">
        <v>5917</v>
      </c>
      <c r="GFH1" s="67" t="s">
        <v>5918</v>
      </c>
      <c r="GFI1" s="67" t="s">
        <v>5919</v>
      </c>
      <c r="GFJ1" s="67" t="s">
        <v>5920</v>
      </c>
      <c r="GFK1" s="67" t="s">
        <v>5921</v>
      </c>
      <c r="GFL1" s="67" t="s">
        <v>5922</v>
      </c>
      <c r="GFM1" s="67" t="s">
        <v>5923</v>
      </c>
      <c r="GFN1" s="67" t="s">
        <v>5924</v>
      </c>
      <c r="GFO1" s="67" t="s">
        <v>5925</v>
      </c>
      <c r="GFP1" s="67" t="s">
        <v>5926</v>
      </c>
      <c r="GFQ1" s="67" t="s">
        <v>5927</v>
      </c>
      <c r="GFR1" s="67" t="s">
        <v>5928</v>
      </c>
      <c r="GFS1" s="67" t="s">
        <v>5929</v>
      </c>
      <c r="GFT1" s="67" t="s">
        <v>5930</v>
      </c>
      <c r="GFU1" s="67" t="s">
        <v>5931</v>
      </c>
      <c r="GFV1" s="67" t="s">
        <v>5932</v>
      </c>
      <c r="GFW1" s="67" t="s">
        <v>5933</v>
      </c>
      <c r="GFX1" s="67" t="s">
        <v>5934</v>
      </c>
      <c r="GFY1" s="67" t="s">
        <v>5935</v>
      </c>
      <c r="GFZ1" s="67" t="s">
        <v>5936</v>
      </c>
      <c r="GGA1" s="67" t="s">
        <v>5937</v>
      </c>
      <c r="GGB1" s="67" t="s">
        <v>5938</v>
      </c>
      <c r="GGC1" s="67" t="s">
        <v>5939</v>
      </c>
      <c r="GGD1" s="67" t="s">
        <v>5940</v>
      </c>
      <c r="GGE1" s="67" t="s">
        <v>5941</v>
      </c>
      <c r="GGF1" s="67" t="s">
        <v>5942</v>
      </c>
      <c r="GGG1" s="67" t="s">
        <v>5943</v>
      </c>
      <c r="GGH1" s="67" t="s">
        <v>5944</v>
      </c>
      <c r="GGI1" s="67" t="s">
        <v>5945</v>
      </c>
      <c r="GGJ1" s="67" t="s">
        <v>5946</v>
      </c>
      <c r="GGK1" s="67" t="s">
        <v>5947</v>
      </c>
      <c r="GGL1" s="67" t="s">
        <v>5948</v>
      </c>
      <c r="GGM1" s="67" t="s">
        <v>5949</v>
      </c>
      <c r="GGN1" s="67" t="s">
        <v>5950</v>
      </c>
      <c r="GGO1" s="67" t="s">
        <v>5951</v>
      </c>
      <c r="GGP1" s="67" t="s">
        <v>5952</v>
      </c>
      <c r="GGQ1" s="67" t="s">
        <v>5953</v>
      </c>
      <c r="GGR1" s="67" t="s">
        <v>5954</v>
      </c>
      <c r="GGS1" s="67" t="s">
        <v>5955</v>
      </c>
      <c r="GGT1" s="67" t="s">
        <v>5956</v>
      </c>
      <c r="GGU1" s="67" t="s">
        <v>5957</v>
      </c>
      <c r="GGV1" s="67" t="s">
        <v>5958</v>
      </c>
      <c r="GGW1" s="67" t="s">
        <v>5959</v>
      </c>
      <c r="GGX1" s="67" t="s">
        <v>5960</v>
      </c>
      <c r="GGY1" s="67" t="s">
        <v>5961</v>
      </c>
      <c r="GGZ1" s="67" t="s">
        <v>5962</v>
      </c>
      <c r="GHA1" s="67" t="s">
        <v>5963</v>
      </c>
      <c r="GHB1" s="67" t="s">
        <v>5964</v>
      </c>
      <c r="GHC1" s="67" t="s">
        <v>5965</v>
      </c>
      <c r="GHD1" s="67" t="s">
        <v>5966</v>
      </c>
      <c r="GHE1" s="67" t="s">
        <v>5967</v>
      </c>
      <c r="GHF1" s="67" t="s">
        <v>5968</v>
      </c>
      <c r="GHG1" s="67" t="s">
        <v>5969</v>
      </c>
      <c r="GHH1" s="67" t="s">
        <v>5970</v>
      </c>
      <c r="GHI1" s="67" t="s">
        <v>5971</v>
      </c>
      <c r="GHJ1" s="67" t="s">
        <v>5972</v>
      </c>
      <c r="GHK1" s="67" t="s">
        <v>5973</v>
      </c>
      <c r="GHL1" s="67" t="s">
        <v>5974</v>
      </c>
      <c r="GHM1" s="67" t="s">
        <v>5975</v>
      </c>
      <c r="GHN1" s="67" t="s">
        <v>5976</v>
      </c>
      <c r="GHO1" s="67" t="s">
        <v>5977</v>
      </c>
      <c r="GHP1" s="67" t="s">
        <v>5978</v>
      </c>
      <c r="GHQ1" s="67" t="s">
        <v>5979</v>
      </c>
      <c r="GHR1" s="67" t="s">
        <v>5980</v>
      </c>
      <c r="GHS1" s="67" t="s">
        <v>5981</v>
      </c>
      <c r="GHT1" s="67" t="s">
        <v>5982</v>
      </c>
      <c r="GHU1" s="67" t="s">
        <v>5983</v>
      </c>
      <c r="GHV1" s="67" t="s">
        <v>5984</v>
      </c>
      <c r="GHW1" s="67" t="s">
        <v>5985</v>
      </c>
      <c r="GHX1" s="67" t="s">
        <v>5986</v>
      </c>
      <c r="GHY1" s="67" t="s">
        <v>5987</v>
      </c>
      <c r="GHZ1" s="67" t="s">
        <v>5988</v>
      </c>
      <c r="GIA1" s="67" t="s">
        <v>5989</v>
      </c>
      <c r="GIB1" s="67" t="s">
        <v>5990</v>
      </c>
      <c r="GIC1" s="67" t="s">
        <v>5991</v>
      </c>
      <c r="GID1" s="67" t="s">
        <v>5992</v>
      </c>
      <c r="GIE1" s="67" t="s">
        <v>5993</v>
      </c>
      <c r="GIF1" s="67" t="s">
        <v>5994</v>
      </c>
      <c r="GIG1" s="67" t="s">
        <v>5995</v>
      </c>
      <c r="GIH1" s="67" t="s">
        <v>5996</v>
      </c>
      <c r="GII1" s="67" t="s">
        <v>5997</v>
      </c>
      <c r="GIJ1" s="67" t="s">
        <v>5998</v>
      </c>
      <c r="GIK1" s="67" t="s">
        <v>5999</v>
      </c>
      <c r="GIL1" s="67" t="s">
        <v>6000</v>
      </c>
      <c r="GIM1" s="67" t="s">
        <v>6001</v>
      </c>
      <c r="GIN1" s="67" t="s">
        <v>6002</v>
      </c>
      <c r="GIO1" s="67" t="s">
        <v>6003</v>
      </c>
      <c r="GIP1" s="67" t="s">
        <v>6004</v>
      </c>
      <c r="GIQ1" s="67" t="s">
        <v>6005</v>
      </c>
      <c r="GIR1" s="67" t="s">
        <v>6006</v>
      </c>
      <c r="GIS1" s="67" t="s">
        <v>6007</v>
      </c>
      <c r="GIT1" s="67" t="s">
        <v>6008</v>
      </c>
      <c r="GIU1" s="67" t="s">
        <v>6009</v>
      </c>
      <c r="GIV1" s="67" t="s">
        <v>6010</v>
      </c>
      <c r="GIW1" s="67" t="s">
        <v>6011</v>
      </c>
      <c r="GIX1" s="67" t="s">
        <v>6012</v>
      </c>
      <c r="GIY1" s="67" t="s">
        <v>6013</v>
      </c>
      <c r="GIZ1" s="67" t="s">
        <v>6014</v>
      </c>
      <c r="GJA1" s="67" t="s">
        <v>6015</v>
      </c>
      <c r="GJB1" s="67" t="s">
        <v>6016</v>
      </c>
      <c r="GJC1" s="67" t="s">
        <v>6017</v>
      </c>
      <c r="GJD1" s="67" t="s">
        <v>6018</v>
      </c>
      <c r="GJE1" s="67" t="s">
        <v>6019</v>
      </c>
      <c r="GJF1" s="67" t="s">
        <v>6020</v>
      </c>
      <c r="GJG1" s="67" t="s">
        <v>6021</v>
      </c>
      <c r="GJH1" s="67" t="s">
        <v>6022</v>
      </c>
      <c r="GJI1" s="67" t="s">
        <v>6023</v>
      </c>
      <c r="GJJ1" s="67" t="s">
        <v>6024</v>
      </c>
      <c r="GJK1" s="67" t="s">
        <v>6025</v>
      </c>
      <c r="GJL1" s="67" t="s">
        <v>6026</v>
      </c>
      <c r="GJM1" s="67" t="s">
        <v>6027</v>
      </c>
      <c r="GJN1" s="67" t="s">
        <v>6028</v>
      </c>
      <c r="GJO1" s="67" t="s">
        <v>6029</v>
      </c>
      <c r="GJP1" s="67" t="s">
        <v>6030</v>
      </c>
      <c r="GJQ1" s="67" t="s">
        <v>6031</v>
      </c>
      <c r="GJR1" s="67" t="s">
        <v>6032</v>
      </c>
      <c r="GJS1" s="67" t="s">
        <v>6033</v>
      </c>
      <c r="GJT1" s="67" t="s">
        <v>6034</v>
      </c>
      <c r="GJU1" s="67" t="s">
        <v>6035</v>
      </c>
      <c r="GJV1" s="67" t="s">
        <v>6036</v>
      </c>
      <c r="GJW1" s="67" t="s">
        <v>6037</v>
      </c>
      <c r="GJX1" s="67" t="s">
        <v>6038</v>
      </c>
      <c r="GJY1" s="67" t="s">
        <v>6039</v>
      </c>
      <c r="GJZ1" s="67" t="s">
        <v>6040</v>
      </c>
      <c r="GKA1" s="67" t="s">
        <v>6041</v>
      </c>
      <c r="GKB1" s="67" t="s">
        <v>6042</v>
      </c>
      <c r="GKC1" s="67" t="s">
        <v>6043</v>
      </c>
      <c r="GKD1" s="67" t="s">
        <v>6044</v>
      </c>
      <c r="GKE1" s="67" t="s">
        <v>6045</v>
      </c>
      <c r="GKF1" s="67" t="s">
        <v>6046</v>
      </c>
      <c r="GKG1" s="67" t="s">
        <v>6047</v>
      </c>
      <c r="GKH1" s="67" t="s">
        <v>6048</v>
      </c>
      <c r="GKI1" s="67" t="s">
        <v>6049</v>
      </c>
      <c r="GKJ1" s="67" t="s">
        <v>6050</v>
      </c>
      <c r="GKK1" s="67" t="s">
        <v>6051</v>
      </c>
      <c r="GKL1" s="67" t="s">
        <v>6052</v>
      </c>
      <c r="GKM1" s="67" t="s">
        <v>6053</v>
      </c>
      <c r="GKN1" s="67" t="s">
        <v>6054</v>
      </c>
      <c r="GKO1" s="67" t="s">
        <v>6055</v>
      </c>
      <c r="GKP1" s="67" t="s">
        <v>6056</v>
      </c>
      <c r="GKQ1" s="67" t="s">
        <v>6057</v>
      </c>
      <c r="GKR1" s="67" t="s">
        <v>6058</v>
      </c>
      <c r="GKS1" s="67" t="s">
        <v>6059</v>
      </c>
      <c r="GKT1" s="67" t="s">
        <v>6060</v>
      </c>
      <c r="GKU1" s="67" t="s">
        <v>6061</v>
      </c>
      <c r="GKV1" s="67" t="s">
        <v>6062</v>
      </c>
      <c r="GKW1" s="67" t="s">
        <v>6063</v>
      </c>
      <c r="GKX1" s="67" t="s">
        <v>6064</v>
      </c>
      <c r="GKY1" s="67" t="s">
        <v>6065</v>
      </c>
      <c r="GKZ1" s="67" t="s">
        <v>6066</v>
      </c>
      <c r="GLA1" s="67" t="s">
        <v>6067</v>
      </c>
      <c r="GLB1" s="67" t="s">
        <v>6068</v>
      </c>
      <c r="GLC1" s="67" t="s">
        <v>6069</v>
      </c>
      <c r="GLD1" s="67" t="s">
        <v>6070</v>
      </c>
      <c r="GLE1" s="67" t="s">
        <v>6071</v>
      </c>
      <c r="GLF1" s="67" t="s">
        <v>6072</v>
      </c>
      <c r="GLG1" s="67" t="s">
        <v>6073</v>
      </c>
      <c r="GLH1" s="67" t="s">
        <v>6074</v>
      </c>
      <c r="GLI1" s="67" t="s">
        <v>6075</v>
      </c>
      <c r="GLJ1" s="67" t="s">
        <v>6076</v>
      </c>
      <c r="GLK1" s="67" t="s">
        <v>6077</v>
      </c>
      <c r="GLL1" s="67" t="s">
        <v>6078</v>
      </c>
      <c r="GLM1" s="67" t="s">
        <v>6079</v>
      </c>
      <c r="GLN1" s="67" t="s">
        <v>6080</v>
      </c>
      <c r="GLO1" s="67" t="s">
        <v>6081</v>
      </c>
      <c r="GLP1" s="67" t="s">
        <v>6082</v>
      </c>
      <c r="GLQ1" s="67" t="s">
        <v>6083</v>
      </c>
      <c r="GLR1" s="67" t="s">
        <v>6084</v>
      </c>
      <c r="GLS1" s="67" t="s">
        <v>6085</v>
      </c>
      <c r="GLT1" s="67" t="s">
        <v>6086</v>
      </c>
      <c r="GLU1" s="67" t="s">
        <v>6087</v>
      </c>
      <c r="GLV1" s="67" t="s">
        <v>6088</v>
      </c>
      <c r="GLW1" s="67" t="s">
        <v>6089</v>
      </c>
      <c r="GLX1" s="67" t="s">
        <v>6090</v>
      </c>
      <c r="GLY1" s="67" t="s">
        <v>6091</v>
      </c>
      <c r="GLZ1" s="67" t="s">
        <v>6092</v>
      </c>
      <c r="GMA1" s="67" t="s">
        <v>6093</v>
      </c>
      <c r="GMB1" s="67" t="s">
        <v>6094</v>
      </c>
      <c r="GMC1" s="67" t="s">
        <v>6095</v>
      </c>
      <c r="GMD1" s="67" t="s">
        <v>6096</v>
      </c>
      <c r="GME1" s="67" t="s">
        <v>6097</v>
      </c>
      <c r="GMF1" s="67" t="s">
        <v>6098</v>
      </c>
      <c r="GMG1" s="67" t="s">
        <v>6099</v>
      </c>
      <c r="GMH1" s="67" t="s">
        <v>6100</v>
      </c>
      <c r="GMI1" s="67" t="s">
        <v>6101</v>
      </c>
      <c r="GMJ1" s="67" t="s">
        <v>6102</v>
      </c>
      <c r="GMK1" s="67" t="s">
        <v>6103</v>
      </c>
      <c r="GML1" s="67" t="s">
        <v>6104</v>
      </c>
      <c r="GMM1" s="67" t="s">
        <v>6105</v>
      </c>
      <c r="GMN1" s="67" t="s">
        <v>6106</v>
      </c>
      <c r="GMO1" s="67" t="s">
        <v>6107</v>
      </c>
      <c r="GMP1" s="67" t="s">
        <v>6108</v>
      </c>
      <c r="GMQ1" s="67" t="s">
        <v>6109</v>
      </c>
      <c r="GMR1" s="67" t="s">
        <v>6110</v>
      </c>
      <c r="GMS1" s="67" t="s">
        <v>6111</v>
      </c>
      <c r="GMT1" s="67" t="s">
        <v>6112</v>
      </c>
      <c r="GMU1" s="67" t="s">
        <v>6113</v>
      </c>
      <c r="GMV1" s="67" t="s">
        <v>6114</v>
      </c>
      <c r="GMW1" s="67" t="s">
        <v>6115</v>
      </c>
      <c r="GMX1" s="67" t="s">
        <v>6116</v>
      </c>
      <c r="GMY1" s="67" t="s">
        <v>6117</v>
      </c>
      <c r="GMZ1" s="67" t="s">
        <v>6118</v>
      </c>
      <c r="GNA1" s="67" t="s">
        <v>6119</v>
      </c>
      <c r="GNB1" s="67" t="s">
        <v>6120</v>
      </c>
      <c r="GNC1" s="67" t="s">
        <v>6121</v>
      </c>
      <c r="GND1" s="67" t="s">
        <v>6122</v>
      </c>
      <c r="GNE1" s="67" t="s">
        <v>6123</v>
      </c>
      <c r="GNF1" s="67" t="s">
        <v>6124</v>
      </c>
      <c r="GNG1" s="67" t="s">
        <v>6125</v>
      </c>
      <c r="GNH1" s="67" t="s">
        <v>6126</v>
      </c>
      <c r="GNI1" s="67" t="s">
        <v>6127</v>
      </c>
      <c r="GNJ1" s="67" t="s">
        <v>6128</v>
      </c>
      <c r="GNK1" s="67" t="s">
        <v>6129</v>
      </c>
      <c r="GNL1" s="67" t="s">
        <v>6130</v>
      </c>
      <c r="GNM1" s="67" t="s">
        <v>6131</v>
      </c>
      <c r="GNN1" s="67" t="s">
        <v>6132</v>
      </c>
      <c r="GNO1" s="67" t="s">
        <v>6133</v>
      </c>
      <c r="GNP1" s="67" t="s">
        <v>6134</v>
      </c>
      <c r="GNQ1" s="67" t="s">
        <v>6135</v>
      </c>
      <c r="GNR1" s="67" t="s">
        <v>6136</v>
      </c>
      <c r="GNS1" s="67" t="s">
        <v>6137</v>
      </c>
      <c r="GNT1" s="67" t="s">
        <v>6138</v>
      </c>
      <c r="GNU1" s="67" t="s">
        <v>6139</v>
      </c>
      <c r="GNV1" s="67" t="s">
        <v>6140</v>
      </c>
      <c r="GNW1" s="67" t="s">
        <v>6141</v>
      </c>
      <c r="GNX1" s="67" t="s">
        <v>6142</v>
      </c>
      <c r="GNY1" s="67" t="s">
        <v>6143</v>
      </c>
      <c r="GNZ1" s="67" t="s">
        <v>6144</v>
      </c>
      <c r="GOA1" s="67" t="s">
        <v>6145</v>
      </c>
      <c r="GOB1" s="67" t="s">
        <v>6146</v>
      </c>
      <c r="GOC1" s="67" t="s">
        <v>6147</v>
      </c>
      <c r="GOD1" s="67" t="s">
        <v>6148</v>
      </c>
      <c r="GOE1" s="67" t="s">
        <v>6149</v>
      </c>
      <c r="GOF1" s="67" t="s">
        <v>6150</v>
      </c>
      <c r="GOG1" s="67" t="s">
        <v>6151</v>
      </c>
      <c r="GOH1" s="67" t="s">
        <v>6152</v>
      </c>
      <c r="GOI1" s="67" t="s">
        <v>6153</v>
      </c>
      <c r="GOJ1" s="67" t="s">
        <v>6154</v>
      </c>
      <c r="GOK1" s="67" t="s">
        <v>6155</v>
      </c>
      <c r="GOL1" s="67" t="s">
        <v>6156</v>
      </c>
      <c r="GOM1" s="67" t="s">
        <v>6157</v>
      </c>
      <c r="GON1" s="67" t="s">
        <v>6158</v>
      </c>
      <c r="GOO1" s="67" t="s">
        <v>6159</v>
      </c>
      <c r="GOP1" s="67" t="s">
        <v>6160</v>
      </c>
      <c r="GOQ1" s="67" t="s">
        <v>6161</v>
      </c>
      <c r="GOR1" s="67" t="s">
        <v>6162</v>
      </c>
      <c r="GOS1" s="67" t="s">
        <v>6163</v>
      </c>
      <c r="GOT1" s="67" t="s">
        <v>6164</v>
      </c>
      <c r="GOU1" s="67" t="s">
        <v>6165</v>
      </c>
      <c r="GOV1" s="67" t="s">
        <v>6166</v>
      </c>
      <c r="GOW1" s="67" t="s">
        <v>6167</v>
      </c>
      <c r="GOX1" s="67" t="s">
        <v>6168</v>
      </c>
      <c r="GOY1" s="67" t="s">
        <v>6169</v>
      </c>
      <c r="GOZ1" s="67" t="s">
        <v>6170</v>
      </c>
      <c r="GPA1" s="67" t="s">
        <v>6171</v>
      </c>
      <c r="GPB1" s="67" t="s">
        <v>6172</v>
      </c>
      <c r="GPC1" s="67" t="s">
        <v>6173</v>
      </c>
      <c r="GPD1" s="67" t="s">
        <v>6174</v>
      </c>
      <c r="GPE1" s="67" t="s">
        <v>6175</v>
      </c>
      <c r="GPF1" s="67" t="s">
        <v>6176</v>
      </c>
      <c r="GPG1" s="67" t="s">
        <v>6177</v>
      </c>
      <c r="GPH1" s="67" t="s">
        <v>6178</v>
      </c>
      <c r="GPI1" s="67" t="s">
        <v>6179</v>
      </c>
      <c r="GPJ1" s="67" t="s">
        <v>6180</v>
      </c>
      <c r="GPK1" s="67" t="s">
        <v>6181</v>
      </c>
      <c r="GPL1" s="67" t="s">
        <v>6182</v>
      </c>
      <c r="GPM1" s="67" t="s">
        <v>6183</v>
      </c>
      <c r="GPN1" s="67" t="s">
        <v>6184</v>
      </c>
      <c r="GPO1" s="67" t="s">
        <v>6185</v>
      </c>
      <c r="GPP1" s="67" t="s">
        <v>6186</v>
      </c>
      <c r="GPQ1" s="67" t="s">
        <v>6187</v>
      </c>
      <c r="GPR1" s="67" t="s">
        <v>6188</v>
      </c>
      <c r="GPS1" s="67" t="s">
        <v>6189</v>
      </c>
      <c r="GPT1" s="67" t="s">
        <v>6190</v>
      </c>
      <c r="GPU1" s="67" t="s">
        <v>6191</v>
      </c>
      <c r="GPV1" s="67" t="s">
        <v>6192</v>
      </c>
      <c r="GPW1" s="67" t="s">
        <v>6193</v>
      </c>
      <c r="GPX1" s="67" t="s">
        <v>6194</v>
      </c>
      <c r="GPY1" s="67" t="s">
        <v>6195</v>
      </c>
      <c r="GPZ1" s="67" t="s">
        <v>6196</v>
      </c>
      <c r="GQA1" s="67" t="s">
        <v>6197</v>
      </c>
      <c r="GQB1" s="67" t="s">
        <v>6198</v>
      </c>
      <c r="GQC1" s="67" t="s">
        <v>6199</v>
      </c>
      <c r="GQD1" s="67" t="s">
        <v>6200</v>
      </c>
      <c r="GQE1" s="67" t="s">
        <v>6201</v>
      </c>
      <c r="GQF1" s="67" t="s">
        <v>6202</v>
      </c>
      <c r="GQG1" s="67" t="s">
        <v>6203</v>
      </c>
      <c r="GQH1" s="67" t="s">
        <v>6204</v>
      </c>
      <c r="GQI1" s="67" t="s">
        <v>6205</v>
      </c>
      <c r="GQJ1" s="67" t="s">
        <v>6206</v>
      </c>
      <c r="GQK1" s="67" t="s">
        <v>6207</v>
      </c>
      <c r="GQL1" s="67" t="s">
        <v>6208</v>
      </c>
      <c r="GQM1" s="67" t="s">
        <v>6209</v>
      </c>
      <c r="GQN1" s="67" t="s">
        <v>6210</v>
      </c>
      <c r="GQO1" s="67" t="s">
        <v>6211</v>
      </c>
      <c r="GQP1" s="67" t="s">
        <v>6212</v>
      </c>
      <c r="GQQ1" s="67" t="s">
        <v>6213</v>
      </c>
      <c r="GQR1" s="67" t="s">
        <v>6214</v>
      </c>
      <c r="GQS1" s="67" t="s">
        <v>6215</v>
      </c>
      <c r="GQT1" s="67" t="s">
        <v>6216</v>
      </c>
      <c r="GQU1" s="67" t="s">
        <v>6217</v>
      </c>
      <c r="GQV1" s="67" t="s">
        <v>6218</v>
      </c>
      <c r="GQW1" s="67" t="s">
        <v>6219</v>
      </c>
      <c r="GQX1" s="67" t="s">
        <v>6220</v>
      </c>
      <c r="GQY1" s="67" t="s">
        <v>6221</v>
      </c>
      <c r="GQZ1" s="67" t="s">
        <v>6222</v>
      </c>
      <c r="GRA1" s="67" t="s">
        <v>6223</v>
      </c>
      <c r="GRB1" s="67" t="s">
        <v>6224</v>
      </c>
      <c r="GRC1" s="67" t="s">
        <v>6225</v>
      </c>
      <c r="GRD1" s="67" t="s">
        <v>6226</v>
      </c>
      <c r="GRE1" s="67" t="s">
        <v>6227</v>
      </c>
      <c r="GRF1" s="67" t="s">
        <v>6228</v>
      </c>
      <c r="GRG1" s="67" t="s">
        <v>6229</v>
      </c>
      <c r="GRH1" s="67" t="s">
        <v>6230</v>
      </c>
      <c r="GRI1" s="67" t="s">
        <v>6231</v>
      </c>
      <c r="GRJ1" s="67" t="s">
        <v>6232</v>
      </c>
      <c r="GRK1" s="67" t="s">
        <v>6233</v>
      </c>
      <c r="GRL1" s="67" t="s">
        <v>6234</v>
      </c>
      <c r="GRM1" s="67" t="s">
        <v>6235</v>
      </c>
      <c r="GRN1" s="67" t="s">
        <v>6236</v>
      </c>
      <c r="GRO1" s="67" t="s">
        <v>6237</v>
      </c>
      <c r="GRP1" s="67" t="s">
        <v>6238</v>
      </c>
      <c r="GRQ1" s="67" t="s">
        <v>6239</v>
      </c>
      <c r="GRR1" s="67" t="s">
        <v>6240</v>
      </c>
      <c r="GRS1" s="67" t="s">
        <v>6241</v>
      </c>
      <c r="GRT1" s="67" t="s">
        <v>6242</v>
      </c>
      <c r="GRU1" s="67" t="s">
        <v>6243</v>
      </c>
      <c r="GRV1" s="67" t="s">
        <v>6244</v>
      </c>
      <c r="GRW1" s="67" t="s">
        <v>6245</v>
      </c>
      <c r="GRX1" s="67" t="s">
        <v>6246</v>
      </c>
      <c r="GRY1" s="67" t="s">
        <v>6247</v>
      </c>
      <c r="GRZ1" s="67" t="s">
        <v>6248</v>
      </c>
      <c r="GSA1" s="67" t="s">
        <v>6249</v>
      </c>
      <c r="GSB1" s="67" t="s">
        <v>6250</v>
      </c>
      <c r="GSC1" s="67" t="s">
        <v>6251</v>
      </c>
      <c r="GSD1" s="67" t="s">
        <v>6252</v>
      </c>
      <c r="GSE1" s="67" t="s">
        <v>6253</v>
      </c>
      <c r="GSF1" s="67" t="s">
        <v>6254</v>
      </c>
      <c r="GSG1" s="67" t="s">
        <v>6255</v>
      </c>
      <c r="GSH1" s="67" t="s">
        <v>6256</v>
      </c>
      <c r="GSI1" s="67" t="s">
        <v>6257</v>
      </c>
      <c r="GSJ1" s="67" t="s">
        <v>6258</v>
      </c>
      <c r="GSK1" s="67" t="s">
        <v>6259</v>
      </c>
      <c r="GSL1" s="67" t="s">
        <v>6260</v>
      </c>
      <c r="GSM1" s="67" t="s">
        <v>6261</v>
      </c>
      <c r="GSN1" s="67" t="s">
        <v>6262</v>
      </c>
      <c r="GSO1" s="67" t="s">
        <v>6263</v>
      </c>
      <c r="GSP1" s="67" t="s">
        <v>6264</v>
      </c>
      <c r="GSQ1" s="67" t="s">
        <v>6265</v>
      </c>
      <c r="GSR1" s="67" t="s">
        <v>6266</v>
      </c>
      <c r="GSS1" s="67" t="s">
        <v>6267</v>
      </c>
      <c r="GST1" s="67" t="s">
        <v>6268</v>
      </c>
      <c r="GSU1" s="67" t="s">
        <v>6269</v>
      </c>
      <c r="GSV1" s="67" t="s">
        <v>6270</v>
      </c>
      <c r="GSW1" s="67" t="s">
        <v>6271</v>
      </c>
      <c r="GSX1" s="67" t="s">
        <v>6272</v>
      </c>
      <c r="GSY1" s="67" t="s">
        <v>6273</v>
      </c>
      <c r="GSZ1" s="67" t="s">
        <v>6274</v>
      </c>
      <c r="GTA1" s="67" t="s">
        <v>6275</v>
      </c>
      <c r="GTB1" s="67" t="s">
        <v>6276</v>
      </c>
      <c r="GTC1" s="67" t="s">
        <v>6277</v>
      </c>
      <c r="GTD1" s="67" t="s">
        <v>6278</v>
      </c>
      <c r="GTE1" s="67" t="s">
        <v>6279</v>
      </c>
      <c r="GTF1" s="67" t="s">
        <v>6280</v>
      </c>
      <c r="GTG1" s="67" t="s">
        <v>6281</v>
      </c>
      <c r="GTH1" s="67" t="s">
        <v>6282</v>
      </c>
      <c r="GTI1" s="67" t="s">
        <v>6283</v>
      </c>
      <c r="GTJ1" s="67" t="s">
        <v>6284</v>
      </c>
      <c r="GTK1" s="67" t="s">
        <v>6285</v>
      </c>
      <c r="GTL1" s="67" t="s">
        <v>6286</v>
      </c>
      <c r="GTM1" s="67" t="s">
        <v>6287</v>
      </c>
      <c r="GTN1" s="67" t="s">
        <v>6288</v>
      </c>
      <c r="GTO1" s="67" t="s">
        <v>6289</v>
      </c>
      <c r="GTP1" s="67" t="s">
        <v>6290</v>
      </c>
      <c r="GTQ1" s="67" t="s">
        <v>6291</v>
      </c>
      <c r="GTR1" s="67" t="s">
        <v>6292</v>
      </c>
      <c r="GTS1" s="67" t="s">
        <v>6293</v>
      </c>
      <c r="GTT1" s="67" t="s">
        <v>6294</v>
      </c>
      <c r="GTU1" s="67" t="s">
        <v>6295</v>
      </c>
      <c r="GTV1" s="67" t="s">
        <v>6296</v>
      </c>
      <c r="GTW1" s="67" t="s">
        <v>6297</v>
      </c>
      <c r="GTX1" s="67" t="s">
        <v>6298</v>
      </c>
      <c r="GTY1" s="67" t="s">
        <v>6299</v>
      </c>
      <c r="GTZ1" s="67" t="s">
        <v>6300</v>
      </c>
      <c r="GUA1" s="67" t="s">
        <v>6301</v>
      </c>
      <c r="GUB1" s="67" t="s">
        <v>6302</v>
      </c>
      <c r="GUC1" s="67" t="s">
        <v>6303</v>
      </c>
      <c r="GUD1" s="67" t="s">
        <v>6304</v>
      </c>
      <c r="GUE1" s="67" t="s">
        <v>6305</v>
      </c>
      <c r="GUF1" s="67" t="s">
        <v>6306</v>
      </c>
      <c r="GUG1" s="67" t="s">
        <v>6307</v>
      </c>
      <c r="GUH1" s="67" t="s">
        <v>6308</v>
      </c>
      <c r="GUI1" s="67" t="s">
        <v>6309</v>
      </c>
      <c r="GUJ1" s="67" t="s">
        <v>6310</v>
      </c>
      <c r="GUK1" s="67" t="s">
        <v>6311</v>
      </c>
      <c r="GUL1" s="67" t="s">
        <v>6312</v>
      </c>
      <c r="GUM1" s="67" t="s">
        <v>6313</v>
      </c>
      <c r="GUN1" s="67" t="s">
        <v>6314</v>
      </c>
      <c r="GUO1" s="67" t="s">
        <v>6315</v>
      </c>
      <c r="GUP1" s="67" t="s">
        <v>6316</v>
      </c>
      <c r="GUQ1" s="67" t="s">
        <v>6317</v>
      </c>
      <c r="GUR1" s="67" t="s">
        <v>6318</v>
      </c>
      <c r="GUS1" s="67" t="s">
        <v>6319</v>
      </c>
      <c r="GUT1" s="67" t="s">
        <v>6320</v>
      </c>
      <c r="GUU1" s="67" t="s">
        <v>6321</v>
      </c>
      <c r="GUV1" s="67" t="s">
        <v>6322</v>
      </c>
      <c r="GUW1" s="67" t="s">
        <v>6323</v>
      </c>
      <c r="GUX1" s="67" t="s">
        <v>6324</v>
      </c>
      <c r="GUY1" s="67" t="s">
        <v>6325</v>
      </c>
      <c r="GUZ1" s="67" t="s">
        <v>6326</v>
      </c>
      <c r="GVA1" s="67" t="s">
        <v>6327</v>
      </c>
      <c r="GVB1" s="67" t="s">
        <v>6328</v>
      </c>
      <c r="GVC1" s="67" t="s">
        <v>6329</v>
      </c>
      <c r="GVD1" s="67" t="s">
        <v>6330</v>
      </c>
      <c r="GVE1" s="67" t="s">
        <v>6331</v>
      </c>
      <c r="GVF1" s="67" t="s">
        <v>6332</v>
      </c>
      <c r="GVG1" s="67" t="s">
        <v>6333</v>
      </c>
      <c r="GVH1" s="67" t="s">
        <v>6334</v>
      </c>
      <c r="GVI1" s="67" t="s">
        <v>6335</v>
      </c>
      <c r="GVJ1" s="67" t="s">
        <v>6336</v>
      </c>
      <c r="GVK1" s="67" t="s">
        <v>6337</v>
      </c>
      <c r="GVL1" s="67" t="s">
        <v>6338</v>
      </c>
      <c r="GVM1" s="67" t="s">
        <v>6339</v>
      </c>
      <c r="GVN1" s="67" t="s">
        <v>6340</v>
      </c>
      <c r="GVO1" s="67" t="s">
        <v>6341</v>
      </c>
      <c r="GVP1" s="67" t="s">
        <v>6342</v>
      </c>
      <c r="GVQ1" s="67" t="s">
        <v>6343</v>
      </c>
      <c r="GVR1" s="67" t="s">
        <v>6344</v>
      </c>
      <c r="GVS1" s="67" t="s">
        <v>6345</v>
      </c>
      <c r="GVT1" s="67" t="s">
        <v>6346</v>
      </c>
      <c r="GVU1" s="67" t="s">
        <v>6347</v>
      </c>
      <c r="GVV1" s="67" t="s">
        <v>6348</v>
      </c>
      <c r="GVW1" s="67" t="s">
        <v>6349</v>
      </c>
      <c r="GVX1" s="67" t="s">
        <v>6350</v>
      </c>
      <c r="GVY1" s="67" t="s">
        <v>6351</v>
      </c>
      <c r="GVZ1" s="67" t="s">
        <v>6352</v>
      </c>
      <c r="GWA1" s="67" t="s">
        <v>6353</v>
      </c>
      <c r="GWB1" s="67" t="s">
        <v>6354</v>
      </c>
      <c r="GWC1" s="67" t="s">
        <v>6355</v>
      </c>
      <c r="GWD1" s="67" t="s">
        <v>6356</v>
      </c>
      <c r="GWE1" s="67" t="s">
        <v>6357</v>
      </c>
      <c r="GWF1" s="67" t="s">
        <v>6358</v>
      </c>
      <c r="GWG1" s="67" t="s">
        <v>6359</v>
      </c>
      <c r="GWH1" s="67" t="s">
        <v>6360</v>
      </c>
      <c r="GWI1" s="67" t="s">
        <v>6361</v>
      </c>
      <c r="GWJ1" s="67" t="s">
        <v>6362</v>
      </c>
      <c r="GWK1" s="67" t="s">
        <v>6363</v>
      </c>
      <c r="GWL1" s="67" t="s">
        <v>6364</v>
      </c>
      <c r="GWM1" s="67" t="s">
        <v>6365</v>
      </c>
      <c r="GWN1" s="67" t="s">
        <v>6366</v>
      </c>
      <c r="GWO1" s="67" t="s">
        <v>6367</v>
      </c>
      <c r="GWP1" s="67" t="s">
        <v>6368</v>
      </c>
      <c r="GWQ1" s="67" t="s">
        <v>6369</v>
      </c>
      <c r="GWR1" s="67" t="s">
        <v>6370</v>
      </c>
      <c r="GWS1" s="67" t="s">
        <v>6371</v>
      </c>
      <c r="GWT1" s="67" t="s">
        <v>6372</v>
      </c>
      <c r="GWU1" s="67" t="s">
        <v>6373</v>
      </c>
      <c r="GWV1" s="67" t="s">
        <v>6374</v>
      </c>
      <c r="GWW1" s="67" t="s">
        <v>6375</v>
      </c>
      <c r="GWX1" s="67" t="s">
        <v>6376</v>
      </c>
      <c r="GWY1" s="67" t="s">
        <v>6377</v>
      </c>
      <c r="GWZ1" s="67" t="s">
        <v>6378</v>
      </c>
      <c r="GXA1" s="67" t="s">
        <v>6379</v>
      </c>
      <c r="GXB1" s="67" t="s">
        <v>6380</v>
      </c>
      <c r="GXC1" s="67" t="s">
        <v>6381</v>
      </c>
      <c r="GXD1" s="67" t="s">
        <v>6382</v>
      </c>
      <c r="GXE1" s="67" t="s">
        <v>6383</v>
      </c>
      <c r="GXF1" s="67" t="s">
        <v>6384</v>
      </c>
      <c r="GXG1" s="67" t="s">
        <v>6385</v>
      </c>
      <c r="GXH1" s="67" t="s">
        <v>6386</v>
      </c>
      <c r="GXI1" s="67" t="s">
        <v>6387</v>
      </c>
      <c r="GXJ1" s="67" t="s">
        <v>6388</v>
      </c>
      <c r="GXK1" s="67" t="s">
        <v>6389</v>
      </c>
      <c r="GXL1" s="67" t="s">
        <v>6390</v>
      </c>
      <c r="GXM1" s="67" t="s">
        <v>6391</v>
      </c>
      <c r="GXN1" s="67" t="s">
        <v>6392</v>
      </c>
      <c r="GXO1" s="67" t="s">
        <v>6393</v>
      </c>
      <c r="GXP1" s="67" t="s">
        <v>6394</v>
      </c>
      <c r="GXQ1" s="67" t="s">
        <v>6395</v>
      </c>
      <c r="GXR1" s="67" t="s">
        <v>6396</v>
      </c>
      <c r="GXS1" s="67" t="s">
        <v>6397</v>
      </c>
      <c r="GXT1" s="67" t="s">
        <v>6398</v>
      </c>
      <c r="GXU1" s="67" t="s">
        <v>6399</v>
      </c>
      <c r="GXV1" s="67" t="s">
        <v>6400</v>
      </c>
      <c r="GXW1" s="67" t="s">
        <v>6401</v>
      </c>
      <c r="GXX1" s="67" t="s">
        <v>6402</v>
      </c>
      <c r="GXY1" s="67" t="s">
        <v>6403</v>
      </c>
      <c r="GXZ1" s="67" t="s">
        <v>6404</v>
      </c>
      <c r="GYA1" s="67" t="s">
        <v>6405</v>
      </c>
      <c r="GYB1" s="67" t="s">
        <v>6406</v>
      </c>
      <c r="GYC1" s="67" t="s">
        <v>6407</v>
      </c>
      <c r="GYD1" s="67" t="s">
        <v>6408</v>
      </c>
      <c r="GYE1" s="67" t="s">
        <v>6409</v>
      </c>
      <c r="GYF1" s="67" t="s">
        <v>6410</v>
      </c>
      <c r="GYG1" s="67" t="s">
        <v>6411</v>
      </c>
      <c r="GYH1" s="67" t="s">
        <v>6412</v>
      </c>
      <c r="GYI1" s="67" t="s">
        <v>6413</v>
      </c>
      <c r="GYJ1" s="67" t="s">
        <v>6414</v>
      </c>
      <c r="GYK1" s="67" t="s">
        <v>6415</v>
      </c>
      <c r="GYL1" s="67" t="s">
        <v>6416</v>
      </c>
      <c r="GYM1" s="67" t="s">
        <v>6417</v>
      </c>
      <c r="GYN1" s="67" t="s">
        <v>6418</v>
      </c>
      <c r="GYO1" s="67" t="s">
        <v>6419</v>
      </c>
      <c r="GYP1" s="67" t="s">
        <v>6420</v>
      </c>
      <c r="GYQ1" s="67" t="s">
        <v>6421</v>
      </c>
      <c r="GYR1" s="67" t="s">
        <v>6422</v>
      </c>
      <c r="GYS1" s="67" t="s">
        <v>6423</v>
      </c>
      <c r="GYT1" s="67" t="s">
        <v>6424</v>
      </c>
      <c r="GYU1" s="67" t="s">
        <v>6425</v>
      </c>
      <c r="GYV1" s="67" t="s">
        <v>6426</v>
      </c>
      <c r="GYW1" s="67" t="s">
        <v>6427</v>
      </c>
      <c r="GYX1" s="67" t="s">
        <v>6428</v>
      </c>
      <c r="GYY1" s="67" t="s">
        <v>6429</v>
      </c>
      <c r="GYZ1" s="67" t="s">
        <v>6430</v>
      </c>
      <c r="GZA1" s="67" t="s">
        <v>6431</v>
      </c>
      <c r="GZB1" s="67" t="s">
        <v>6432</v>
      </c>
      <c r="GZC1" s="67" t="s">
        <v>6433</v>
      </c>
      <c r="GZD1" s="67" t="s">
        <v>6434</v>
      </c>
      <c r="GZE1" s="67" t="s">
        <v>6435</v>
      </c>
      <c r="GZF1" s="67" t="s">
        <v>6436</v>
      </c>
      <c r="GZG1" s="67" t="s">
        <v>6437</v>
      </c>
      <c r="GZH1" s="67" t="s">
        <v>6438</v>
      </c>
      <c r="GZI1" s="67" t="s">
        <v>6439</v>
      </c>
      <c r="GZJ1" s="67" t="s">
        <v>6440</v>
      </c>
      <c r="GZK1" s="67" t="s">
        <v>6441</v>
      </c>
      <c r="GZL1" s="67" t="s">
        <v>6442</v>
      </c>
      <c r="GZM1" s="67" t="s">
        <v>6443</v>
      </c>
      <c r="GZN1" s="67" t="s">
        <v>6444</v>
      </c>
      <c r="GZO1" s="67" t="s">
        <v>6445</v>
      </c>
      <c r="GZP1" s="67" t="s">
        <v>6446</v>
      </c>
      <c r="GZQ1" s="67" t="s">
        <v>6447</v>
      </c>
      <c r="GZR1" s="67" t="s">
        <v>6448</v>
      </c>
      <c r="GZS1" s="67" t="s">
        <v>6449</v>
      </c>
      <c r="GZT1" s="67" t="s">
        <v>6450</v>
      </c>
      <c r="GZU1" s="67" t="s">
        <v>6451</v>
      </c>
      <c r="GZV1" s="67" t="s">
        <v>6452</v>
      </c>
      <c r="GZW1" s="67" t="s">
        <v>6453</v>
      </c>
      <c r="GZX1" s="67" t="s">
        <v>6454</v>
      </c>
      <c r="GZY1" s="67" t="s">
        <v>6455</v>
      </c>
      <c r="GZZ1" s="67" t="s">
        <v>6456</v>
      </c>
      <c r="HAA1" s="67" t="s">
        <v>6457</v>
      </c>
      <c r="HAB1" s="67" t="s">
        <v>6458</v>
      </c>
      <c r="HAC1" s="67" t="s">
        <v>6459</v>
      </c>
      <c r="HAD1" s="67" t="s">
        <v>6460</v>
      </c>
      <c r="HAE1" s="67" t="s">
        <v>6461</v>
      </c>
      <c r="HAF1" s="67" t="s">
        <v>6462</v>
      </c>
      <c r="HAG1" s="67" t="s">
        <v>6463</v>
      </c>
      <c r="HAH1" s="67" t="s">
        <v>6464</v>
      </c>
      <c r="HAI1" s="67" t="s">
        <v>6465</v>
      </c>
      <c r="HAJ1" s="67" t="s">
        <v>6466</v>
      </c>
      <c r="HAK1" s="67" t="s">
        <v>6467</v>
      </c>
      <c r="HAL1" s="67" t="s">
        <v>6468</v>
      </c>
      <c r="HAM1" s="67" t="s">
        <v>6469</v>
      </c>
      <c r="HAN1" s="67" t="s">
        <v>6470</v>
      </c>
      <c r="HAO1" s="67" t="s">
        <v>6471</v>
      </c>
      <c r="HAP1" s="67" t="s">
        <v>6472</v>
      </c>
      <c r="HAQ1" s="67" t="s">
        <v>6473</v>
      </c>
      <c r="HAR1" s="67" t="s">
        <v>6474</v>
      </c>
      <c r="HAS1" s="67" t="s">
        <v>6475</v>
      </c>
      <c r="HAT1" s="67" t="s">
        <v>6476</v>
      </c>
      <c r="HAU1" s="67" t="s">
        <v>6477</v>
      </c>
      <c r="HAV1" s="67" t="s">
        <v>6478</v>
      </c>
      <c r="HAW1" s="67" t="s">
        <v>6479</v>
      </c>
      <c r="HAX1" s="67" t="s">
        <v>6480</v>
      </c>
      <c r="HAY1" s="67" t="s">
        <v>6481</v>
      </c>
      <c r="HAZ1" s="67" t="s">
        <v>6482</v>
      </c>
      <c r="HBA1" s="67" t="s">
        <v>6483</v>
      </c>
      <c r="HBB1" s="67" t="s">
        <v>6484</v>
      </c>
      <c r="HBC1" s="67" t="s">
        <v>6485</v>
      </c>
      <c r="HBD1" s="67" t="s">
        <v>6486</v>
      </c>
      <c r="HBE1" s="67" t="s">
        <v>6487</v>
      </c>
      <c r="HBF1" s="67" t="s">
        <v>6488</v>
      </c>
      <c r="HBG1" s="67" t="s">
        <v>6489</v>
      </c>
      <c r="HBH1" s="67" t="s">
        <v>6490</v>
      </c>
      <c r="HBI1" s="67" t="s">
        <v>6491</v>
      </c>
      <c r="HBJ1" s="67" t="s">
        <v>6492</v>
      </c>
      <c r="HBK1" s="67" t="s">
        <v>6493</v>
      </c>
      <c r="HBL1" s="67" t="s">
        <v>6494</v>
      </c>
      <c r="HBM1" s="67" t="s">
        <v>6495</v>
      </c>
      <c r="HBN1" s="67" t="s">
        <v>6496</v>
      </c>
      <c r="HBO1" s="67" t="s">
        <v>6497</v>
      </c>
      <c r="HBP1" s="67" t="s">
        <v>6498</v>
      </c>
      <c r="HBQ1" s="67" t="s">
        <v>6499</v>
      </c>
      <c r="HBR1" s="67" t="s">
        <v>6500</v>
      </c>
      <c r="HBS1" s="67" t="s">
        <v>6501</v>
      </c>
      <c r="HBT1" s="67" t="s">
        <v>6502</v>
      </c>
      <c r="HBU1" s="67" t="s">
        <v>6503</v>
      </c>
      <c r="HBV1" s="67" t="s">
        <v>6504</v>
      </c>
      <c r="HBW1" s="67" t="s">
        <v>6505</v>
      </c>
      <c r="HBX1" s="67" t="s">
        <v>6506</v>
      </c>
      <c r="HBY1" s="67" t="s">
        <v>6507</v>
      </c>
      <c r="HBZ1" s="67" t="s">
        <v>6508</v>
      </c>
      <c r="HCA1" s="67" t="s">
        <v>6509</v>
      </c>
      <c r="HCB1" s="67" t="s">
        <v>6510</v>
      </c>
      <c r="HCC1" s="67" t="s">
        <v>6511</v>
      </c>
      <c r="HCD1" s="67" t="s">
        <v>6512</v>
      </c>
      <c r="HCE1" s="67" t="s">
        <v>6513</v>
      </c>
      <c r="HCF1" s="67" t="s">
        <v>6514</v>
      </c>
      <c r="HCG1" s="67" t="s">
        <v>6515</v>
      </c>
      <c r="HCH1" s="67" t="s">
        <v>6516</v>
      </c>
      <c r="HCI1" s="67" t="s">
        <v>6517</v>
      </c>
      <c r="HCJ1" s="67" t="s">
        <v>6518</v>
      </c>
      <c r="HCK1" s="67" t="s">
        <v>6519</v>
      </c>
      <c r="HCL1" s="67" t="s">
        <v>6520</v>
      </c>
      <c r="HCM1" s="67" t="s">
        <v>6521</v>
      </c>
      <c r="HCN1" s="67" t="s">
        <v>6522</v>
      </c>
      <c r="HCO1" s="67" t="s">
        <v>6523</v>
      </c>
      <c r="HCP1" s="67" t="s">
        <v>6524</v>
      </c>
      <c r="HCQ1" s="67" t="s">
        <v>6525</v>
      </c>
      <c r="HCR1" s="67" t="s">
        <v>6526</v>
      </c>
      <c r="HCS1" s="67" t="s">
        <v>6527</v>
      </c>
      <c r="HCT1" s="67" t="s">
        <v>6528</v>
      </c>
      <c r="HCU1" s="67" t="s">
        <v>6529</v>
      </c>
      <c r="HCV1" s="67" t="s">
        <v>6530</v>
      </c>
      <c r="HCW1" s="67" t="s">
        <v>6531</v>
      </c>
      <c r="HCX1" s="67" t="s">
        <v>6532</v>
      </c>
      <c r="HCY1" s="67" t="s">
        <v>6533</v>
      </c>
      <c r="HCZ1" s="67" t="s">
        <v>6534</v>
      </c>
      <c r="HDA1" s="67" t="s">
        <v>6535</v>
      </c>
      <c r="HDB1" s="67" t="s">
        <v>6536</v>
      </c>
      <c r="HDC1" s="67" t="s">
        <v>6537</v>
      </c>
      <c r="HDD1" s="67" t="s">
        <v>6538</v>
      </c>
      <c r="HDE1" s="67" t="s">
        <v>6539</v>
      </c>
      <c r="HDF1" s="67" t="s">
        <v>6540</v>
      </c>
      <c r="HDG1" s="67" t="s">
        <v>6541</v>
      </c>
      <c r="HDH1" s="67" t="s">
        <v>6542</v>
      </c>
      <c r="HDI1" s="67" t="s">
        <v>6543</v>
      </c>
      <c r="HDJ1" s="67" t="s">
        <v>6544</v>
      </c>
      <c r="HDK1" s="67" t="s">
        <v>6545</v>
      </c>
      <c r="HDL1" s="67" t="s">
        <v>6546</v>
      </c>
      <c r="HDM1" s="67" t="s">
        <v>6547</v>
      </c>
      <c r="HDN1" s="67" t="s">
        <v>6548</v>
      </c>
      <c r="HDO1" s="67" t="s">
        <v>6549</v>
      </c>
      <c r="HDP1" s="67" t="s">
        <v>6550</v>
      </c>
      <c r="HDQ1" s="67" t="s">
        <v>6551</v>
      </c>
      <c r="HDR1" s="67" t="s">
        <v>6552</v>
      </c>
      <c r="HDS1" s="67" t="s">
        <v>6553</v>
      </c>
      <c r="HDT1" s="67" t="s">
        <v>6554</v>
      </c>
      <c r="HDU1" s="67" t="s">
        <v>6555</v>
      </c>
      <c r="HDV1" s="67" t="s">
        <v>6556</v>
      </c>
      <c r="HDW1" s="67" t="s">
        <v>6557</v>
      </c>
      <c r="HDX1" s="67" t="s">
        <v>6558</v>
      </c>
      <c r="HDY1" s="67" t="s">
        <v>6559</v>
      </c>
      <c r="HDZ1" s="67" t="s">
        <v>6560</v>
      </c>
      <c r="HEA1" s="67" t="s">
        <v>6561</v>
      </c>
      <c r="HEB1" s="67" t="s">
        <v>6562</v>
      </c>
      <c r="HEC1" s="67" t="s">
        <v>6563</v>
      </c>
      <c r="HED1" s="67" t="s">
        <v>6564</v>
      </c>
      <c r="HEE1" s="67" t="s">
        <v>6565</v>
      </c>
      <c r="HEF1" s="67" t="s">
        <v>6566</v>
      </c>
      <c r="HEG1" s="67" t="s">
        <v>6567</v>
      </c>
      <c r="HEH1" s="67" t="s">
        <v>6568</v>
      </c>
      <c r="HEI1" s="67" t="s">
        <v>6569</v>
      </c>
      <c r="HEJ1" s="67" t="s">
        <v>6570</v>
      </c>
      <c r="HEK1" s="67" t="s">
        <v>6571</v>
      </c>
      <c r="HEL1" s="67" t="s">
        <v>6572</v>
      </c>
      <c r="HEM1" s="67" t="s">
        <v>6573</v>
      </c>
      <c r="HEN1" s="67" t="s">
        <v>6574</v>
      </c>
      <c r="HEO1" s="67" t="s">
        <v>6575</v>
      </c>
      <c r="HEP1" s="67" t="s">
        <v>6576</v>
      </c>
      <c r="HEQ1" s="67" t="s">
        <v>6577</v>
      </c>
      <c r="HER1" s="67" t="s">
        <v>6578</v>
      </c>
      <c r="HES1" s="67" t="s">
        <v>6579</v>
      </c>
      <c r="HET1" s="67" t="s">
        <v>6580</v>
      </c>
      <c r="HEU1" s="67" t="s">
        <v>6581</v>
      </c>
      <c r="HEV1" s="67" t="s">
        <v>6582</v>
      </c>
      <c r="HEW1" s="67" t="s">
        <v>6583</v>
      </c>
      <c r="HEX1" s="67" t="s">
        <v>6584</v>
      </c>
      <c r="HEY1" s="67" t="s">
        <v>6585</v>
      </c>
      <c r="HEZ1" s="67" t="s">
        <v>6586</v>
      </c>
      <c r="HFA1" s="67" t="s">
        <v>6587</v>
      </c>
      <c r="HFB1" s="67" t="s">
        <v>6588</v>
      </c>
      <c r="HFC1" s="67" t="s">
        <v>6589</v>
      </c>
      <c r="HFD1" s="67" t="s">
        <v>6590</v>
      </c>
      <c r="HFE1" s="67" t="s">
        <v>6591</v>
      </c>
      <c r="HFF1" s="67" t="s">
        <v>6592</v>
      </c>
      <c r="HFG1" s="67" t="s">
        <v>6593</v>
      </c>
      <c r="HFH1" s="67" t="s">
        <v>6594</v>
      </c>
      <c r="HFI1" s="67" t="s">
        <v>6595</v>
      </c>
      <c r="HFJ1" s="67" t="s">
        <v>6596</v>
      </c>
      <c r="HFK1" s="67" t="s">
        <v>6597</v>
      </c>
      <c r="HFL1" s="67" t="s">
        <v>6598</v>
      </c>
      <c r="HFM1" s="67" t="s">
        <v>6599</v>
      </c>
      <c r="HFN1" s="67" t="s">
        <v>6600</v>
      </c>
      <c r="HFO1" s="67" t="s">
        <v>6601</v>
      </c>
      <c r="HFP1" s="67" t="s">
        <v>6602</v>
      </c>
      <c r="HFQ1" s="67" t="s">
        <v>6603</v>
      </c>
      <c r="HFR1" s="67" t="s">
        <v>6604</v>
      </c>
      <c r="HFS1" s="67" t="s">
        <v>6605</v>
      </c>
      <c r="HFT1" s="67" t="s">
        <v>6606</v>
      </c>
      <c r="HFU1" s="67" t="s">
        <v>6607</v>
      </c>
      <c r="HFV1" s="67" t="s">
        <v>6608</v>
      </c>
      <c r="HFW1" s="67" t="s">
        <v>6609</v>
      </c>
      <c r="HFX1" s="67" t="s">
        <v>6610</v>
      </c>
      <c r="HFY1" s="67" t="s">
        <v>6611</v>
      </c>
      <c r="HFZ1" s="67" t="s">
        <v>6612</v>
      </c>
      <c r="HGA1" s="67" t="s">
        <v>6613</v>
      </c>
      <c r="HGB1" s="67" t="s">
        <v>6614</v>
      </c>
      <c r="HGC1" s="67" t="s">
        <v>6615</v>
      </c>
      <c r="HGD1" s="67" t="s">
        <v>6616</v>
      </c>
      <c r="HGE1" s="67" t="s">
        <v>6617</v>
      </c>
      <c r="HGF1" s="67" t="s">
        <v>6618</v>
      </c>
      <c r="HGG1" s="67" t="s">
        <v>6619</v>
      </c>
      <c r="HGH1" s="67" t="s">
        <v>6620</v>
      </c>
      <c r="HGI1" s="67" t="s">
        <v>6621</v>
      </c>
      <c r="HGJ1" s="67" t="s">
        <v>6622</v>
      </c>
      <c r="HGK1" s="67" t="s">
        <v>6623</v>
      </c>
      <c r="HGL1" s="67" t="s">
        <v>6624</v>
      </c>
      <c r="HGM1" s="67" t="s">
        <v>6625</v>
      </c>
      <c r="HGN1" s="67" t="s">
        <v>6626</v>
      </c>
      <c r="HGO1" s="67" t="s">
        <v>6627</v>
      </c>
      <c r="HGP1" s="67" t="s">
        <v>6628</v>
      </c>
      <c r="HGQ1" s="67" t="s">
        <v>6629</v>
      </c>
      <c r="HGR1" s="67" t="s">
        <v>6630</v>
      </c>
      <c r="HGS1" s="67" t="s">
        <v>6631</v>
      </c>
      <c r="HGT1" s="67" t="s">
        <v>6632</v>
      </c>
      <c r="HGU1" s="67" t="s">
        <v>6633</v>
      </c>
      <c r="HGV1" s="67" t="s">
        <v>6634</v>
      </c>
      <c r="HGW1" s="67" t="s">
        <v>6635</v>
      </c>
      <c r="HGX1" s="67" t="s">
        <v>6636</v>
      </c>
      <c r="HGY1" s="67" t="s">
        <v>6637</v>
      </c>
      <c r="HGZ1" s="67" t="s">
        <v>6638</v>
      </c>
      <c r="HHA1" s="67" t="s">
        <v>6639</v>
      </c>
      <c r="HHB1" s="67" t="s">
        <v>6640</v>
      </c>
      <c r="HHC1" s="67" t="s">
        <v>6641</v>
      </c>
      <c r="HHD1" s="67" t="s">
        <v>6642</v>
      </c>
      <c r="HHE1" s="67" t="s">
        <v>6643</v>
      </c>
      <c r="HHF1" s="67" t="s">
        <v>6644</v>
      </c>
      <c r="HHG1" s="67" t="s">
        <v>6645</v>
      </c>
      <c r="HHH1" s="67" t="s">
        <v>6646</v>
      </c>
      <c r="HHI1" s="67" t="s">
        <v>6647</v>
      </c>
      <c r="HHJ1" s="67" t="s">
        <v>6648</v>
      </c>
      <c r="HHK1" s="67" t="s">
        <v>6649</v>
      </c>
      <c r="HHL1" s="67" t="s">
        <v>6650</v>
      </c>
      <c r="HHM1" s="67" t="s">
        <v>6651</v>
      </c>
      <c r="HHN1" s="67" t="s">
        <v>6652</v>
      </c>
      <c r="HHO1" s="67" t="s">
        <v>6653</v>
      </c>
      <c r="HHP1" s="67" t="s">
        <v>6654</v>
      </c>
      <c r="HHQ1" s="67" t="s">
        <v>6655</v>
      </c>
      <c r="HHR1" s="67" t="s">
        <v>6656</v>
      </c>
      <c r="HHS1" s="67" t="s">
        <v>6657</v>
      </c>
      <c r="HHT1" s="67" t="s">
        <v>6658</v>
      </c>
      <c r="HHU1" s="67" t="s">
        <v>6659</v>
      </c>
      <c r="HHV1" s="67" t="s">
        <v>6660</v>
      </c>
      <c r="HHW1" s="67" t="s">
        <v>6661</v>
      </c>
      <c r="HHX1" s="67" t="s">
        <v>6662</v>
      </c>
      <c r="HHY1" s="67" t="s">
        <v>6663</v>
      </c>
      <c r="HHZ1" s="67" t="s">
        <v>6664</v>
      </c>
      <c r="HIA1" s="67" t="s">
        <v>6665</v>
      </c>
      <c r="HIB1" s="67" t="s">
        <v>6666</v>
      </c>
      <c r="HIC1" s="67" t="s">
        <v>6667</v>
      </c>
      <c r="HID1" s="67" t="s">
        <v>6668</v>
      </c>
      <c r="HIE1" s="67" t="s">
        <v>6669</v>
      </c>
      <c r="HIF1" s="67" t="s">
        <v>6670</v>
      </c>
      <c r="HIG1" s="67" t="s">
        <v>6671</v>
      </c>
      <c r="HIH1" s="67" t="s">
        <v>6672</v>
      </c>
      <c r="HII1" s="67" t="s">
        <v>6673</v>
      </c>
      <c r="HIJ1" s="67" t="s">
        <v>6674</v>
      </c>
      <c r="HIK1" s="67" t="s">
        <v>6675</v>
      </c>
      <c r="HIL1" s="67" t="s">
        <v>6676</v>
      </c>
      <c r="HIM1" s="67" t="s">
        <v>6677</v>
      </c>
      <c r="HIN1" s="67" t="s">
        <v>6678</v>
      </c>
      <c r="HIO1" s="67" t="s">
        <v>6679</v>
      </c>
      <c r="HIP1" s="67" t="s">
        <v>6680</v>
      </c>
      <c r="HIQ1" s="67" t="s">
        <v>6681</v>
      </c>
      <c r="HIR1" s="67" t="s">
        <v>6682</v>
      </c>
      <c r="HIS1" s="67" t="s">
        <v>6683</v>
      </c>
      <c r="HIT1" s="67" t="s">
        <v>6684</v>
      </c>
      <c r="HIU1" s="67" t="s">
        <v>6685</v>
      </c>
      <c r="HIV1" s="67" t="s">
        <v>6686</v>
      </c>
      <c r="HIW1" s="67" t="s">
        <v>6687</v>
      </c>
      <c r="HIX1" s="67" t="s">
        <v>6688</v>
      </c>
      <c r="HIY1" s="67" t="s">
        <v>6689</v>
      </c>
      <c r="HIZ1" s="67" t="s">
        <v>6690</v>
      </c>
      <c r="HJA1" s="67" t="s">
        <v>6691</v>
      </c>
      <c r="HJB1" s="67" t="s">
        <v>6692</v>
      </c>
      <c r="HJC1" s="67" t="s">
        <v>6693</v>
      </c>
      <c r="HJD1" s="67" t="s">
        <v>6694</v>
      </c>
      <c r="HJE1" s="67" t="s">
        <v>6695</v>
      </c>
      <c r="HJF1" s="67" t="s">
        <v>6696</v>
      </c>
      <c r="HJG1" s="67" t="s">
        <v>6697</v>
      </c>
      <c r="HJH1" s="67" t="s">
        <v>6698</v>
      </c>
      <c r="HJI1" s="67" t="s">
        <v>6699</v>
      </c>
      <c r="HJJ1" s="67" t="s">
        <v>6700</v>
      </c>
      <c r="HJK1" s="67" t="s">
        <v>6701</v>
      </c>
      <c r="HJL1" s="67" t="s">
        <v>6702</v>
      </c>
      <c r="HJM1" s="67" t="s">
        <v>6703</v>
      </c>
      <c r="HJN1" s="67" t="s">
        <v>6704</v>
      </c>
      <c r="HJO1" s="67" t="s">
        <v>6705</v>
      </c>
      <c r="HJP1" s="67" t="s">
        <v>6706</v>
      </c>
      <c r="HJQ1" s="67" t="s">
        <v>6707</v>
      </c>
      <c r="HJR1" s="67" t="s">
        <v>6708</v>
      </c>
      <c r="HJS1" s="67" t="s">
        <v>6709</v>
      </c>
      <c r="HJT1" s="67" t="s">
        <v>6710</v>
      </c>
      <c r="HJU1" s="67" t="s">
        <v>6711</v>
      </c>
      <c r="HJV1" s="67" t="s">
        <v>6712</v>
      </c>
      <c r="HJW1" s="67" t="s">
        <v>6713</v>
      </c>
      <c r="HJX1" s="67" t="s">
        <v>6714</v>
      </c>
      <c r="HJY1" s="67" t="s">
        <v>6715</v>
      </c>
      <c r="HJZ1" s="67" t="s">
        <v>6716</v>
      </c>
      <c r="HKA1" s="67" t="s">
        <v>6717</v>
      </c>
      <c r="HKB1" s="67" t="s">
        <v>6718</v>
      </c>
      <c r="HKC1" s="67" t="s">
        <v>6719</v>
      </c>
      <c r="HKD1" s="67" t="s">
        <v>6720</v>
      </c>
      <c r="HKE1" s="67" t="s">
        <v>6721</v>
      </c>
      <c r="HKF1" s="67" t="s">
        <v>6722</v>
      </c>
      <c r="HKG1" s="67" t="s">
        <v>6723</v>
      </c>
      <c r="HKH1" s="67" t="s">
        <v>6724</v>
      </c>
      <c r="HKI1" s="67" t="s">
        <v>6725</v>
      </c>
      <c r="HKJ1" s="67" t="s">
        <v>6726</v>
      </c>
      <c r="HKK1" s="67" t="s">
        <v>6727</v>
      </c>
      <c r="HKL1" s="67" t="s">
        <v>6728</v>
      </c>
      <c r="HKM1" s="67" t="s">
        <v>6729</v>
      </c>
      <c r="HKN1" s="67" t="s">
        <v>6730</v>
      </c>
      <c r="HKO1" s="67" t="s">
        <v>6731</v>
      </c>
      <c r="HKP1" s="67" t="s">
        <v>6732</v>
      </c>
      <c r="HKQ1" s="67" t="s">
        <v>6733</v>
      </c>
      <c r="HKR1" s="67" t="s">
        <v>6734</v>
      </c>
      <c r="HKS1" s="67" t="s">
        <v>6735</v>
      </c>
      <c r="HKT1" s="67" t="s">
        <v>6736</v>
      </c>
      <c r="HKU1" s="67" t="s">
        <v>6737</v>
      </c>
      <c r="HKV1" s="67" t="s">
        <v>6738</v>
      </c>
      <c r="HKW1" s="67" t="s">
        <v>6739</v>
      </c>
      <c r="HKX1" s="67" t="s">
        <v>6740</v>
      </c>
      <c r="HKY1" s="67" t="s">
        <v>6741</v>
      </c>
      <c r="HKZ1" s="67" t="s">
        <v>6742</v>
      </c>
      <c r="HLA1" s="67" t="s">
        <v>6743</v>
      </c>
      <c r="HLB1" s="67" t="s">
        <v>6744</v>
      </c>
      <c r="HLC1" s="67" t="s">
        <v>6745</v>
      </c>
      <c r="HLD1" s="67" t="s">
        <v>6746</v>
      </c>
      <c r="HLE1" s="67" t="s">
        <v>6747</v>
      </c>
      <c r="HLF1" s="67" t="s">
        <v>6748</v>
      </c>
      <c r="HLG1" s="67" t="s">
        <v>6749</v>
      </c>
      <c r="HLH1" s="67" t="s">
        <v>6750</v>
      </c>
      <c r="HLI1" s="67" t="s">
        <v>6751</v>
      </c>
      <c r="HLJ1" s="67" t="s">
        <v>6752</v>
      </c>
      <c r="HLK1" s="67" t="s">
        <v>6753</v>
      </c>
      <c r="HLL1" s="67" t="s">
        <v>6754</v>
      </c>
      <c r="HLM1" s="67" t="s">
        <v>6755</v>
      </c>
      <c r="HLN1" s="67" t="s">
        <v>6756</v>
      </c>
      <c r="HLO1" s="67" t="s">
        <v>6757</v>
      </c>
      <c r="HLP1" s="67" t="s">
        <v>6758</v>
      </c>
      <c r="HLQ1" s="67" t="s">
        <v>6759</v>
      </c>
      <c r="HLR1" s="67" t="s">
        <v>6760</v>
      </c>
      <c r="HLS1" s="67" t="s">
        <v>6761</v>
      </c>
      <c r="HLT1" s="67" t="s">
        <v>6762</v>
      </c>
      <c r="HLU1" s="67" t="s">
        <v>6763</v>
      </c>
      <c r="HLV1" s="67" t="s">
        <v>6764</v>
      </c>
      <c r="HLW1" s="67" t="s">
        <v>6765</v>
      </c>
      <c r="HLX1" s="67" t="s">
        <v>6766</v>
      </c>
      <c r="HLY1" s="67" t="s">
        <v>6767</v>
      </c>
      <c r="HLZ1" s="67" t="s">
        <v>6768</v>
      </c>
      <c r="HMA1" s="67" t="s">
        <v>6769</v>
      </c>
      <c r="HMB1" s="67" t="s">
        <v>6770</v>
      </c>
      <c r="HMC1" s="67" t="s">
        <v>6771</v>
      </c>
      <c r="HMD1" s="67" t="s">
        <v>6772</v>
      </c>
      <c r="HME1" s="67" t="s">
        <v>6773</v>
      </c>
      <c r="HMF1" s="67" t="s">
        <v>6774</v>
      </c>
      <c r="HMG1" s="67" t="s">
        <v>6775</v>
      </c>
      <c r="HMH1" s="67" t="s">
        <v>6776</v>
      </c>
      <c r="HMI1" s="67" t="s">
        <v>6777</v>
      </c>
      <c r="HMJ1" s="67" t="s">
        <v>6778</v>
      </c>
      <c r="HMK1" s="67" t="s">
        <v>6779</v>
      </c>
      <c r="HML1" s="67" t="s">
        <v>6780</v>
      </c>
      <c r="HMM1" s="67" t="s">
        <v>6781</v>
      </c>
      <c r="HMN1" s="67" t="s">
        <v>6782</v>
      </c>
      <c r="HMO1" s="67" t="s">
        <v>6783</v>
      </c>
      <c r="HMP1" s="67" t="s">
        <v>6784</v>
      </c>
      <c r="HMQ1" s="67" t="s">
        <v>6785</v>
      </c>
      <c r="HMR1" s="67" t="s">
        <v>6786</v>
      </c>
      <c r="HMS1" s="67" t="s">
        <v>6787</v>
      </c>
      <c r="HMT1" s="67" t="s">
        <v>6788</v>
      </c>
      <c r="HMU1" s="67" t="s">
        <v>6789</v>
      </c>
      <c r="HMV1" s="67" t="s">
        <v>6790</v>
      </c>
      <c r="HMW1" s="67" t="s">
        <v>6791</v>
      </c>
      <c r="HMX1" s="67" t="s">
        <v>6792</v>
      </c>
      <c r="HMY1" s="67" t="s">
        <v>6793</v>
      </c>
      <c r="HMZ1" s="67" t="s">
        <v>6794</v>
      </c>
      <c r="HNA1" s="67" t="s">
        <v>6795</v>
      </c>
      <c r="HNB1" s="67" t="s">
        <v>6796</v>
      </c>
      <c r="HNC1" s="67" t="s">
        <v>6797</v>
      </c>
      <c r="HND1" s="67" t="s">
        <v>6798</v>
      </c>
      <c r="HNE1" s="67" t="s">
        <v>6799</v>
      </c>
      <c r="HNF1" s="67" t="s">
        <v>6800</v>
      </c>
      <c r="HNG1" s="67" t="s">
        <v>6801</v>
      </c>
      <c r="HNH1" s="67" t="s">
        <v>6802</v>
      </c>
      <c r="HNI1" s="67" t="s">
        <v>6803</v>
      </c>
      <c r="HNJ1" s="67" t="s">
        <v>6804</v>
      </c>
      <c r="HNK1" s="67" t="s">
        <v>6805</v>
      </c>
      <c r="HNL1" s="67" t="s">
        <v>6806</v>
      </c>
      <c r="HNM1" s="67" t="s">
        <v>6807</v>
      </c>
      <c r="HNN1" s="67" t="s">
        <v>6808</v>
      </c>
      <c r="HNO1" s="67" t="s">
        <v>6809</v>
      </c>
      <c r="HNP1" s="67" t="s">
        <v>6810</v>
      </c>
      <c r="HNQ1" s="67" t="s">
        <v>6811</v>
      </c>
      <c r="HNR1" s="67" t="s">
        <v>6812</v>
      </c>
      <c r="HNS1" s="67" t="s">
        <v>6813</v>
      </c>
      <c r="HNT1" s="67" t="s">
        <v>6814</v>
      </c>
      <c r="HNU1" s="67" t="s">
        <v>6815</v>
      </c>
      <c r="HNV1" s="67" t="s">
        <v>6816</v>
      </c>
      <c r="HNW1" s="67" t="s">
        <v>6817</v>
      </c>
      <c r="HNX1" s="67" t="s">
        <v>6818</v>
      </c>
      <c r="HNY1" s="67" t="s">
        <v>6819</v>
      </c>
      <c r="HNZ1" s="67" t="s">
        <v>6820</v>
      </c>
      <c r="HOA1" s="67" t="s">
        <v>6821</v>
      </c>
      <c r="HOB1" s="67" t="s">
        <v>6822</v>
      </c>
      <c r="HOC1" s="67" t="s">
        <v>6823</v>
      </c>
      <c r="HOD1" s="67" t="s">
        <v>6824</v>
      </c>
      <c r="HOE1" s="67" t="s">
        <v>6825</v>
      </c>
      <c r="HOF1" s="67" t="s">
        <v>6826</v>
      </c>
      <c r="HOG1" s="67" t="s">
        <v>6827</v>
      </c>
      <c r="HOH1" s="67" t="s">
        <v>6828</v>
      </c>
      <c r="HOI1" s="67" t="s">
        <v>6829</v>
      </c>
      <c r="HOJ1" s="67" t="s">
        <v>6830</v>
      </c>
      <c r="HOK1" s="67" t="s">
        <v>6831</v>
      </c>
      <c r="HOL1" s="67" t="s">
        <v>6832</v>
      </c>
      <c r="HOM1" s="67" t="s">
        <v>6833</v>
      </c>
      <c r="HON1" s="67" t="s">
        <v>6834</v>
      </c>
      <c r="HOO1" s="67" t="s">
        <v>6835</v>
      </c>
      <c r="HOP1" s="67" t="s">
        <v>6836</v>
      </c>
      <c r="HOQ1" s="67" t="s">
        <v>6837</v>
      </c>
      <c r="HOR1" s="67" t="s">
        <v>6838</v>
      </c>
      <c r="HOS1" s="67" t="s">
        <v>6839</v>
      </c>
      <c r="HOT1" s="67" t="s">
        <v>6840</v>
      </c>
      <c r="HOU1" s="67" t="s">
        <v>6841</v>
      </c>
      <c r="HOV1" s="67" t="s">
        <v>6842</v>
      </c>
      <c r="HOW1" s="67" t="s">
        <v>6843</v>
      </c>
      <c r="HOX1" s="67" t="s">
        <v>6844</v>
      </c>
      <c r="HOY1" s="67" t="s">
        <v>6845</v>
      </c>
      <c r="HOZ1" s="67" t="s">
        <v>6846</v>
      </c>
      <c r="HPA1" s="67" t="s">
        <v>6847</v>
      </c>
      <c r="HPB1" s="67" t="s">
        <v>6848</v>
      </c>
      <c r="HPC1" s="67" t="s">
        <v>6849</v>
      </c>
      <c r="HPD1" s="67" t="s">
        <v>6850</v>
      </c>
      <c r="HPE1" s="67" t="s">
        <v>6851</v>
      </c>
      <c r="HPF1" s="67" t="s">
        <v>6852</v>
      </c>
      <c r="HPG1" s="67" t="s">
        <v>6853</v>
      </c>
      <c r="HPH1" s="67" t="s">
        <v>6854</v>
      </c>
      <c r="HPI1" s="67" t="s">
        <v>6855</v>
      </c>
      <c r="HPJ1" s="67" t="s">
        <v>6856</v>
      </c>
      <c r="HPK1" s="67" t="s">
        <v>6857</v>
      </c>
      <c r="HPL1" s="67" t="s">
        <v>6858</v>
      </c>
      <c r="HPM1" s="67" t="s">
        <v>6859</v>
      </c>
      <c r="HPN1" s="67" t="s">
        <v>6860</v>
      </c>
      <c r="HPO1" s="67" t="s">
        <v>6861</v>
      </c>
      <c r="HPP1" s="67" t="s">
        <v>6862</v>
      </c>
      <c r="HPQ1" s="67" t="s">
        <v>6863</v>
      </c>
      <c r="HPR1" s="67" t="s">
        <v>6864</v>
      </c>
      <c r="HPS1" s="67" t="s">
        <v>6865</v>
      </c>
      <c r="HPT1" s="67" t="s">
        <v>6866</v>
      </c>
      <c r="HPU1" s="67" t="s">
        <v>6867</v>
      </c>
      <c r="HPV1" s="67" t="s">
        <v>6868</v>
      </c>
      <c r="HPW1" s="67" t="s">
        <v>6869</v>
      </c>
      <c r="HPX1" s="67" t="s">
        <v>6870</v>
      </c>
      <c r="HPY1" s="67" t="s">
        <v>6871</v>
      </c>
      <c r="HPZ1" s="67" t="s">
        <v>6872</v>
      </c>
      <c r="HQA1" s="67" t="s">
        <v>6873</v>
      </c>
      <c r="HQB1" s="67" t="s">
        <v>6874</v>
      </c>
      <c r="HQC1" s="67" t="s">
        <v>6875</v>
      </c>
      <c r="HQD1" s="67" t="s">
        <v>6876</v>
      </c>
      <c r="HQE1" s="67" t="s">
        <v>6877</v>
      </c>
      <c r="HQF1" s="67" t="s">
        <v>6878</v>
      </c>
      <c r="HQG1" s="67" t="s">
        <v>6879</v>
      </c>
      <c r="HQH1" s="67" t="s">
        <v>6880</v>
      </c>
      <c r="HQI1" s="67" t="s">
        <v>6881</v>
      </c>
      <c r="HQJ1" s="67" t="s">
        <v>6882</v>
      </c>
      <c r="HQK1" s="67" t="s">
        <v>6883</v>
      </c>
      <c r="HQL1" s="67" t="s">
        <v>6884</v>
      </c>
      <c r="HQM1" s="67" t="s">
        <v>6885</v>
      </c>
      <c r="HQN1" s="67" t="s">
        <v>6886</v>
      </c>
      <c r="HQO1" s="67" t="s">
        <v>6887</v>
      </c>
      <c r="HQP1" s="67" t="s">
        <v>6888</v>
      </c>
      <c r="HQQ1" s="67" t="s">
        <v>6889</v>
      </c>
      <c r="HQR1" s="67" t="s">
        <v>6890</v>
      </c>
      <c r="HQS1" s="67" t="s">
        <v>6891</v>
      </c>
      <c r="HQT1" s="67" t="s">
        <v>6892</v>
      </c>
      <c r="HQU1" s="67" t="s">
        <v>6893</v>
      </c>
      <c r="HQV1" s="67" t="s">
        <v>6894</v>
      </c>
      <c r="HQW1" s="67" t="s">
        <v>6895</v>
      </c>
      <c r="HQX1" s="67" t="s">
        <v>6896</v>
      </c>
      <c r="HQY1" s="67" t="s">
        <v>6897</v>
      </c>
      <c r="HQZ1" s="67" t="s">
        <v>6898</v>
      </c>
      <c r="HRA1" s="67" t="s">
        <v>6899</v>
      </c>
      <c r="HRB1" s="67" t="s">
        <v>6900</v>
      </c>
      <c r="HRC1" s="67" t="s">
        <v>6901</v>
      </c>
      <c r="HRD1" s="67" t="s">
        <v>6902</v>
      </c>
      <c r="HRE1" s="67" t="s">
        <v>6903</v>
      </c>
      <c r="HRF1" s="67" t="s">
        <v>6904</v>
      </c>
      <c r="HRG1" s="67" t="s">
        <v>6905</v>
      </c>
      <c r="HRH1" s="67" t="s">
        <v>6906</v>
      </c>
      <c r="HRI1" s="67" t="s">
        <v>6907</v>
      </c>
      <c r="HRJ1" s="67" t="s">
        <v>6908</v>
      </c>
      <c r="HRK1" s="67" t="s">
        <v>6909</v>
      </c>
      <c r="HRL1" s="67" t="s">
        <v>6910</v>
      </c>
      <c r="HRM1" s="67" t="s">
        <v>6911</v>
      </c>
      <c r="HRN1" s="67" t="s">
        <v>6912</v>
      </c>
      <c r="HRO1" s="67" t="s">
        <v>6913</v>
      </c>
      <c r="HRP1" s="67" t="s">
        <v>6914</v>
      </c>
      <c r="HRQ1" s="67" t="s">
        <v>6915</v>
      </c>
      <c r="HRR1" s="67" t="s">
        <v>6916</v>
      </c>
      <c r="HRS1" s="67" t="s">
        <v>6917</v>
      </c>
      <c r="HRT1" s="67" t="s">
        <v>6918</v>
      </c>
      <c r="HRU1" s="67" t="s">
        <v>6919</v>
      </c>
      <c r="HRV1" s="67" t="s">
        <v>6920</v>
      </c>
      <c r="HRW1" s="67" t="s">
        <v>6921</v>
      </c>
      <c r="HRX1" s="67" t="s">
        <v>6922</v>
      </c>
      <c r="HRY1" s="67" t="s">
        <v>6923</v>
      </c>
      <c r="HRZ1" s="67" t="s">
        <v>6924</v>
      </c>
      <c r="HSA1" s="67" t="s">
        <v>6925</v>
      </c>
      <c r="HSB1" s="67" t="s">
        <v>6926</v>
      </c>
      <c r="HSC1" s="67" t="s">
        <v>6927</v>
      </c>
      <c r="HSD1" s="67" t="s">
        <v>6928</v>
      </c>
      <c r="HSE1" s="67" t="s">
        <v>6929</v>
      </c>
      <c r="HSF1" s="67" t="s">
        <v>6930</v>
      </c>
      <c r="HSG1" s="67" t="s">
        <v>6931</v>
      </c>
      <c r="HSH1" s="67" t="s">
        <v>6932</v>
      </c>
      <c r="HSI1" s="67" t="s">
        <v>6933</v>
      </c>
      <c r="HSJ1" s="67" t="s">
        <v>6934</v>
      </c>
      <c r="HSK1" s="67" t="s">
        <v>6935</v>
      </c>
      <c r="HSL1" s="67" t="s">
        <v>6936</v>
      </c>
      <c r="HSM1" s="67" t="s">
        <v>6937</v>
      </c>
      <c r="HSN1" s="67" t="s">
        <v>6938</v>
      </c>
      <c r="HSO1" s="67" t="s">
        <v>6939</v>
      </c>
      <c r="HSP1" s="67" t="s">
        <v>6940</v>
      </c>
      <c r="HSQ1" s="67" t="s">
        <v>6941</v>
      </c>
      <c r="HSR1" s="67" t="s">
        <v>6942</v>
      </c>
      <c r="HSS1" s="67" t="s">
        <v>6943</v>
      </c>
      <c r="HST1" s="67" t="s">
        <v>6944</v>
      </c>
      <c r="HSU1" s="67" t="s">
        <v>6945</v>
      </c>
      <c r="HSV1" s="67" t="s">
        <v>6946</v>
      </c>
      <c r="HSW1" s="67" t="s">
        <v>6947</v>
      </c>
      <c r="HSX1" s="67" t="s">
        <v>6948</v>
      </c>
      <c r="HSY1" s="67" t="s">
        <v>6949</v>
      </c>
      <c r="HSZ1" s="67" t="s">
        <v>6950</v>
      </c>
      <c r="HTA1" s="67" t="s">
        <v>6951</v>
      </c>
      <c r="HTB1" s="67" t="s">
        <v>6952</v>
      </c>
      <c r="HTC1" s="67" t="s">
        <v>6953</v>
      </c>
      <c r="HTD1" s="67" t="s">
        <v>6954</v>
      </c>
      <c r="HTE1" s="67" t="s">
        <v>6955</v>
      </c>
      <c r="HTF1" s="67" t="s">
        <v>6956</v>
      </c>
      <c r="HTG1" s="67" t="s">
        <v>6957</v>
      </c>
      <c r="HTH1" s="67" t="s">
        <v>6958</v>
      </c>
      <c r="HTI1" s="67" t="s">
        <v>6959</v>
      </c>
      <c r="HTJ1" s="67" t="s">
        <v>6960</v>
      </c>
      <c r="HTK1" s="67" t="s">
        <v>6961</v>
      </c>
      <c r="HTL1" s="67" t="s">
        <v>6962</v>
      </c>
      <c r="HTM1" s="67" t="s">
        <v>6963</v>
      </c>
      <c r="HTN1" s="67" t="s">
        <v>6964</v>
      </c>
      <c r="HTO1" s="67" t="s">
        <v>6965</v>
      </c>
      <c r="HTP1" s="67" t="s">
        <v>6966</v>
      </c>
      <c r="HTQ1" s="67" t="s">
        <v>6967</v>
      </c>
      <c r="HTR1" s="67" t="s">
        <v>6968</v>
      </c>
      <c r="HTS1" s="67" t="s">
        <v>6969</v>
      </c>
      <c r="HTT1" s="67" t="s">
        <v>6970</v>
      </c>
      <c r="HTU1" s="67" t="s">
        <v>6971</v>
      </c>
      <c r="HTV1" s="67" t="s">
        <v>6972</v>
      </c>
      <c r="HTW1" s="67" t="s">
        <v>6973</v>
      </c>
      <c r="HTX1" s="67" t="s">
        <v>6974</v>
      </c>
      <c r="HTY1" s="67" t="s">
        <v>6975</v>
      </c>
      <c r="HTZ1" s="67" t="s">
        <v>6976</v>
      </c>
      <c r="HUA1" s="67" t="s">
        <v>6977</v>
      </c>
      <c r="HUB1" s="67" t="s">
        <v>6978</v>
      </c>
      <c r="HUC1" s="67" t="s">
        <v>6979</v>
      </c>
      <c r="HUD1" s="67" t="s">
        <v>6980</v>
      </c>
      <c r="HUE1" s="67" t="s">
        <v>6981</v>
      </c>
      <c r="HUF1" s="67" t="s">
        <v>6982</v>
      </c>
      <c r="HUG1" s="67" t="s">
        <v>6983</v>
      </c>
      <c r="HUH1" s="67" t="s">
        <v>6984</v>
      </c>
      <c r="HUI1" s="67" t="s">
        <v>6985</v>
      </c>
      <c r="HUJ1" s="67" t="s">
        <v>6986</v>
      </c>
      <c r="HUK1" s="67" t="s">
        <v>6987</v>
      </c>
      <c r="HUL1" s="67" t="s">
        <v>6988</v>
      </c>
      <c r="HUM1" s="67" t="s">
        <v>6989</v>
      </c>
      <c r="HUN1" s="67" t="s">
        <v>6990</v>
      </c>
      <c r="HUO1" s="67" t="s">
        <v>6991</v>
      </c>
      <c r="HUP1" s="67" t="s">
        <v>6992</v>
      </c>
      <c r="HUQ1" s="67" t="s">
        <v>6993</v>
      </c>
      <c r="HUR1" s="67" t="s">
        <v>6994</v>
      </c>
      <c r="HUS1" s="67" t="s">
        <v>6995</v>
      </c>
      <c r="HUT1" s="67" t="s">
        <v>6996</v>
      </c>
      <c r="HUU1" s="67" t="s">
        <v>6997</v>
      </c>
      <c r="HUV1" s="67" t="s">
        <v>6998</v>
      </c>
      <c r="HUW1" s="67" t="s">
        <v>6999</v>
      </c>
      <c r="HUX1" s="67" t="s">
        <v>7000</v>
      </c>
      <c r="HUY1" s="67" t="s">
        <v>7001</v>
      </c>
      <c r="HUZ1" s="67" t="s">
        <v>7002</v>
      </c>
      <c r="HVA1" s="67" t="s">
        <v>7003</v>
      </c>
      <c r="HVB1" s="67" t="s">
        <v>7004</v>
      </c>
      <c r="HVC1" s="67" t="s">
        <v>7005</v>
      </c>
      <c r="HVD1" s="67" t="s">
        <v>7006</v>
      </c>
      <c r="HVE1" s="67" t="s">
        <v>7007</v>
      </c>
      <c r="HVF1" s="67" t="s">
        <v>7008</v>
      </c>
      <c r="HVG1" s="67" t="s">
        <v>7009</v>
      </c>
      <c r="HVH1" s="67" t="s">
        <v>7010</v>
      </c>
      <c r="HVI1" s="67" t="s">
        <v>7011</v>
      </c>
      <c r="HVJ1" s="67" t="s">
        <v>7012</v>
      </c>
      <c r="HVK1" s="67" t="s">
        <v>7013</v>
      </c>
      <c r="HVL1" s="67" t="s">
        <v>7014</v>
      </c>
      <c r="HVM1" s="67" t="s">
        <v>7015</v>
      </c>
      <c r="HVN1" s="67" t="s">
        <v>7016</v>
      </c>
      <c r="HVO1" s="67" t="s">
        <v>7017</v>
      </c>
      <c r="HVP1" s="67" t="s">
        <v>7018</v>
      </c>
      <c r="HVQ1" s="67" t="s">
        <v>7019</v>
      </c>
      <c r="HVR1" s="67" t="s">
        <v>7020</v>
      </c>
      <c r="HVS1" s="67" t="s">
        <v>7021</v>
      </c>
      <c r="HVT1" s="67" t="s">
        <v>7022</v>
      </c>
      <c r="HVU1" s="67" t="s">
        <v>7023</v>
      </c>
      <c r="HVV1" s="67" t="s">
        <v>7024</v>
      </c>
      <c r="HVW1" s="67" t="s">
        <v>7025</v>
      </c>
      <c r="HVX1" s="67" t="s">
        <v>7026</v>
      </c>
      <c r="HVY1" s="67" t="s">
        <v>7027</v>
      </c>
      <c r="HVZ1" s="67" t="s">
        <v>7028</v>
      </c>
      <c r="HWA1" s="67" t="s">
        <v>7029</v>
      </c>
      <c r="HWB1" s="67" t="s">
        <v>7030</v>
      </c>
      <c r="HWC1" s="67" t="s">
        <v>7031</v>
      </c>
      <c r="HWD1" s="67" t="s">
        <v>7032</v>
      </c>
      <c r="HWE1" s="67" t="s">
        <v>7033</v>
      </c>
      <c r="HWF1" s="67" t="s">
        <v>7034</v>
      </c>
      <c r="HWG1" s="67" t="s">
        <v>7035</v>
      </c>
      <c r="HWH1" s="67" t="s">
        <v>7036</v>
      </c>
      <c r="HWI1" s="67" t="s">
        <v>7037</v>
      </c>
      <c r="HWJ1" s="67" t="s">
        <v>7038</v>
      </c>
      <c r="HWK1" s="67" t="s">
        <v>7039</v>
      </c>
      <c r="HWL1" s="67" t="s">
        <v>7040</v>
      </c>
      <c r="HWM1" s="67" t="s">
        <v>7041</v>
      </c>
      <c r="HWN1" s="67" t="s">
        <v>7042</v>
      </c>
      <c r="HWO1" s="67" t="s">
        <v>7043</v>
      </c>
      <c r="HWP1" s="67" t="s">
        <v>7044</v>
      </c>
      <c r="HWQ1" s="67" t="s">
        <v>7045</v>
      </c>
      <c r="HWR1" s="67" t="s">
        <v>7046</v>
      </c>
      <c r="HWS1" s="67" t="s">
        <v>7047</v>
      </c>
      <c r="HWT1" s="67" t="s">
        <v>7048</v>
      </c>
      <c r="HWU1" s="67" t="s">
        <v>7049</v>
      </c>
      <c r="HWV1" s="67" t="s">
        <v>7050</v>
      </c>
      <c r="HWW1" s="67" t="s">
        <v>7051</v>
      </c>
      <c r="HWX1" s="67" t="s">
        <v>7052</v>
      </c>
      <c r="HWY1" s="67" t="s">
        <v>7053</v>
      </c>
      <c r="HWZ1" s="67" t="s">
        <v>7054</v>
      </c>
      <c r="HXA1" s="67" t="s">
        <v>7055</v>
      </c>
      <c r="HXB1" s="67" t="s">
        <v>7056</v>
      </c>
      <c r="HXC1" s="67" t="s">
        <v>7057</v>
      </c>
      <c r="HXD1" s="67" t="s">
        <v>7058</v>
      </c>
      <c r="HXE1" s="67" t="s">
        <v>7059</v>
      </c>
      <c r="HXF1" s="67" t="s">
        <v>7060</v>
      </c>
      <c r="HXG1" s="67" t="s">
        <v>7061</v>
      </c>
      <c r="HXH1" s="67" t="s">
        <v>7062</v>
      </c>
      <c r="HXI1" s="67" t="s">
        <v>7063</v>
      </c>
      <c r="HXJ1" s="67" t="s">
        <v>7064</v>
      </c>
      <c r="HXK1" s="67" t="s">
        <v>7065</v>
      </c>
      <c r="HXL1" s="67" t="s">
        <v>7066</v>
      </c>
      <c r="HXM1" s="67" t="s">
        <v>7067</v>
      </c>
      <c r="HXN1" s="67" t="s">
        <v>7068</v>
      </c>
      <c r="HXO1" s="67" t="s">
        <v>7069</v>
      </c>
      <c r="HXP1" s="67" t="s">
        <v>7070</v>
      </c>
      <c r="HXQ1" s="67" t="s">
        <v>7071</v>
      </c>
      <c r="HXR1" s="67" t="s">
        <v>7072</v>
      </c>
      <c r="HXS1" s="67" t="s">
        <v>7073</v>
      </c>
      <c r="HXT1" s="67" t="s">
        <v>7074</v>
      </c>
      <c r="HXU1" s="67" t="s">
        <v>7075</v>
      </c>
      <c r="HXV1" s="67" t="s">
        <v>7076</v>
      </c>
      <c r="HXW1" s="67" t="s">
        <v>7077</v>
      </c>
      <c r="HXX1" s="67" t="s">
        <v>7078</v>
      </c>
      <c r="HXY1" s="67" t="s">
        <v>7079</v>
      </c>
      <c r="HXZ1" s="67" t="s">
        <v>7080</v>
      </c>
      <c r="HYA1" s="67" t="s">
        <v>7081</v>
      </c>
      <c r="HYB1" s="67" t="s">
        <v>7082</v>
      </c>
      <c r="HYC1" s="67" t="s">
        <v>7083</v>
      </c>
      <c r="HYD1" s="67" t="s">
        <v>7084</v>
      </c>
      <c r="HYE1" s="67" t="s">
        <v>7085</v>
      </c>
      <c r="HYF1" s="67" t="s">
        <v>7086</v>
      </c>
      <c r="HYG1" s="67" t="s">
        <v>7087</v>
      </c>
      <c r="HYH1" s="67" t="s">
        <v>7088</v>
      </c>
      <c r="HYI1" s="67" t="s">
        <v>7089</v>
      </c>
      <c r="HYJ1" s="67" t="s">
        <v>7090</v>
      </c>
      <c r="HYK1" s="67" t="s">
        <v>7091</v>
      </c>
      <c r="HYL1" s="67" t="s">
        <v>7092</v>
      </c>
      <c r="HYM1" s="67" t="s">
        <v>7093</v>
      </c>
      <c r="HYN1" s="67" t="s">
        <v>7094</v>
      </c>
      <c r="HYO1" s="67" t="s">
        <v>7095</v>
      </c>
      <c r="HYP1" s="67" t="s">
        <v>7096</v>
      </c>
      <c r="HYQ1" s="67" t="s">
        <v>7097</v>
      </c>
      <c r="HYR1" s="67" t="s">
        <v>7098</v>
      </c>
      <c r="HYS1" s="67" t="s">
        <v>7099</v>
      </c>
      <c r="HYT1" s="67" t="s">
        <v>7100</v>
      </c>
      <c r="HYU1" s="67" t="s">
        <v>7101</v>
      </c>
      <c r="HYV1" s="67" t="s">
        <v>7102</v>
      </c>
      <c r="HYW1" s="67" t="s">
        <v>7103</v>
      </c>
      <c r="HYX1" s="67" t="s">
        <v>7104</v>
      </c>
      <c r="HYY1" s="67" t="s">
        <v>7105</v>
      </c>
      <c r="HYZ1" s="67" t="s">
        <v>7106</v>
      </c>
      <c r="HZA1" s="67" t="s">
        <v>7107</v>
      </c>
      <c r="HZB1" s="67" t="s">
        <v>7108</v>
      </c>
      <c r="HZC1" s="67" t="s">
        <v>7109</v>
      </c>
      <c r="HZD1" s="67" t="s">
        <v>7110</v>
      </c>
      <c r="HZE1" s="67" t="s">
        <v>7111</v>
      </c>
      <c r="HZF1" s="67" t="s">
        <v>7112</v>
      </c>
      <c r="HZG1" s="67" t="s">
        <v>7113</v>
      </c>
      <c r="HZH1" s="67" t="s">
        <v>7114</v>
      </c>
      <c r="HZI1" s="67" t="s">
        <v>7115</v>
      </c>
      <c r="HZJ1" s="67" t="s">
        <v>7116</v>
      </c>
      <c r="HZK1" s="67" t="s">
        <v>7117</v>
      </c>
      <c r="HZL1" s="67" t="s">
        <v>7118</v>
      </c>
      <c r="HZM1" s="67" t="s">
        <v>7119</v>
      </c>
      <c r="HZN1" s="67" t="s">
        <v>7120</v>
      </c>
      <c r="HZO1" s="67" t="s">
        <v>7121</v>
      </c>
      <c r="HZP1" s="67" t="s">
        <v>7122</v>
      </c>
      <c r="HZQ1" s="67" t="s">
        <v>7123</v>
      </c>
      <c r="HZR1" s="67" t="s">
        <v>7124</v>
      </c>
      <c r="HZS1" s="67" t="s">
        <v>7125</v>
      </c>
      <c r="HZT1" s="67" t="s">
        <v>7126</v>
      </c>
      <c r="HZU1" s="67" t="s">
        <v>7127</v>
      </c>
      <c r="HZV1" s="67" t="s">
        <v>7128</v>
      </c>
      <c r="HZW1" s="67" t="s">
        <v>7129</v>
      </c>
      <c r="HZX1" s="67" t="s">
        <v>7130</v>
      </c>
      <c r="HZY1" s="67" t="s">
        <v>7131</v>
      </c>
      <c r="HZZ1" s="67" t="s">
        <v>7132</v>
      </c>
      <c r="IAA1" s="67" t="s">
        <v>7133</v>
      </c>
      <c r="IAB1" s="67" t="s">
        <v>7134</v>
      </c>
      <c r="IAC1" s="67" t="s">
        <v>7135</v>
      </c>
      <c r="IAD1" s="67" t="s">
        <v>7136</v>
      </c>
      <c r="IAE1" s="67" t="s">
        <v>7137</v>
      </c>
      <c r="IAF1" s="67" t="s">
        <v>7138</v>
      </c>
      <c r="IAG1" s="67" t="s">
        <v>7139</v>
      </c>
      <c r="IAH1" s="67" t="s">
        <v>7140</v>
      </c>
      <c r="IAI1" s="67" t="s">
        <v>7141</v>
      </c>
      <c r="IAJ1" s="67" t="s">
        <v>7142</v>
      </c>
      <c r="IAK1" s="67" t="s">
        <v>7143</v>
      </c>
      <c r="IAL1" s="67" t="s">
        <v>7144</v>
      </c>
      <c r="IAM1" s="67" t="s">
        <v>7145</v>
      </c>
      <c r="IAN1" s="67" t="s">
        <v>7146</v>
      </c>
      <c r="IAO1" s="67" t="s">
        <v>7147</v>
      </c>
      <c r="IAP1" s="67" t="s">
        <v>7148</v>
      </c>
      <c r="IAQ1" s="67" t="s">
        <v>7149</v>
      </c>
      <c r="IAR1" s="67" t="s">
        <v>7150</v>
      </c>
      <c r="IAS1" s="67" t="s">
        <v>7151</v>
      </c>
      <c r="IAT1" s="67" t="s">
        <v>7152</v>
      </c>
      <c r="IAU1" s="67" t="s">
        <v>7153</v>
      </c>
      <c r="IAV1" s="67" t="s">
        <v>7154</v>
      </c>
      <c r="IAW1" s="67" t="s">
        <v>7155</v>
      </c>
      <c r="IAX1" s="67" t="s">
        <v>7156</v>
      </c>
      <c r="IAY1" s="67" t="s">
        <v>7157</v>
      </c>
      <c r="IAZ1" s="67" t="s">
        <v>7158</v>
      </c>
      <c r="IBA1" s="67" t="s">
        <v>7159</v>
      </c>
      <c r="IBB1" s="67" t="s">
        <v>7160</v>
      </c>
      <c r="IBC1" s="67" t="s">
        <v>7161</v>
      </c>
      <c r="IBD1" s="67" t="s">
        <v>7162</v>
      </c>
      <c r="IBE1" s="67" t="s">
        <v>7163</v>
      </c>
      <c r="IBF1" s="67" t="s">
        <v>7164</v>
      </c>
      <c r="IBG1" s="67" t="s">
        <v>7165</v>
      </c>
      <c r="IBH1" s="67" t="s">
        <v>7166</v>
      </c>
      <c r="IBI1" s="67" t="s">
        <v>7167</v>
      </c>
      <c r="IBJ1" s="67" t="s">
        <v>7168</v>
      </c>
      <c r="IBK1" s="67" t="s">
        <v>7169</v>
      </c>
      <c r="IBL1" s="67" t="s">
        <v>7170</v>
      </c>
      <c r="IBM1" s="67" t="s">
        <v>7171</v>
      </c>
      <c r="IBN1" s="67" t="s">
        <v>7172</v>
      </c>
      <c r="IBO1" s="67" t="s">
        <v>7173</v>
      </c>
      <c r="IBP1" s="67" t="s">
        <v>7174</v>
      </c>
      <c r="IBQ1" s="67" t="s">
        <v>7175</v>
      </c>
      <c r="IBR1" s="67" t="s">
        <v>7176</v>
      </c>
      <c r="IBS1" s="67" t="s">
        <v>7177</v>
      </c>
      <c r="IBT1" s="67" t="s">
        <v>7178</v>
      </c>
      <c r="IBU1" s="67" t="s">
        <v>7179</v>
      </c>
      <c r="IBV1" s="67" t="s">
        <v>7180</v>
      </c>
      <c r="IBW1" s="67" t="s">
        <v>7181</v>
      </c>
      <c r="IBX1" s="67" t="s">
        <v>7182</v>
      </c>
      <c r="IBY1" s="67" t="s">
        <v>7183</v>
      </c>
      <c r="IBZ1" s="67" t="s">
        <v>7184</v>
      </c>
      <c r="ICA1" s="67" t="s">
        <v>7185</v>
      </c>
      <c r="ICB1" s="67" t="s">
        <v>7186</v>
      </c>
      <c r="ICC1" s="67" t="s">
        <v>7187</v>
      </c>
      <c r="ICD1" s="67" t="s">
        <v>7188</v>
      </c>
      <c r="ICE1" s="67" t="s">
        <v>7189</v>
      </c>
      <c r="ICF1" s="67" t="s">
        <v>7190</v>
      </c>
      <c r="ICG1" s="67" t="s">
        <v>7191</v>
      </c>
      <c r="ICH1" s="67" t="s">
        <v>7192</v>
      </c>
      <c r="ICI1" s="67" t="s">
        <v>7193</v>
      </c>
      <c r="ICJ1" s="67" t="s">
        <v>7194</v>
      </c>
      <c r="ICK1" s="67" t="s">
        <v>7195</v>
      </c>
      <c r="ICL1" s="67" t="s">
        <v>7196</v>
      </c>
      <c r="ICM1" s="67" t="s">
        <v>7197</v>
      </c>
      <c r="ICN1" s="67" t="s">
        <v>7198</v>
      </c>
      <c r="ICO1" s="67" t="s">
        <v>7199</v>
      </c>
      <c r="ICP1" s="67" t="s">
        <v>7200</v>
      </c>
      <c r="ICQ1" s="67" t="s">
        <v>7201</v>
      </c>
      <c r="ICR1" s="67" t="s">
        <v>7202</v>
      </c>
      <c r="ICS1" s="67" t="s">
        <v>7203</v>
      </c>
      <c r="ICT1" s="67" t="s">
        <v>7204</v>
      </c>
      <c r="ICU1" s="67" t="s">
        <v>7205</v>
      </c>
      <c r="ICV1" s="67" t="s">
        <v>7206</v>
      </c>
      <c r="ICW1" s="67" t="s">
        <v>7207</v>
      </c>
      <c r="ICX1" s="67" t="s">
        <v>7208</v>
      </c>
      <c r="ICY1" s="67" t="s">
        <v>7209</v>
      </c>
      <c r="ICZ1" s="67" t="s">
        <v>7210</v>
      </c>
      <c r="IDA1" s="67" t="s">
        <v>7211</v>
      </c>
      <c r="IDB1" s="67" t="s">
        <v>7212</v>
      </c>
      <c r="IDC1" s="67" t="s">
        <v>7213</v>
      </c>
      <c r="IDD1" s="67" t="s">
        <v>7214</v>
      </c>
      <c r="IDE1" s="67" t="s">
        <v>7215</v>
      </c>
      <c r="IDF1" s="67" t="s">
        <v>7216</v>
      </c>
      <c r="IDG1" s="67" t="s">
        <v>7217</v>
      </c>
      <c r="IDH1" s="67" t="s">
        <v>7218</v>
      </c>
      <c r="IDI1" s="67" t="s">
        <v>7219</v>
      </c>
      <c r="IDJ1" s="67" t="s">
        <v>7220</v>
      </c>
      <c r="IDK1" s="67" t="s">
        <v>7221</v>
      </c>
      <c r="IDL1" s="67" t="s">
        <v>7222</v>
      </c>
      <c r="IDM1" s="67" t="s">
        <v>7223</v>
      </c>
      <c r="IDN1" s="67" t="s">
        <v>7224</v>
      </c>
      <c r="IDO1" s="67" t="s">
        <v>7225</v>
      </c>
      <c r="IDP1" s="67" t="s">
        <v>7226</v>
      </c>
      <c r="IDQ1" s="67" t="s">
        <v>7227</v>
      </c>
      <c r="IDR1" s="67" t="s">
        <v>7228</v>
      </c>
      <c r="IDS1" s="67" t="s">
        <v>7229</v>
      </c>
      <c r="IDT1" s="67" t="s">
        <v>7230</v>
      </c>
      <c r="IDU1" s="67" t="s">
        <v>7231</v>
      </c>
      <c r="IDV1" s="67" t="s">
        <v>7232</v>
      </c>
      <c r="IDW1" s="67" t="s">
        <v>7233</v>
      </c>
      <c r="IDX1" s="67" t="s">
        <v>7234</v>
      </c>
      <c r="IDY1" s="67" t="s">
        <v>7235</v>
      </c>
      <c r="IDZ1" s="67" t="s">
        <v>7236</v>
      </c>
      <c r="IEA1" s="67" t="s">
        <v>7237</v>
      </c>
      <c r="IEB1" s="67" t="s">
        <v>7238</v>
      </c>
      <c r="IEC1" s="67" t="s">
        <v>7239</v>
      </c>
      <c r="IED1" s="67" t="s">
        <v>7240</v>
      </c>
      <c r="IEE1" s="67" t="s">
        <v>7241</v>
      </c>
      <c r="IEF1" s="67" t="s">
        <v>7242</v>
      </c>
      <c r="IEG1" s="67" t="s">
        <v>7243</v>
      </c>
      <c r="IEH1" s="67" t="s">
        <v>7244</v>
      </c>
      <c r="IEI1" s="67" t="s">
        <v>7245</v>
      </c>
      <c r="IEJ1" s="67" t="s">
        <v>7246</v>
      </c>
      <c r="IEK1" s="67" t="s">
        <v>7247</v>
      </c>
      <c r="IEL1" s="67" t="s">
        <v>7248</v>
      </c>
      <c r="IEM1" s="67" t="s">
        <v>7249</v>
      </c>
      <c r="IEN1" s="67" t="s">
        <v>7250</v>
      </c>
      <c r="IEO1" s="67" t="s">
        <v>7251</v>
      </c>
      <c r="IEP1" s="67" t="s">
        <v>7252</v>
      </c>
      <c r="IEQ1" s="67" t="s">
        <v>7253</v>
      </c>
      <c r="IER1" s="67" t="s">
        <v>7254</v>
      </c>
      <c r="IES1" s="67" t="s">
        <v>7255</v>
      </c>
      <c r="IET1" s="67" t="s">
        <v>7256</v>
      </c>
      <c r="IEU1" s="67" t="s">
        <v>7257</v>
      </c>
      <c r="IEV1" s="67" t="s">
        <v>7258</v>
      </c>
      <c r="IEW1" s="67" t="s">
        <v>7259</v>
      </c>
      <c r="IEX1" s="67" t="s">
        <v>7260</v>
      </c>
      <c r="IEY1" s="67" t="s">
        <v>7261</v>
      </c>
      <c r="IEZ1" s="67" t="s">
        <v>7262</v>
      </c>
      <c r="IFA1" s="67" t="s">
        <v>7263</v>
      </c>
      <c r="IFB1" s="67" t="s">
        <v>7264</v>
      </c>
      <c r="IFC1" s="67" t="s">
        <v>7265</v>
      </c>
      <c r="IFD1" s="67" t="s">
        <v>7266</v>
      </c>
      <c r="IFE1" s="67" t="s">
        <v>7267</v>
      </c>
      <c r="IFF1" s="67" t="s">
        <v>7268</v>
      </c>
      <c r="IFG1" s="67" t="s">
        <v>7269</v>
      </c>
      <c r="IFH1" s="67" t="s">
        <v>7270</v>
      </c>
      <c r="IFI1" s="67" t="s">
        <v>7271</v>
      </c>
      <c r="IFJ1" s="67" t="s">
        <v>7272</v>
      </c>
      <c r="IFK1" s="67" t="s">
        <v>7273</v>
      </c>
      <c r="IFL1" s="67" t="s">
        <v>7274</v>
      </c>
      <c r="IFM1" s="67" t="s">
        <v>7275</v>
      </c>
      <c r="IFN1" s="67" t="s">
        <v>7276</v>
      </c>
      <c r="IFO1" s="67" t="s">
        <v>7277</v>
      </c>
      <c r="IFP1" s="67" t="s">
        <v>7278</v>
      </c>
      <c r="IFQ1" s="67" t="s">
        <v>7279</v>
      </c>
      <c r="IFR1" s="67" t="s">
        <v>7280</v>
      </c>
      <c r="IFS1" s="67" t="s">
        <v>7281</v>
      </c>
      <c r="IFT1" s="67" t="s">
        <v>7282</v>
      </c>
      <c r="IFU1" s="67" t="s">
        <v>7283</v>
      </c>
      <c r="IFV1" s="67" t="s">
        <v>7284</v>
      </c>
      <c r="IFW1" s="67" t="s">
        <v>7285</v>
      </c>
      <c r="IFX1" s="67" t="s">
        <v>7286</v>
      </c>
      <c r="IFY1" s="67" t="s">
        <v>7287</v>
      </c>
      <c r="IFZ1" s="67" t="s">
        <v>7288</v>
      </c>
      <c r="IGA1" s="67" t="s">
        <v>7289</v>
      </c>
      <c r="IGB1" s="67" t="s">
        <v>7290</v>
      </c>
      <c r="IGC1" s="67" t="s">
        <v>7291</v>
      </c>
      <c r="IGD1" s="67" t="s">
        <v>7292</v>
      </c>
      <c r="IGE1" s="67" t="s">
        <v>7293</v>
      </c>
      <c r="IGF1" s="67" t="s">
        <v>7294</v>
      </c>
      <c r="IGG1" s="67" t="s">
        <v>7295</v>
      </c>
      <c r="IGH1" s="67" t="s">
        <v>7296</v>
      </c>
      <c r="IGI1" s="67" t="s">
        <v>7297</v>
      </c>
      <c r="IGJ1" s="67" t="s">
        <v>7298</v>
      </c>
      <c r="IGK1" s="67" t="s">
        <v>7299</v>
      </c>
      <c r="IGL1" s="67" t="s">
        <v>7300</v>
      </c>
      <c r="IGM1" s="67" t="s">
        <v>7301</v>
      </c>
      <c r="IGN1" s="67" t="s">
        <v>7302</v>
      </c>
      <c r="IGO1" s="67" t="s">
        <v>7303</v>
      </c>
      <c r="IGP1" s="67" t="s">
        <v>7304</v>
      </c>
      <c r="IGQ1" s="67" t="s">
        <v>7305</v>
      </c>
      <c r="IGR1" s="67" t="s">
        <v>7306</v>
      </c>
      <c r="IGS1" s="67" t="s">
        <v>7307</v>
      </c>
      <c r="IGT1" s="67" t="s">
        <v>7308</v>
      </c>
      <c r="IGU1" s="67" t="s">
        <v>7309</v>
      </c>
      <c r="IGV1" s="67" t="s">
        <v>7310</v>
      </c>
      <c r="IGW1" s="67" t="s">
        <v>7311</v>
      </c>
      <c r="IGX1" s="67" t="s">
        <v>7312</v>
      </c>
      <c r="IGY1" s="67" t="s">
        <v>7313</v>
      </c>
      <c r="IGZ1" s="67" t="s">
        <v>7314</v>
      </c>
      <c r="IHA1" s="67" t="s">
        <v>7315</v>
      </c>
      <c r="IHB1" s="67" t="s">
        <v>7316</v>
      </c>
      <c r="IHC1" s="67" t="s">
        <v>7317</v>
      </c>
      <c r="IHD1" s="67" t="s">
        <v>7318</v>
      </c>
      <c r="IHE1" s="67" t="s">
        <v>7319</v>
      </c>
      <c r="IHF1" s="67" t="s">
        <v>7320</v>
      </c>
      <c r="IHG1" s="67" t="s">
        <v>7321</v>
      </c>
      <c r="IHH1" s="67" t="s">
        <v>7322</v>
      </c>
      <c r="IHI1" s="67" t="s">
        <v>7323</v>
      </c>
      <c r="IHJ1" s="67" t="s">
        <v>7324</v>
      </c>
      <c r="IHK1" s="67" t="s">
        <v>7325</v>
      </c>
      <c r="IHL1" s="67" t="s">
        <v>7326</v>
      </c>
      <c r="IHM1" s="67" t="s">
        <v>7327</v>
      </c>
      <c r="IHN1" s="67" t="s">
        <v>7328</v>
      </c>
      <c r="IHO1" s="67" t="s">
        <v>7329</v>
      </c>
      <c r="IHP1" s="67" t="s">
        <v>7330</v>
      </c>
      <c r="IHQ1" s="67" t="s">
        <v>7331</v>
      </c>
      <c r="IHR1" s="67" t="s">
        <v>7332</v>
      </c>
      <c r="IHS1" s="67" t="s">
        <v>7333</v>
      </c>
      <c r="IHT1" s="67" t="s">
        <v>7334</v>
      </c>
      <c r="IHU1" s="67" t="s">
        <v>7335</v>
      </c>
      <c r="IHV1" s="67" t="s">
        <v>7336</v>
      </c>
      <c r="IHW1" s="67" t="s">
        <v>7337</v>
      </c>
      <c r="IHX1" s="67" t="s">
        <v>7338</v>
      </c>
      <c r="IHY1" s="67" t="s">
        <v>7339</v>
      </c>
      <c r="IHZ1" s="67" t="s">
        <v>7340</v>
      </c>
      <c r="IIA1" s="67" t="s">
        <v>7341</v>
      </c>
      <c r="IIB1" s="67" t="s">
        <v>7342</v>
      </c>
      <c r="IIC1" s="67" t="s">
        <v>7343</v>
      </c>
      <c r="IID1" s="67" t="s">
        <v>7344</v>
      </c>
      <c r="IIE1" s="67" t="s">
        <v>7345</v>
      </c>
      <c r="IIF1" s="67" t="s">
        <v>7346</v>
      </c>
      <c r="IIG1" s="67" t="s">
        <v>7347</v>
      </c>
      <c r="IIH1" s="67" t="s">
        <v>7348</v>
      </c>
      <c r="III1" s="67" t="s">
        <v>7349</v>
      </c>
      <c r="IIJ1" s="67" t="s">
        <v>7350</v>
      </c>
      <c r="IIK1" s="67" t="s">
        <v>7351</v>
      </c>
      <c r="IIL1" s="67" t="s">
        <v>7352</v>
      </c>
      <c r="IIM1" s="67" t="s">
        <v>7353</v>
      </c>
      <c r="IIN1" s="67" t="s">
        <v>7354</v>
      </c>
      <c r="IIO1" s="67" t="s">
        <v>7355</v>
      </c>
      <c r="IIP1" s="67" t="s">
        <v>7356</v>
      </c>
      <c r="IIQ1" s="67" t="s">
        <v>7357</v>
      </c>
      <c r="IIR1" s="67" t="s">
        <v>7358</v>
      </c>
      <c r="IIS1" s="67" t="s">
        <v>7359</v>
      </c>
      <c r="IIT1" s="67" t="s">
        <v>7360</v>
      </c>
      <c r="IIU1" s="67" t="s">
        <v>7361</v>
      </c>
      <c r="IIV1" s="67" t="s">
        <v>7362</v>
      </c>
      <c r="IIW1" s="67" t="s">
        <v>7363</v>
      </c>
      <c r="IIX1" s="67" t="s">
        <v>7364</v>
      </c>
      <c r="IIY1" s="67" t="s">
        <v>7365</v>
      </c>
      <c r="IIZ1" s="67" t="s">
        <v>7366</v>
      </c>
      <c r="IJA1" s="67" t="s">
        <v>7367</v>
      </c>
      <c r="IJB1" s="67" t="s">
        <v>7368</v>
      </c>
      <c r="IJC1" s="67" t="s">
        <v>7369</v>
      </c>
      <c r="IJD1" s="67" t="s">
        <v>7370</v>
      </c>
      <c r="IJE1" s="67" t="s">
        <v>7371</v>
      </c>
      <c r="IJF1" s="67" t="s">
        <v>7372</v>
      </c>
      <c r="IJG1" s="67" t="s">
        <v>7373</v>
      </c>
      <c r="IJH1" s="67" t="s">
        <v>7374</v>
      </c>
      <c r="IJI1" s="67" t="s">
        <v>7375</v>
      </c>
      <c r="IJJ1" s="67" t="s">
        <v>7376</v>
      </c>
      <c r="IJK1" s="67" t="s">
        <v>7377</v>
      </c>
      <c r="IJL1" s="67" t="s">
        <v>7378</v>
      </c>
      <c r="IJM1" s="67" t="s">
        <v>7379</v>
      </c>
      <c r="IJN1" s="67" t="s">
        <v>7380</v>
      </c>
      <c r="IJO1" s="67" t="s">
        <v>7381</v>
      </c>
      <c r="IJP1" s="67" t="s">
        <v>7382</v>
      </c>
      <c r="IJQ1" s="67" t="s">
        <v>7383</v>
      </c>
      <c r="IJR1" s="67" t="s">
        <v>7384</v>
      </c>
      <c r="IJS1" s="67" t="s">
        <v>7385</v>
      </c>
      <c r="IJT1" s="67" t="s">
        <v>7386</v>
      </c>
      <c r="IJU1" s="67" t="s">
        <v>7387</v>
      </c>
      <c r="IJV1" s="67" t="s">
        <v>7388</v>
      </c>
      <c r="IJW1" s="67" t="s">
        <v>7389</v>
      </c>
      <c r="IJX1" s="67" t="s">
        <v>7390</v>
      </c>
      <c r="IJY1" s="67" t="s">
        <v>7391</v>
      </c>
      <c r="IJZ1" s="67" t="s">
        <v>7392</v>
      </c>
      <c r="IKA1" s="67" t="s">
        <v>7393</v>
      </c>
      <c r="IKB1" s="67" t="s">
        <v>7394</v>
      </c>
      <c r="IKC1" s="67" t="s">
        <v>7395</v>
      </c>
      <c r="IKD1" s="67" t="s">
        <v>7396</v>
      </c>
      <c r="IKE1" s="67" t="s">
        <v>7397</v>
      </c>
      <c r="IKF1" s="67" t="s">
        <v>7398</v>
      </c>
      <c r="IKG1" s="67" t="s">
        <v>7399</v>
      </c>
      <c r="IKH1" s="67" t="s">
        <v>7400</v>
      </c>
      <c r="IKI1" s="67" t="s">
        <v>7401</v>
      </c>
      <c r="IKJ1" s="67" t="s">
        <v>7402</v>
      </c>
      <c r="IKK1" s="67" t="s">
        <v>7403</v>
      </c>
      <c r="IKL1" s="67" t="s">
        <v>7404</v>
      </c>
      <c r="IKM1" s="67" t="s">
        <v>7405</v>
      </c>
      <c r="IKN1" s="67" t="s">
        <v>7406</v>
      </c>
      <c r="IKO1" s="67" t="s">
        <v>7407</v>
      </c>
      <c r="IKP1" s="67" t="s">
        <v>7408</v>
      </c>
      <c r="IKQ1" s="67" t="s">
        <v>7409</v>
      </c>
      <c r="IKR1" s="67" t="s">
        <v>7410</v>
      </c>
      <c r="IKS1" s="67" t="s">
        <v>7411</v>
      </c>
      <c r="IKT1" s="67" t="s">
        <v>7412</v>
      </c>
      <c r="IKU1" s="67" t="s">
        <v>7413</v>
      </c>
      <c r="IKV1" s="67" t="s">
        <v>7414</v>
      </c>
      <c r="IKW1" s="67" t="s">
        <v>7415</v>
      </c>
      <c r="IKX1" s="67" t="s">
        <v>7416</v>
      </c>
      <c r="IKY1" s="67" t="s">
        <v>7417</v>
      </c>
      <c r="IKZ1" s="67" t="s">
        <v>7418</v>
      </c>
      <c r="ILA1" s="67" t="s">
        <v>7419</v>
      </c>
      <c r="ILB1" s="67" t="s">
        <v>7420</v>
      </c>
      <c r="ILC1" s="67" t="s">
        <v>7421</v>
      </c>
      <c r="ILD1" s="67" t="s">
        <v>7422</v>
      </c>
      <c r="ILE1" s="67" t="s">
        <v>7423</v>
      </c>
      <c r="ILF1" s="67" t="s">
        <v>7424</v>
      </c>
      <c r="ILG1" s="67" t="s">
        <v>7425</v>
      </c>
      <c r="ILH1" s="67" t="s">
        <v>7426</v>
      </c>
      <c r="ILI1" s="67" t="s">
        <v>7427</v>
      </c>
      <c r="ILJ1" s="67" t="s">
        <v>7428</v>
      </c>
      <c r="ILK1" s="67" t="s">
        <v>7429</v>
      </c>
      <c r="ILL1" s="67" t="s">
        <v>7430</v>
      </c>
      <c r="ILM1" s="67" t="s">
        <v>7431</v>
      </c>
      <c r="ILN1" s="67" t="s">
        <v>7432</v>
      </c>
      <c r="ILO1" s="67" t="s">
        <v>7433</v>
      </c>
      <c r="ILP1" s="67" t="s">
        <v>7434</v>
      </c>
      <c r="ILQ1" s="67" t="s">
        <v>7435</v>
      </c>
      <c r="ILR1" s="67" t="s">
        <v>7436</v>
      </c>
      <c r="ILS1" s="67" t="s">
        <v>7437</v>
      </c>
      <c r="ILT1" s="67" t="s">
        <v>7438</v>
      </c>
      <c r="ILU1" s="67" t="s">
        <v>7439</v>
      </c>
      <c r="ILV1" s="67" t="s">
        <v>7440</v>
      </c>
      <c r="ILW1" s="67" t="s">
        <v>7441</v>
      </c>
      <c r="ILX1" s="67" t="s">
        <v>7442</v>
      </c>
      <c r="ILY1" s="67" t="s">
        <v>7443</v>
      </c>
      <c r="ILZ1" s="67" t="s">
        <v>7444</v>
      </c>
      <c r="IMA1" s="67" t="s">
        <v>7445</v>
      </c>
      <c r="IMB1" s="67" t="s">
        <v>7446</v>
      </c>
      <c r="IMC1" s="67" t="s">
        <v>7447</v>
      </c>
      <c r="IMD1" s="67" t="s">
        <v>7448</v>
      </c>
      <c r="IME1" s="67" t="s">
        <v>7449</v>
      </c>
      <c r="IMF1" s="67" t="s">
        <v>7450</v>
      </c>
      <c r="IMG1" s="67" t="s">
        <v>7451</v>
      </c>
      <c r="IMH1" s="67" t="s">
        <v>7452</v>
      </c>
      <c r="IMI1" s="67" t="s">
        <v>7453</v>
      </c>
      <c r="IMJ1" s="67" t="s">
        <v>7454</v>
      </c>
      <c r="IMK1" s="67" t="s">
        <v>7455</v>
      </c>
      <c r="IML1" s="67" t="s">
        <v>7456</v>
      </c>
      <c r="IMM1" s="67" t="s">
        <v>7457</v>
      </c>
      <c r="IMN1" s="67" t="s">
        <v>7458</v>
      </c>
      <c r="IMO1" s="67" t="s">
        <v>7459</v>
      </c>
      <c r="IMP1" s="67" t="s">
        <v>7460</v>
      </c>
      <c r="IMQ1" s="67" t="s">
        <v>7461</v>
      </c>
      <c r="IMR1" s="67" t="s">
        <v>7462</v>
      </c>
      <c r="IMS1" s="67" t="s">
        <v>7463</v>
      </c>
      <c r="IMT1" s="67" t="s">
        <v>7464</v>
      </c>
      <c r="IMU1" s="67" t="s">
        <v>7465</v>
      </c>
      <c r="IMV1" s="67" t="s">
        <v>7466</v>
      </c>
      <c r="IMW1" s="67" t="s">
        <v>7467</v>
      </c>
      <c r="IMX1" s="67" t="s">
        <v>7468</v>
      </c>
      <c r="IMY1" s="67" t="s">
        <v>7469</v>
      </c>
      <c r="IMZ1" s="67" t="s">
        <v>7470</v>
      </c>
      <c r="INA1" s="67" t="s">
        <v>7471</v>
      </c>
      <c r="INB1" s="67" t="s">
        <v>7472</v>
      </c>
      <c r="INC1" s="67" t="s">
        <v>7473</v>
      </c>
      <c r="IND1" s="67" t="s">
        <v>7474</v>
      </c>
      <c r="INE1" s="67" t="s">
        <v>7475</v>
      </c>
      <c r="INF1" s="67" t="s">
        <v>7476</v>
      </c>
      <c r="ING1" s="67" t="s">
        <v>7477</v>
      </c>
      <c r="INH1" s="67" t="s">
        <v>7478</v>
      </c>
      <c r="INI1" s="67" t="s">
        <v>7479</v>
      </c>
      <c r="INJ1" s="67" t="s">
        <v>7480</v>
      </c>
      <c r="INK1" s="67" t="s">
        <v>7481</v>
      </c>
      <c r="INL1" s="67" t="s">
        <v>7482</v>
      </c>
      <c r="INM1" s="67" t="s">
        <v>7483</v>
      </c>
      <c r="INN1" s="67" t="s">
        <v>7484</v>
      </c>
      <c r="INO1" s="67" t="s">
        <v>7485</v>
      </c>
      <c r="INP1" s="67" t="s">
        <v>7486</v>
      </c>
      <c r="INQ1" s="67" t="s">
        <v>7487</v>
      </c>
      <c r="INR1" s="67" t="s">
        <v>7488</v>
      </c>
      <c r="INS1" s="67" t="s">
        <v>7489</v>
      </c>
      <c r="INT1" s="67" t="s">
        <v>7490</v>
      </c>
      <c r="INU1" s="67" t="s">
        <v>7491</v>
      </c>
      <c r="INV1" s="67" t="s">
        <v>7492</v>
      </c>
      <c r="INW1" s="67" t="s">
        <v>7493</v>
      </c>
      <c r="INX1" s="67" t="s">
        <v>7494</v>
      </c>
      <c r="INY1" s="67" t="s">
        <v>7495</v>
      </c>
      <c r="INZ1" s="67" t="s">
        <v>7496</v>
      </c>
      <c r="IOA1" s="67" t="s">
        <v>7497</v>
      </c>
      <c r="IOB1" s="67" t="s">
        <v>7498</v>
      </c>
      <c r="IOC1" s="67" t="s">
        <v>7499</v>
      </c>
      <c r="IOD1" s="67" t="s">
        <v>7500</v>
      </c>
      <c r="IOE1" s="67" t="s">
        <v>7501</v>
      </c>
      <c r="IOF1" s="67" t="s">
        <v>7502</v>
      </c>
      <c r="IOG1" s="67" t="s">
        <v>7503</v>
      </c>
      <c r="IOH1" s="67" t="s">
        <v>7504</v>
      </c>
      <c r="IOI1" s="67" t="s">
        <v>7505</v>
      </c>
      <c r="IOJ1" s="67" t="s">
        <v>7506</v>
      </c>
      <c r="IOK1" s="67" t="s">
        <v>7507</v>
      </c>
      <c r="IOL1" s="67" t="s">
        <v>7508</v>
      </c>
      <c r="IOM1" s="67" t="s">
        <v>7509</v>
      </c>
      <c r="ION1" s="67" t="s">
        <v>7510</v>
      </c>
      <c r="IOO1" s="67" t="s">
        <v>7511</v>
      </c>
      <c r="IOP1" s="67" t="s">
        <v>7512</v>
      </c>
      <c r="IOQ1" s="67" t="s">
        <v>7513</v>
      </c>
      <c r="IOR1" s="67" t="s">
        <v>7514</v>
      </c>
      <c r="IOS1" s="67" t="s">
        <v>7515</v>
      </c>
      <c r="IOT1" s="67" t="s">
        <v>7516</v>
      </c>
      <c r="IOU1" s="67" t="s">
        <v>7517</v>
      </c>
      <c r="IOV1" s="67" t="s">
        <v>7518</v>
      </c>
      <c r="IOW1" s="67" t="s">
        <v>7519</v>
      </c>
      <c r="IOX1" s="67" t="s">
        <v>7520</v>
      </c>
      <c r="IOY1" s="67" t="s">
        <v>7521</v>
      </c>
      <c r="IOZ1" s="67" t="s">
        <v>7522</v>
      </c>
      <c r="IPA1" s="67" t="s">
        <v>7523</v>
      </c>
      <c r="IPB1" s="67" t="s">
        <v>7524</v>
      </c>
      <c r="IPC1" s="67" t="s">
        <v>7525</v>
      </c>
      <c r="IPD1" s="67" t="s">
        <v>7526</v>
      </c>
      <c r="IPE1" s="67" t="s">
        <v>7527</v>
      </c>
      <c r="IPF1" s="67" t="s">
        <v>7528</v>
      </c>
      <c r="IPG1" s="67" t="s">
        <v>7529</v>
      </c>
      <c r="IPH1" s="67" t="s">
        <v>7530</v>
      </c>
      <c r="IPI1" s="67" t="s">
        <v>7531</v>
      </c>
      <c r="IPJ1" s="67" t="s">
        <v>7532</v>
      </c>
      <c r="IPK1" s="67" t="s">
        <v>7533</v>
      </c>
      <c r="IPL1" s="67" t="s">
        <v>7534</v>
      </c>
      <c r="IPM1" s="67" t="s">
        <v>7535</v>
      </c>
      <c r="IPN1" s="67" t="s">
        <v>7536</v>
      </c>
      <c r="IPO1" s="67" t="s">
        <v>7537</v>
      </c>
      <c r="IPP1" s="67" t="s">
        <v>7538</v>
      </c>
      <c r="IPQ1" s="67" t="s">
        <v>7539</v>
      </c>
      <c r="IPR1" s="67" t="s">
        <v>7540</v>
      </c>
      <c r="IPS1" s="67" t="s">
        <v>7541</v>
      </c>
      <c r="IPT1" s="67" t="s">
        <v>7542</v>
      </c>
      <c r="IPU1" s="67" t="s">
        <v>7543</v>
      </c>
      <c r="IPV1" s="67" t="s">
        <v>7544</v>
      </c>
      <c r="IPW1" s="67" t="s">
        <v>7545</v>
      </c>
      <c r="IPX1" s="67" t="s">
        <v>7546</v>
      </c>
      <c r="IPY1" s="67" t="s">
        <v>7547</v>
      </c>
      <c r="IPZ1" s="67" t="s">
        <v>7548</v>
      </c>
      <c r="IQA1" s="67" t="s">
        <v>7549</v>
      </c>
      <c r="IQB1" s="67" t="s">
        <v>7550</v>
      </c>
      <c r="IQC1" s="67" t="s">
        <v>7551</v>
      </c>
      <c r="IQD1" s="67" t="s">
        <v>7552</v>
      </c>
      <c r="IQE1" s="67" t="s">
        <v>7553</v>
      </c>
      <c r="IQF1" s="67" t="s">
        <v>7554</v>
      </c>
      <c r="IQG1" s="67" t="s">
        <v>7555</v>
      </c>
      <c r="IQH1" s="67" t="s">
        <v>7556</v>
      </c>
      <c r="IQI1" s="67" t="s">
        <v>7557</v>
      </c>
      <c r="IQJ1" s="67" t="s">
        <v>7558</v>
      </c>
      <c r="IQK1" s="67" t="s">
        <v>7559</v>
      </c>
      <c r="IQL1" s="67" t="s">
        <v>7560</v>
      </c>
      <c r="IQM1" s="67" t="s">
        <v>7561</v>
      </c>
      <c r="IQN1" s="67" t="s">
        <v>7562</v>
      </c>
      <c r="IQO1" s="67" t="s">
        <v>7563</v>
      </c>
      <c r="IQP1" s="67" t="s">
        <v>7564</v>
      </c>
      <c r="IQQ1" s="67" t="s">
        <v>7565</v>
      </c>
      <c r="IQR1" s="67" t="s">
        <v>7566</v>
      </c>
      <c r="IQS1" s="67" t="s">
        <v>7567</v>
      </c>
      <c r="IQT1" s="67" t="s">
        <v>7568</v>
      </c>
      <c r="IQU1" s="67" t="s">
        <v>7569</v>
      </c>
      <c r="IQV1" s="67" t="s">
        <v>7570</v>
      </c>
      <c r="IQW1" s="67" t="s">
        <v>7571</v>
      </c>
      <c r="IQX1" s="67" t="s">
        <v>7572</v>
      </c>
      <c r="IQY1" s="67" t="s">
        <v>7573</v>
      </c>
      <c r="IQZ1" s="67" t="s">
        <v>7574</v>
      </c>
      <c r="IRA1" s="67" t="s">
        <v>7575</v>
      </c>
      <c r="IRB1" s="67" t="s">
        <v>7576</v>
      </c>
      <c r="IRC1" s="67" t="s">
        <v>7577</v>
      </c>
      <c r="IRD1" s="67" t="s">
        <v>7578</v>
      </c>
      <c r="IRE1" s="67" t="s">
        <v>7579</v>
      </c>
      <c r="IRF1" s="67" t="s">
        <v>7580</v>
      </c>
      <c r="IRG1" s="67" t="s">
        <v>7581</v>
      </c>
      <c r="IRH1" s="67" t="s">
        <v>7582</v>
      </c>
      <c r="IRI1" s="67" t="s">
        <v>7583</v>
      </c>
      <c r="IRJ1" s="67" t="s">
        <v>7584</v>
      </c>
      <c r="IRK1" s="67" t="s">
        <v>7585</v>
      </c>
      <c r="IRL1" s="67" t="s">
        <v>7586</v>
      </c>
      <c r="IRM1" s="67" t="s">
        <v>7587</v>
      </c>
      <c r="IRN1" s="67" t="s">
        <v>7588</v>
      </c>
      <c r="IRO1" s="67" t="s">
        <v>7589</v>
      </c>
      <c r="IRP1" s="67" t="s">
        <v>7590</v>
      </c>
      <c r="IRQ1" s="67" t="s">
        <v>7591</v>
      </c>
      <c r="IRR1" s="67" t="s">
        <v>7592</v>
      </c>
      <c r="IRS1" s="67" t="s">
        <v>7593</v>
      </c>
      <c r="IRT1" s="67" t="s">
        <v>7594</v>
      </c>
      <c r="IRU1" s="67" t="s">
        <v>7595</v>
      </c>
      <c r="IRV1" s="67" t="s">
        <v>7596</v>
      </c>
      <c r="IRW1" s="67" t="s">
        <v>7597</v>
      </c>
      <c r="IRX1" s="67" t="s">
        <v>7598</v>
      </c>
      <c r="IRY1" s="67" t="s">
        <v>7599</v>
      </c>
      <c r="IRZ1" s="67" t="s">
        <v>7600</v>
      </c>
      <c r="ISA1" s="67" t="s">
        <v>7601</v>
      </c>
      <c r="ISB1" s="67" t="s">
        <v>7602</v>
      </c>
      <c r="ISC1" s="67" t="s">
        <v>7603</v>
      </c>
      <c r="ISD1" s="67" t="s">
        <v>7604</v>
      </c>
      <c r="ISE1" s="67" t="s">
        <v>7605</v>
      </c>
      <c r="ISF1" s="67" t="s">
        <v>7606</v>
      </c>
      <c r="ISG1" s="67" t="s">
        <v>7607</v>
      </c>
      <c r="ISH1" s="67" t="s">
        <v>7608</v>
      </c>
      <c r="ISI1" s="67" t="s">
        <v>7609</v>
      </c>
      <c r="ISJ1" s="67" t="s">
        <v>7610</v>
      </c>
      <c r="ISK1" s="67" t="s">
        <v>7611</v>
      </c>
      <c r="ISL1" s="67" t="s">
        <v>7612</v>
      </c>
      <c r="ISM1" s="67" t="s">
        <v>7613</v>
      </c>
      <c r="ISN1" s="67" t="s">
        <v>7614</v>
      </c>
      <c r="ISO1" s="67" t="s">
        <v>7615</v>
      </c>
      <c r="ISP1" s="67" t="s">
        <v>7616</v>
      </c>
      <c r="ISQ1" s="67" t="s">
        <v>7617</v>
      </c>
      <c r="ISR1" s="67" t="s">
        <v>7618</v>
      </c>
      <c r="ISS1" s="67" t="s">
        <v>7619</v>
      </c>
      <c r="IST1" s="67" t="s">
        <v>7620</v>
      </c>
      <c r="ISU1" s="67" t="s">
        <v>7621</v>
      </c>
      <c r="ISV1" s="67" t="s">
        <v>7622</v>
      </c>
      <c r="ISW1" s="67" t="s">
        <v>7623</v>
      </c>
      <c r="ISX1" s="67" t="s">
        <v>7624</v>
      </c>
      <c r="ISY1" s="67" t="s">
        <v>7625</v>
      </c>
      <c r="ISZ1" s="67" t="s">
        <v>7626</v>
      </c>
      <c r="ITA1" s="67" t="s">
        <v>7627</v>
      </c>
      <c r="ITB1" s="67" t="s">
        <v>7628</v>
      </c>
      <c r="ITC1" s="67" t="s">
        <v>7629</v>
      </c>
      <c r="ITD1" s="67" t="s">
        <v>7630</v>
      </c>
      <c r="ITE1" s="67" t="s">
        <v>7631</v>
      </c>
      <c r="ITF1" s="67" t="s">
        <v>7632</v>
      </c>
      <c r="ITG1" s="67" t="s">
        <v>7633</v>
      </c>
      <c r="ITH1" s="67" t="s">
        <v>7634</v>
      </c>
      <c r="ITI1" s="67" t="s">
        <v>7635</v>
      </c>
      <c r="ITJ1" s="67" t="s">
        <v>7636</v>
      </c>
      <c r="ITK1" s="67" t="s">
        <v>7637</v>
      </c>
      <c r="ITL1" s="67" t="s">
        <v>7638</v>
      </c>
      <c r="ITM1" s="67" t="s">
        <v>7639</v>
      </c>
      <c r="ITN1" s="67" t="s">
        <v>7640</v>
      </c>
      <c r="ITO1" s="67" t="s">
        <v>7641</v>
      </c>
      <c r="ITP1" s="67" t="s">
        <v>7642</v>
      </c>
      <c r="ITQ1" s="67" t="s">
        <v>7643</v>
      </c>
      <c r="ITR1" s="67" t="s">
        <v>7644</v>
      </c>
      <c r="ITS1" s="67" t="s">
        <v>7645</v>
      </c>
      <c r="ITT1" s="67" t="s">
        <v>7646</v>
      </c>
      <c r="ITU1" s="67" t="s">
        <v>7647</v>
      </c>
      <c r="ITV1" s="67" t="s">
        <v>7648</v>
      </c>
      <c r="ITW1" s="67" t="s">
        <v>7649</v>
      </c>
      <c r="ITX1" s="67" t="s">
        <v>7650</v>
      </c>
      <c r="ITY1" s="67" t="s">
        <v>7651</v>
      </c>
      <c r="ITZ1" s="67" t="s">
        <v>7652</v>
      </c>
      <c r="IUA1" s="67" t="s">
        <v>7653</v>
      </c>
      <c r="IUB1" s="67" t="s">
        <v>7654</v>
      </c>
      <c r="IUC1" s="67" t="s">
        <v>7655</v>
      </c>
      <c r="IUD1" s="67" t="s">
        <v>7656</v>
      </c>
      <c r="IUE1" s="67" t="s">
        <v>7657</v>
      </c>
      <c r="IUF1" s="67" t="s">
        <v>7658</v>
      </c>
      <c r="IUG1" s="67" t="s">
        <v>7659</v>
      </c>
      <c r="IUH1" s="67" t="s">
        <v>7660</v>
      </c>
      <c r="IUI1" s="67" t="s">
        <v>7661</v>
      </c>
      <c r="IUJ1" s="67" t="s">
        <v>7662</v>
      </c>
      <c r="IUK1" s="67" t="s">
        <v>7663</v>
      </c>
      <c r="IUL1" s="67" t="s">
        <v>7664</v>
      </c>
      <c r="IUM1" s="67" t="s">
        <v>7665</v>
      </c>
      <c r="IUN1" s="67" t="s">
        <v>7666</v>
      </c>
      <c r="IUO1" s="67" t="s">
        <v>7667</v>
      </c>
      <c r="IUP1" s="67" t="s">
        <v>7668</v>
      </c>
      <c r="IUQ1" s="67" t="s">
        <v>7669</v>
      </c>
      <c r="IUR1" s="67" t="s">
        <v>7670</v>
      </c>
      <c r="IUS1" s="67" t="s">
        <v>7671</v>
      </c>
      <c r="IUT1" s="67" t="s">
        <v>7672</v>
      </c>
      <c r="IUU1" s="67" t="s">
        <v>7673</v>
      </c>
      <c r="IUV1" s="67" t="s">
        <v>7674</v>
      </c>
      <c r="IUW1" s="67" t="s">
        <v>7675</v>
      </c>
      <c r="IUX1" s="67" t="s">
        <v>7676</v>
      </c>
      <c r="IUY1" s="67" t="s">
        <v>7677</v>
      </c>
      <c r="IUZ1" s="67" t="s">
        <v>7678</v>
      </c>
      <c r="IVA1" s="67" t="s">
        <v>7679</v>
      </c>
      <c r="IVB1" s="67" t="s">
        <v>7680</v>
      </c>
      <c r="IVC1" s="67" t="s">
        <v>7681</v>
      </c>
      <c r="IVD1" s="67" t="s">
        <v>7682</v>
      </c>
      <c r="IVE1" s="67" t="s">
        <v>7683</v>
      </c>
      <c r="IVF1" s="67" t="s">
        <v>7684</v>
      </c>
      <c r="IVG1" s="67" t="s">
        <v>7685</v>
      </c>
      <c r="IVH1" s="67" t="s">
        <v>7686</v>
      </c>
      <c r="IVI1" s="67" t="s">
        <v>7687</v>
      </c>
      <c r="IVJ1" s="67" t="s">
        <v>7688</v>
      </c>
      <c r="IVK1" s="67" t="s">
        <v>7689</v>
      </c>
      <c r="IVL1" s="67" t="s">
        <v>7690</v>
      </c>
      <c r="IVM1" s="67" t="s">
        <v>7691</v>
      </c>
      <c r="IVN1" s="67" t="s">
        <v>7692</v>
      </c>
      <c r="IVO1" s="67" t="s">
        <v>7693</v>
      </c>
      <c r="IVP1" s="67" t="s">
        <v>7694</v>
      </c>
      <c r="IVQ1" s="67" t="s">
        <v>7695</v>
      </c>
      <c r="IVR1" s="67" t="s">
        <v>7696</v>
      </c>
      <c r="IVS1" s="67" t="s">
        <v>7697</v>
      </c>
      <c r="IVT1" s="67" t="s">
        <v>7698</v>
      </c>
      <c r="IVU1" s="67" t="s">
        <v>7699</v>
      </c>
      <c r="IVV1" s="67" t="s">
        <v>7700</v>
      </c>
      <c r="IVW1" s="67" t="s">
        <v>7701</v>
      </c>
      <c r="IVX1" s="67" t="s">
        <v>7702</v>
      </c>
      <c r="IVY1" s="67" t="s">
        <v>7703</v>
      </c>
      <c r="IVZ1" s="67" t="s">
        <v>7704</v>
      </c>
      <c r="IWA1" s="67" t="s">
        <v>7705</v>
      </c>
      <c r="IWB1" s="67" t="s">
        <v>7706</v>
      </c>
      <c r="IWC1" s="67" t="s">
        <v>7707</v>
      </c>
      <c r="IWD1" s="67" t="s">
        <v>7708</v>
      </c>
      <c r="IWE1" s="67" t="s">
        <v>7709</v>
      </c>
      <c r="IWF1" s="67" t="s">
        <v>7710</v>
      </c>
      <c r="IWG1" s="67" t="s">
        <v>7711</v>
      </c>
      <c r="IWH1" s="67" t="s">
        <v>7712</v>
      </c>
      <c r="IWI1" s="67" t="s">
        <v>7713</v>
      </c>
      <c r="IWJ1" s="67" t="s">
        <v>7714</v>
      </c>
      <c r="IWK1" s="67" t="s">
        <v>7715</v>
      </c>
      <c r="IWL1" s="67" t="s">
        <v>7716</v>
      </c>
      <c r="IWM1" s="67" t="s">
        <v>7717</v>
      </c>
      <c r="IWN1" s="67" t="s">
        <v>7718</v>
      </c>
      <c r="IWO1" s="67" t="s">
        <v>7719</v>
      </c>
      <c r="IWP1" s="67" t="s">
        <v>7720</v>
      </c>
      <c r="IWQ1" s="67" t="s">
        <v>7721</v>
      </c>
      <c r="IWR1" s="67" t="s">
        <v>7722</v>
      </c>
      <c r="IWS1" s="67" t="s">
        <v>7723</v>
      </c>
      <c r="IWT1" s="67" t="s">
        <v>7724</v>
      </c>
      <c r="IWU1" s="67" t="s">
        <v>7725</v>
      </c>
      <c r="IWV1" s="67" t="s">
        <v>7726</v>
      </c>
      <c r="IWW1" s="67" t="s">
        <v>7727</v>
      </c>
      <c r="IWX1" s="67" t="s">
        <v>7728</v>
      </c>
      <c r="IWY1" s="67" t="s">
        <v>7729</v>
      </c>
      <c r="IWZ1" s="67" t="s">
        <v>7730</v>
      </c>
      <c r="IXA1" s="67" t="s">
        <v>7731</v>
      </c>
      <c r="IXB1" s="67" t="s">
        <v>7732</v>
      </c>
      <c r="IXC1" s="67" t="s">
        <v>7733</v>
      </c>
      <c r="IXD1" s="67" t="s">
        <v>7734</v>
      </c>
      <c r="IXE1" s="67" t="s">
        <v>7735</v>
      </c>
      <c r="IXF1" s="67" t="s">
        <v>7736</v>
      </c>
      <c r="IXG1" s="67" t="s">
        <v>7737</v>
      </c>
      <c r="IXH1" s="67" t="s">
        <v>7738</v>
      </c>
      <c r="IXI1" s="67" t="s">
        <v>7739</v>
      </c>
      <c r="IXJ1" s="67" t="s">
        <v>7740</v>
      </c>
      <c r="IXK1" s="67" t="s">
        <v>7741</v>
      </c>
      <c r="IXL1" s="67" t="s">
        <v>7742</v>
      </c>
      <c r="IXM1" s="67" t="s">
        <v>7743</v>
      </c>
      <c r="IXN1" s="67" t="s">
        <v>7744</v>
      </c>
      <c r="IXO1" s="67" t="s">
        <v>7745</v>
      </c>
      <c r="IXP1" s="67" t="s">
        <v>7746</v>
      </c>
      <c r="IXQ1" s="67" t="s">
        <v>7747</v>
      </c>
      <c r="IXR1" s="67" t="s">
        <v>7748</v>
      </c>
      <c r="IXS1" s="67" t="s">
        <v>7749</v>
      </c>
      <c r="IXT1" s="67" t="s">
        <v>7750</v>
      </c>
      <c r="IXU1" s="67" t="s">
        <v>7751</v>
      </c>
      <c r="IXV1" s="67" t="s">
        <v>7752</v>
      </c>
      <c r="IXW1" s="67" t="s">
        <v>7753</v>
      </c>
      <c r="IXX1" s="67" t="s">
        <v>7754</v>
      </c>
      <c r="IXY1" s="67" t="s">
        <v>7755</v>
      </c>
      <c r="IXZ1" s="67" t="s">
        <v>7756</v>
      </c>
      <c r="IYA1" s="67" t="s">
        <v>7757</v>
      </c>
      <c r="IYB1" s="67" t="s">
        <v>7758</v>
      </c>
      <c r="IYC1" s="67" t="s">
        <v>7759</v>
      </c>
      <c r="IYD1" s="67" t="s">
        <v>7760</v>
      </c>
      <c r="IYE1" s="67" t="s">
        <v>7761</v>
      </c>
      <c r="IYF1" s="67" t="s">
        <v>7762</v>
      </c>
      <c r="IYG1" s="67" t="s">
        <v>7763</v>
      </c>
      <c r="IYH1" s="67" t="s">
        <v>7764</v>
      </c>
      <c r="IYI1" s="67" t="s">
        <v>7765</v>
      </c>
      <c r="IYJ1" s="67" t="s">
        <v>7766</v>
      </c>
      <c r="IYK1" s="67" t="s">
        <v>7767</v>
      </c>
      <c r="IYL1" s="67" t="s">
        <v>7768</v>
      </c>
      <c r="IYM1" s="67" t="s">
        <v>7769</v>
      </c>
      <c r="IYN1" s="67" t="s">
        <v>7770</v>
      </c>
      <c r="IYO1" s="67" t="s">
        <v>7771</v>
      </c>
      <c r="IYP1" s="67" t="s">
        <v>7772</v>
      </c>
      <c r="IYQ1" s="67" t="s">
        <v>7773</v>
      </c>
      <c r="IYR1" s="67" t="s">
        <v>7774</v>
      </c>
      <c r="IYS1" s="67" t="s">
        <v>7775</v>
      </c>
      <c r="IYT1" s="67" t="s">
        <v>7776</v>
      </c>
      <c r="IYU1" s="67" t="s">
        <v>7777</v>
      </c>
      <c r="IYV1" s="67" t="s">
        <v>7778</v>
      </c>
      <c r="IYW1" s="67" t="s">
        <v>7779</v>
      </c>
      <c r="IYX1" s="67" t="s">
        <v>7780</v>
      </c>
      <c r="IYY1" s="67" t="s">
        <v>7781</v>
      </c>
      <c r="IYZ1" s="67" t="s">
        <v>7782</v>
      </c>
      <c r="IZA1" s="67" t="s">
        <v>7783</v>
      </c>
      <c r="IZB1" s="67" t="s">
        <v>7784</v>
      </c>
      <c r="IZC1" s="67" t="s">
        <v>7785</v>
      </c>
      <c r="IZD1" s="67" t="s">
        <v>7786</v>
      </c>
      <c r="IZE1" s="67" t="s">
        <v>7787</v>
      </c>
      <c r="IZF1" s="67" t="s">
        <v>7788</v>
      </c>
      <c r="IZG1" s="67" t="s">
        <v>7789</v>
      </c>
      <c r="IZH1" s="67" t="s">
        <v>7790</v>
      </c>
      <c r="IZI1" s="67" t="s">
        <v>7791</v>
      </c>
      <c r="IZJ1" s="67" t="s">
        <v>7792</v>
      </c>
      <c r="IZK1" s="67" t="s">
        <v>7793</v>
      </c>
      <c r="IZL1" s="67" t="s">
        <v>7794</v>
      </c>
      <c r="IZM1" s="67" t="s">
        <v>7795</v>
      </c>
      <c r="IZN1" s="67" t="s">
        <v>7796</v>
      </c>
      <c r="IZO1" s="67" t="s">
        <v>7797</v>
      </c>
      <c r="IZP1" s="67" t="s">
        <v>7798</v>
      </c>
      <c r="IZQ1" s="67" t="s">
        <v>7799</v>
      </c>
      <c r="IZR1" s="67" t="s">
        <v>7800</v>
      </c>
      <c r="IZS1" s="67" t="s">
        <v>7801</v>
      </c>
      <c r="IZT1" s="67" t="s">
        <v>7802</v>
      </c>
      <c r="IZU1" s="67" t="s">
        <v>7803</v>
      </c>
      <c r="IZV1" s="67" t="s">
        <v>7804</v>
      </c>
      <c r="IZW1" s="67" t="s">
        <v>7805</v>
      </c>
      <c r="IZX1" s="67" t="s">
        <v>7806</v>
      </c>
      <c r="IZY1" s="67" t="s">
        <v>7807</v>
      </c>
      <c r="IZZ1" s="67" t="s">
        <v>7808</v>
      </c>
      <c r="JAA1" s="67" t="s">
        <v>7809</v>
      </c>
      <c r="JAB1" s="67" t="s">
        <v>7810</v>
      </c>
      <c r="JAC1" s="67" t="s">
        <v>7811</v>
      </c>
      <c r="JAD1" s="67" t="s">
        <v>7812</v>
      </c>
      <c r="JAE1" s="67" t="s">
        <v>7813</v>
      </c>
      <c r="JAF1" s="67" t="s">
        <v>7814</v>
      </c>
      <c r="JAG1" s="67" t="s">
        <v>7815</v>
      </c>
      <c r="JAH1" s="67" t="s">
        <v>7816</v>
      </c>
      <c r="JAI1" s="67" t="s">
        <v>7817</v>
      </c>
      <c r="JAJ1" s="67" t="s">
        <v>7818</v>
      </c>
      <c r="JAK1" s="67" t="s">
        <v>7819</v>
      </c>
      <c r="JAL1" s="67" t="s">
        <v>7820</v>
      </c>
      <c r="JAM1" s="67" t="s">
        <v>7821</v>
      </c>
      <c r="JAN1" s="67" t="s">
        <v>7822</v>
      </c>
      <c r="JAO1" s="67" t="s">
        <v>7823</v>
      </c>
      <c r="JAP1" s="67" t="s">
        <v>7824</v>
      </c>
      <c r="JAQ1" s="67" t="s">
        <v>7825</v>
      </c>
      <c r="JAR1" s="67" t="s">
        <v>7826</v>
      </c>
      <c r="JAS1" s="67" t="s">
        <v>7827</v>
      </c>
      <c r="JAT1" s="67" t="s">
        <v>7828</v>
      </c>
      <c r="JAU1" s="67" t="s">
        <v>7829</v>
      </c>
      <c r="JAV1" s="67" t="s">
        <v>7830</v>
      </c>
      <c r="JAW1" s="67" t="s">
        <v>7831</v>
      </c>
      <c r="JAX1" s="67" t="s">
        <v>7832</v>
      </c>
      <c r="JAY1" s="67" t="s">
        <v>7833</v>
      </c>
      <c r="JAZ1" s="67" t="s">
        <v>7834</v>
      </c>
      <c r="JBA1" s="67" t="s">
        <v>7835</v>
      </c>
      <c r="JBB1" s="67" t="s">
        <v>7836</v>
      </c>
      <c r="JBC1" s="67" t="s">
        <v>7837</v>
      </c>
      <c r="JBD1" s="67" t="s">
        <v>7838</v>
      </c>
      <c r="JBE1" s="67" t="s">
        <v>7839</v>
      </c>
      <c r="JBF1" s="67" t="s">
        <v>7840</v>
      </c>
      <c r="JBG1" s="67" t="s">
        <v>7841</v>
      </c>
      <c r="JBH1" s="67" t="s">
        <v>7842</v>
      </c>
      <c r="JBI1" s="67" t="s">
        <v>7843</v>
      </c>
      <c r="JBJ1" s="67" t="s">
        <v>7844</v>
      </c>
      <c r="JBK1" s="67" t="s">
        <v>7845</v>
      </c>
      <c r="JBL1" s="67" t="s">
        <v>7846</v>
      </c>
      <c r="JBM1" s="67" t="s">
        <v>7847</v>
      </c>
      <c r="JBN1" s="67" t="s">
        <v>7848</v>
      </c>
      <c r="JBO1" s="67" t="s">
        <v>7849</v>
      </c>
      <c r="JBP1" s="67" t="s">
        <v>7850</v>
      </c>
      <c r="JBQ1" s="67" t="s">
        <v>7851</v>
      </c>
      <c r="JBR1" s="67" t="s">
        <v>7852</v>
      </c>
      <c r="JBS1" s="67" t="s">
        <v>7853</v>
      </c>
      <c r="JBT1" s="67" t="s">
        <v>7854</v>
      </c>
      <c r="JBU1" s="67" t="s">
        <v>7855</v>
      </c>
      <c r="JBV1" s="67" t="s">
        <v>7856</v>
      </c>
      <c r="JBW1" s="67" t="s">
        <v>7857</v>
      </c>
      <c r="JBX1" s="67" t="s">
        <v>7858</v>
      </c>
      <c r="JBY1" s="67" t="s">
        <v>7859</v>
      </c>
      <c r="JBZ1" s="67" t="s">
        <v>7860</v>
      </c>
      <c r="JCA1" s="67" t="s">
        <v>7861</v>
      </c>
      <c r="JCB1" s="67" t="s">
        <v>7862</v>
      </c>
      <c r="JCC1" s="67" t="s">
        <v>7863</v>
      </c>
      <c r="JCD1" s="67" t="s">
        <v>7864</v>
      </c>
      <c r="JCE1" s="67" t="s">
        <v>7865</v>
      </c>
      <c r="JCF1" s="67" t="s">
        <v>7866</v>
      </c>
      <c r="JCG1" s="67" t="s">
        <v>7867</v>
      </c>
      <c r="JCH1" s="67" t="s">
        <v>7868</v>
      </c>
      <c r="JCI1" s="67" t="s">
        <v>7869</v>
      </c>
      <c r="JCJ1" s="67" t="s">
        <v>7870</v>
      </c>
      <c r="JCK1" s="67" t="s">
        <v>7871</v>
      </c>
      <c r="JCL1" s="67" t="s">
        <v>7872</v>
      </c>
      <c r="JCM1" s="67" t="s">
        <v>7873</v>
      </c>
      <c r="JCN1" s="67" t="s">
        <v>7874</v>
      </c>
      <c r="JCO1" s="67" t="s">
        <v>7875</v>
      </c>
      <c r="JCP1" s="67" t="s">
        <v>7876</v>
      </c>
      <c r="JCQ1" s="67" t="s">
        <v>7877</v>
      </c>
      <c r="JCR1" s="67" t="s">
        <v>7878</v>
      </c>
      <c r="JCS1" s="67" t="s">
        <v>7879</v>
      </c>
      <c r="JCT1" s="67" t="s">
        <v>7880</v>
      </c>
      <c r="JCU1" s="67" t="s">
        <v>7881</v>
      </c>
      <c r="JCV1" s="67" t="s">
        <v>7882</v>
      </c>
      <c r="JCW1" s="67" t="s">
        <v>7883</v>
      </c>
      <c r="JCX1" s="67" t="s">
        <v>7884</v>
      </c>
      <c r="JCY1" s="67" t="s">
        <v>7885</v>
      </c>
      <c r="JCZ1" s="67" t="s">
        <v>7886</v>
      </c>
      <c r="JDA1" s="67" t="s">
        <v>7887</v>
      </c>
      <c r="JDB1" s="67" t="s">
        <v>7888</v>
      </c>
      <c r="JDC1" s="67" t="s">
        <v>7889</v>
      </c>
      <c r="JDD1" s="67" t="s">
        <v>7890</v>
      </c>
      <c r="JDE1" s="67" t="s">
        <v>7891</v>
      </c>
      <c r="JDF1" s="67" t="s">
        <v>7892</v>
      </c>
      <c r="JDG1" s="67" t="s">
        <v>7893</v>
      </c>
      <c r="JDH1" s="67" t="s">
        <v>7894</v>
      </c>
      <c r="JDI1" s="67" t="s">
        <v>7895</v>
      </c>
      <c r="JDJ1" s="67" t="s">
        <v>7896</v>
      </c>
      <c r="JDK1" s="67" t="s">
        <v>7897</v>
      </c>
      <c r="JDL1" s="67" t="s">
        <v>7898</v>
      </c>
      <c r="JDM1" s="67" t="s">
        <v>7899</v>
      </c>
      <c r="JDN1" s="67" t="s">
        <v>7900</v>
      </c>
      <c r="JDO1" s="67" t="s">
        <v>7901</v>
      </c>
      <c r="JDP1" s="67" t="s">
        <v>7902</v>
      </c>
      <c r="JDQ1" s="67" t="s">
        <v>7903</v>
      </c>
      <c r="JDR1" s="67" t="s">
        <v>7904</v>
      </c>
      <c r="JDS1" s="67" t="s">
        <v>7905</v>
      </c>
      <c r="JDT1" s="67" t="s">
        <v>7906</v>
      </c>
      <c r="JDU1" s="67" t="s">
        <v>7907</v>
      </c>
      <c r="JDV1" s="67" t="s">
        <v>7908</v>
      </c>
      <c r="JDW1" s="67" t="s">
        <v>7909</v>
      </c>
      <c r="JDX1" s="67" t="s">
        <v>7910</v>
      </c>
      <c r="JDY1" s="67" t="s">
        <v>7911</v>
      </c>
      <c r="JDZ1" s="67" t="s">
        <v>7912</v>
      </c>
      <c r="JEA1" s="67" t="s">
        <v>7913</v>
      </c>
      <c r="JEB1" s="67" t="s">
        <v>7914</v>
      </c>
      <c r="JEC1" s="67" t="s">
        <v>7915</v>
      </c>
      <c r="JED1" s="67" t="s">
        <v>7916</v>
      </c>
      <c r="JEE1" s="67" t="s">
        <v>7917</v>
      </c>
      <c r="JEF1" s="67" t="s">
        <v>7918</v>
      </c>
      <c r="JEG1" s="67" t="s">
        <v>7919</v>
      </c>
      <c r="JEH1" s="67" t="s">
        <v>7920</v>
      </c>
      <c r="JEI1" s="67" t="s">
        <v>7921</v>
      </c>
      <c r="JEJ1" s="67" t="s">
        <v>7922</v>
      </c>
      <c r="JEK1" s="67" t="s">
        <v>7923</v>
      </c>
      <c r="JEL1" s="67" t="s">
        <v>7924</v>
      </c>
      <c r="JEM1" s="67" t="s">
        <v>7925</v>
      </c>
      <c r="JEN1" s="67" t="s">
        <v>7926</v>
      </c>
      <c r="JEO1" s="67" t="s">
        <v>7927</v>
      </c>
      <c r="JEP1" s="67" t="s">
        <v>7928</v>
      </c>
      <c r="JEQ1" s="67" t="s">
        <v>7929</v>
      </c>
      <c r="JER1" s="67" t="s">
        <v>7930</v>
      </c>
      <c r="JES1" s="67" t="s">
        <v>7931</v>
      </c>
      <c r="JET1" s="67" t="s">
        <v>7932</v>
      </c>
      <c r="JEU1" s="67" t="s">
        <v>7933</v>
      </c>
      <c r="JEV1" s="67" t="s">
        <v>7934</v>
      </c>
      <c r="JEW1" s="67" t="s">
        <v>7935</v>
      </c>
      <c r="JEX1" s="67" t="s">
        <v>7936</v>
      </c>
      <c r="JEY1" s="67" t="s">
        <v>7937</v>
      </c>
      <c r="JEZ1" s="67" t="s">
        <v>7938</v>
      </c>
      <c r="JFA1" s="67" t="s">
        <v>7939</v>
      </c>
      <c r="JFB1" s="67" t="s">
        <v>7940</v>
      </c>
      <c r="JFC1" s="67" t="s">
        <v>7941</v>
      </c>
      <c r="JFD1" s="67" t="s">
        <v>7942</v>
      </c>
      <c r="JFE1" s="67" t="s">
        <v>7943</v>
      </c>
      <c r="JFF1" s="67" t="s">
        <v>7944</v>
      </c>
      <c r="JFG1" s="67" t="s">
        <v>7945</v>
      </c>
      <c r="JFH1" s="67" t="s">
        <v>7946</v>
      </c>
      <c r="JFI1" s="67" t="s">
        <v>7947</v>
      </c>
      <c r="JFJ1" s="67" t="s">
        <v>7948</v>
      </c>
      <c r="JFK1" s="67" t="s">
        <v>7949</v>
      </c>
      <c r="JFL1" s="67" t="s">
        <v>7950</v>
      </c>
      <c r="JFM1" s="67" t="s">
        <v>7951</v>
      </c>
      <c r="JFN1" s="67" t="s">
        <v>7952</v>
      </c>
      <c r="JFO1" s="67" t="s">
        <v>7953</v>
      </c>
      <c r="JFP1" s="67" t="s">
        <v>7954</v>
      </c>
      <c r="JFQ1" s="67" t="s">
        <v>7955</v>
      </c>
      <c r="JFR1" s="67" t="s">
        <v>7956</v>
      </c>
      <c r="JFS1" s="67" t="s">
        <v>7957</v>
      </c>
      <c r="JFT1" s="67" t="s">
        <v>7958</v>
      </c>
      <c r="JFU1" s="67" t="s">
        <v>7959</v>
      </c>
      <c r="JFV1" s="67" t="s">
        <v>7960</v>
      </c>
      <c r="JFW1" s="67" t="s">
        <v>7961</v>
      </c>
      <c r="JFX1" s="67" t="s">
        <v>7962</v>
      </c>
      <c r="JFY1" s="67" t="s">
        <v>7963</v>
      </c>
      <c r="JFZ1" s="67" t="s">
        <v>7964</v>
      </c>
      <c r="JGA1" s="67" t="s">
        <v>7965</v>
      </c>
      <c r="JGB1" s="67" t="s">
        <v>7966</v>
      </c>
      <c r="JGC1" s="67" t="s">
        <v>7967</v>
      </c>
      <c r="JGD1" s="67" t="s">
        <v>7968</v>
      </c>
      <c r="JGE1" s="67" t="s">
        <v>7969</v>
      </c>
      <c r="JGF1" s="67" t="s">
        <v>7970</v>
      </c>
      <c r="JGG1" s="67" t="s">
        <v>7971</v>
      </c>
      <c r="JGH1" s="67" t="s">
        <v>7972</v>
      </c>
      <c r="JGI1" s="67" t="s">
        <v>7973</v>
      </c>
      <c r="JGJ1" s="67" t="s">
        <v>7974</v>
      </c>
      <c r="JGK1" s="67" t="s">
        <v>7975</v>
      </c>
      <c r="JGL1" s="67" t="s">
        <v>7976</v>
      </c>
      <c r="JGM1" s="67" t="s">
        <v>7977</v>
      </c>
      <c r="JGN1" s="67" t="s">
        <v>7978</v>
      </c>
      <c r="JGO1" s="67" t="s">
        <v>7979</v>
      </c>
      <c r="JGP1" s="67" t="s">
        <v>7980</v>
      </c>
      <c r="JGQ1" s="67" t="s">
        <v>7981</v>
      </c>
      <c r="JGR1" s="67" t="s">
        <v>7982</v>
      </c>
      <c r="JGS1" s="67" t="s">
        <v>7983</v>
      </c>
      <c r="JGT1" s="67" t="s">
        <v>7984</v>
      </c>
      <c r="JGU1" s="67" t="s">
        <v>7985</v>
      </c>
      <c r="JGV1" s="67" t="s">
        <v>7986</v>
      </c>
      <c r="JGW1" s="67" t="s">
        <v>7987</v>
      </c>
      <c r="JGX1" s="67" t="s">
        <v>7988</v>
      </c>
      <c r="JGY1" s="67" t="s">
        <v>7989</v>
      </c>
      <c r="JGZ1" s="67" t="s">
        <v>7990</v>
      </c>
      <c r="JHA1" s="67" t="s">
        <v>7991</v>
      </c>
      <c r="JHB1" s="67" t="s">
        <v>7992</v>
      </c>
      <c r="JHC1" s="67" t="s">
        <v>7993</v>
      </c>
      <c r="JHD1" s="67" t="s">
        <v>7994</v>
      </c>
      <c r="JHE1" s="67" t="s">
        <v>7995</v>
      </c>
      <c r="JHF1" s="67" t="s">
        <v>7996</v>
      </c>
      <c r="JHG1" s="67" t="s">
        <v>7997</v>
      </c>
      <c r="JHH1" s="67" t="s">
        <v>7998</v>
      </c>
      <c r="JHI1" s="67" t="s">
        <v>7999</v>
      </c>
      <c r="JHJ1" s="67" t="s">
        <v>8000</v>
      </c>
      <c r="JHK1" s="67" t="s">
        <v>8001</v>
      </c>
      <c r="JHL1" s="67" t="s">
        <v>8002</v>
      </c>
      <c r="JHM1" s="67" t="s">
        <v>8003</v>
      </c>
      <c r="JHN1" s="67" t="s">
        <v>8004</v>
      </c>
      <c r="JHO1" s="67" t="s">
        <v>8005</v>
      </c>
      <c r="JHP1" s="67" t="s">
        <v>8006</v>
      </c>
      <c r="JHQ1" s="67" t="s">
        <v>8007</v>
      </c>
      <c r="JHR1" s="67" t="s">
        <v>8008</v>
      </c>
      <c r="JHS1" s="67" t="s">
        <v>8009</v>
      </c>
      <c r="JHT1" s="67" t="s">
        <v>8010</v>
      </c>
      <c r="JHU1" s="67" t="s">
        <v>8011</v>
      </c>
      <c r="JHV1" s="67" t="s">
        <v>8012</v>
      </c>
      <c r="JHW1" s="67" t="s">
        <v>8013</v>
      </c>
      <c r="JHX1" s="67" t="s">
        <v>8014</v>
      </c>
      <c r="JHY1" s="67" t="s">
        <v>8015</v>
      </c>
      <c r="JHZ1" s="67" t="s">
        <v>8016</v>
      </c>
      <c r="JIA1" s="67" t="s">
        <v>8017</v>
      </c>
      <c r="JIB1" s="67" t="s">
        <v>8018</v>
      </c>
      <c r="JIC1" s="67" t="s">
        <v>8019</v>
      </c>
      <c r="JID1" s="67" t="s">
        <v>8020</v>
      </c>
      <c r="JIE1" s="67" t="s">
        <v>8021</v>
      </c>
      <c r="JIF1" s="67" t="s">
        <v>8022</v>
      </c>
      <c r="JIG1" s="67" t="s">
        <v>8023</v>
      </c>
      <c r="JIH1" s="67" t="s">
        <v>8024</v>
      </c>
      <c r="JII1" s="67" t="s">
        <v>8025</v>
      </c>
      <c r="JIJ1" s="67" t="s">
        <v>8026</v>
      </c>
      <c r="JIK1" s="67" t="s">
        <v>8027</v>
      </c>
      <c r="JIL1" s="67" t="s">
        <v>8028</v>
      </c>
      <c r="JIM1" s="67" t="s">
        <v>8029</v>
      </c>
      <c r="JIN1" s="67" t="s">
        <v>8030</v>
      </c>
      <c r="JIO1" s="67" t="s">
        <v>8031</v>
      </c>
      <c r="JIP1" s="67" t="s">
        <v>8032</v>
      </c>
      <c r="JIQ1" s="67" t="s">
        <v>8033</v>
      </c>
      <c r="JIR1" s="67" t="s">
        <v>8034</v>
      </c>
      <c r="JIS1" s="67" t="s">
        <v>8035</v>
      </c>
      <c r="JIT1" s="67" t="s">
        <v>8036</v>
      </c>
      <c r="JIU1" s="67" t="s">
        <v>8037</v>
      </c>
      <c r="JIV1" s="67" t="s">
        <v>8038</v>
      </c>
      <c r="JIW1" s="67" t="s">
        <v>8039</v>
      </c>
      <c r="JIX1" s="67" t="s">
        <v>8040</v>
      </c>
      <c r="JIY1" s="67" t="s">
        <v>8041</v>
      </c>
      <c r="JIZ1" s="67" t="s">
        <v>8042</v>
      </c>
      <c r="JJA1" s="67" t="s">
        <v>8043</v>
      </c>
      <c r="JJB1" s="67" t="s">
        <v>8044</v>
      </c>
      <c r="JJC1" s="67" t="s">
        <v>8045</v>
      </c>
      <c r="JJD1" s="67" t="s">
        <v>8046</v>
      </c>
      <c r="JJE1" s="67" t="s">
        <v>8047</v>
      </c>
      <c r="JJF1" s="67" t="s">
        <v>8048</v>
      </c>
      <c r="JJG1" s="67" t="s">
        <v>8049</v>
      </c>
      <c r="JJH1" s="67" t="s">
        <v>8050</v>
      </c>
      <c r="JJI1" s="67" t="s">
        <v>8051</v>
      </c>
      <c r="JJJ1" s="67" t="s">
        <v>8052</v>
      </c>
      <c r="JJK1" s="67" t="s">
        <v>8053</v>
      </c>
      <c r="JJL1" s="67" t="s">
        <v>8054</v>
      </c>
      <c r="JJM1" s="67" t="s">
        <v>8055</v>
      </c>
      <c r="JJN1" s="67" t="s">
        <v>8056</v>
      </c>
      <c r="JJO1" s="67" t="s">
        <v>8057</v>
      </c>
      <c r="JJP1" s="67" t="s">
        <v>8058</v>
      </c>
      <c r="JJQ1" s="67" t="s">
        <v>8059</v>
      </c>
      <c r="JJR1" s="67" t="s">
        <v>8060</v>
      </c>
      <c r="JJS1" s="67" t="s">
        <v>8061</v>
      </c>
      <c r="JJT1" s="67" t="s">
        <v>8062</v>
      </c>
      <c r="JJU1" s="67" t="s">
        <v>8063</v>
      </c>
      <c r="JJV1" s="67" t="s">
        <v>8064</v>
      </c>
      <c r="JJW1" s="67" t="s">
        <v>8065</v>
      </c>
      <c r="JJX1" s="67" t="s">
        <v>8066</v>
      </c>
      <c r="JJY1" s="67" t="s">
        <v>8067</v>
      </c>
      <c r="JJZ1" s="67" t="s">
        <v>8068</v>
      </c>
      <c r="JKA1" s="67" t="s">
        <v>8069</v>
      </c>
      <c r="JKB1" s="67" t="s">
        <v>8070</v>
      </c>
      <c r="JKC1" s="67" t="s">
        <v>8071</v>
      </c>
      <c r="JKD1" s="67" t="s">
        <v>8072</v>
      </c>
      <c r="JKE1" s="67" t="s">
        <v>8073</v>
      </c>
      <c r="JKF1" s="67" t="s">
        <v>8074</v>
      </c>
      <c r="JKG1" s="67" t="s">
        <v>8075</v>
      </c>
      <c r="JKH1" s="67" t="s">
        <v>8076</v>
      </c>
      <c r="JKI1" s="67" t="s">
        <v>8077</v>
      </c>
      <c r="JKJ1" s="67" t="s">
        <v>8078</v>
      </c>
      <c r="JKK1" s="67" t="s">
        <v>8079</v>
      </c>
      <c r="JKL1" s="67" t="s">
        <v>8080</v>
      </c>
      <c r="JKM1" s="67" t="s">
        <v>8081</v>
      </c>
      <c r="JKN1" s="67" t="s">
        <v>8082</v>
      </c>
      <c r="JKO1" s="67" t="s">
        <v>8083</v>
      </c>
      <c r="JKP1" s="67" t="s">
        <v>8084</v>
      </c>
      <c r="JKQ1" s="67" t="s">
        <v>8085</v>
      </c>
      <c r="JKR1" s="67" t="s">
        <v>8086</v>
      </c>
      <c r="JKS1" s="67" t="s">
        <v>8087</v>
      </c>
      <c r="JKT1" s="67" t="s">
        <v>8088</v>
      </c>
      <c r="JKU1" s="67" t="s">
        <v>8089</v>
      </c>
      <c r="JKV1" s="67" t="s">
        <v>8090</v>
      </c>
      <c r="JKW1" s="67" t="s">
        <v>8091</v>
      </c>
      <c r="JKX1" s="67" t="s">
        <v>8092</v>
      </c>
      <c r="JKY1" s="67" t="s">
        <v>8093</v>
      </c>
      <c r="JKZ1" s="67" t="s">
        <v>8094</v>
      </c>
      <c r="JLA1" s="67" t="s">
        <v>8095</v>
      </c>
      <c r="JLB1" s="67" t="s">
        <v>8096</v>
      </c>
      <c r="JLC1" s="67" t="s">
        <v>8097</v>
      </c>
      <c r="JLD1" s="67" t="s">
        <v>8098</v>
      </c>
      <c r="JLE1" s="67" t="s">
        <v>8099</v>
      </c>
      <c r="JLF1" s="67" t="s">
        <v>8100</v>
      </c>
      <c r="JLG1" s="67" t="s">
        <v>8101</v>
      </c>
      <c r="JLH1" s="67" t="s">
        <v>8102</v>
      </c>
      <c r="JLI1" s="67" t="s">
        <v>8103</v>
      </c>
      <c r="JLJ1" s="67" t="s">
        <v>8104</v>
      </c>
      <c r="JLK1" s="67" t="s">
        <v>8105</v>
      </c>
      <c r="JLL1" s="67" t="s">
        <v>8106</v>
      </c>
      <c r="JLM1" s="67" t="s">
        <v>8107</v>
      </c>
      <c r="JLN1" s="67" t="s">
        <v>8108</v>
      </c>
      <c r="JLO1" s="67" t="s">
        <v>8109</v>
      </c>
      <c r="JLP1" s="67" t="s">
        <v>8110</v>
      </c>
      <c r="JLQ1" s="67" t="s">
        <v>8111</v>
      </c>
      <c r="JLR1" s="67" t="s">
        <v>8112</v>
      </c>
      <c r="JLS1" s="67" t="s">
        <v>8113</v>
      </c>
      <c r="JLT1" s="67" t="s">
        <v>8114</v>
      </c>
      <c r="JLU1" s="67" t="s">
        <v>8115</v>
      </c>
      <c r="JLV1" s="67" t="s">
        <v>8116</v>
      </c>
      <c r="JLW1" s="67" t="s">
        <v>8117</v>
      </c>
      <c r="JLX1" s="67" t="s">
        <v>8118</v>
      </c>
      <c r="JLY1" s="67" t="s">
        <v>8119</v>
      </c>
      <c r="JLZ1" s="67" t="s">
        <v>8120</v>
      </c>
      <c r="JMA1" s="67" t="s">
        <v>8121</v>
      </c>
      <c r="JMB1" s="67" t="s">
        <v>8122</v>
      </c>
      <c r="JMC1" s="67" t="s">
        <v>8123</v>
      </c>
      <c r="JMD1" s="67" t="s">
        <v>8124</v>
      </c>
      <c r="JME1" s="67" t="s">
        <v>8125</v>
      </c>
      <c r="JMF1" s="67" t="s">
        <v>8126</v>
      </c>
      <c r="JMG1" s="67" t="s">
        <v>8127</v>
      </c>
      <c r="JMH1" s="67" t="s">
        <v>8128</v>
      </c>
      <c r="JMI1" s="67" t="s">
        <v>8129</v>
      </c>
      <c r="JMJ1" s="67" t="s">
        <v>8130</v>
      </c>
      <c r="JMK1" s="67" t="s">
        <v>8131</v>
      </c>
      <c r="JML1" s="67" t="s">
        <v>8132</v>
      </c>
      <c r="JMM1" s="67" t="s">
        <v>8133</v>
      </c>
      <c r="JMN1" s="67" t="s">
        <v>8134</v>
      </c>
      <c r="JMO1" s="67" t="s">
        <v>8135</v>
      </c>
      <c r="JMP1" s="67" t="s">
        <v>8136</v>
      </c>
      <c r="JMQ1" s="67" t="s">
        <v>8137</v>
      </c>
      <c r="JMR1" s="67" t="s">
        <v>8138</v>
      </c>
      <c r="JMS1" s="67" t="s">
        <v>8139</v>
      </c>
      <c r="JMT1" s="67" t="s">
        <v>8140</v>
      </c>
      <c r="JMU1" s="67" t="s">
        <v>8141</v>
      </c>
      <c r="JMV1" s="67" t="s">
        <v>8142</v>
      </c>
      <c r="JMW1" s="67" t="s">
        <v>8143</v>
      </c>
      <c r="JMX1" s="67" t="s">
        <v>8144</v>
      </c>
      <c r="JMY1" s="67" t="s">
        <v>8145</v>
      </c>
      <c r="JMZ1" s="67" t="s">
        <v>8146</v>
      </c>
      <c r="JNA1" s="67" t="s">
        <v>8147</v>
      </c>
      <c r="JNB1" s="67" t="s">
        <v>8148</v>
      </c>
      <c r="JNC1" s="67" t="s">
        <v>8149</v>
      </c>
      <c r="JND1" s="67" t="s">
        <v>8150</v>
      </c>
      <c r="JNE1" s="67" t="s">
        <v>8151</v>
      </c>
      <c r="JNF1" s="67" t="s">
        <v>8152</v>
      </c>
      <c r="JNG1" s="67" t="s">
        <v>8153</v>
      </c>
      <c r="JNH1" s="67" t="s">
        <v>8154</v>
      </c>
      <c r="JNI1" s="67" t="s">
        <v>8155</v>
      </c>
      <c r="JNJ1" s="67" t="s">
        <v>8156</v>
      </c>
      <c r="JNK1" s="67" t="s">
        <v>8157</v>
      </c>
      <c r="JNL1" s="67" t="s">
        <v>8158</v>
      </c>
      <c r="JNM1" s="67" t="s">
        <v>8159</v>
      </c>
      <c r="JNN1" s="67" t="s">
        <v>8160</v>
      </c>
      <c r="JNO1" s="67" t="s">
        <v>8161</v>
      </c>
      <c r="JNP1" s="67" t="s">
        <v>8162</v>
      </c>
      <c r="JNQ1" s="67" t="s">
        <v>8163</v>
      </c>
      <c r="JNR1" s="67" t="s">
        <v>8164</v>
      </c>
      <c r="JNS1" s="67" t="s">
        <v>8165</v>
      </c>
      <c r="JNT1" s="67" t="s">
        <v>8166</v>
      </c>
      <c r="JNU1" s="67" t="s">
        <v>8167</v>
      </c>
      <c r="JNV1" s="67" t="s">
        <v>8168</v>
      </c>
      <c r="JNW1" s="67" t="s">
        <v>8169</v>
      </c>
      <c r="JNX1" s="67" t="s">
        <v>8170</v>
      </c>
      <c r="JNY1" s="67" t="s">
        <v>8171</v>
      </c>
      <c r="JNZ1" s="67" t="s">
        <v>8172</v>
      </c>
      <c r="JOA1" s="67" t="s">
        <v>8173</v>
      </c>
      <c r="JOB1" s="67" t="s">
        <v>8174</v>
      </c>
      <c r="JOC1" s="67" t="s">
        <v>8175</v>
      </c>
      <c r="JOD1" s="67" t="s">
        <v>8176</v>
      </c>
      <c r="JOE1" s="67" t="s">
        <v>8177</v>
      </c>
      <c r="JOF1" s="67" t="s">
        <v>8178</v>
      </c>
      <c r="JOG1" s="67" t="s">
        <v>8179</v>
      </c>
      <c r="JOH1" s="67" t="s">
        <v>8180</v>
      </c>
      <c r="JOI1" s="67" t="s">
        <v>8181</v>
      </c>
      <c r="JOJ1" s="67" t="s">
        <v>8182</v>
      </c>
      <c r="JOK1" s="67" t="s">
        <v>8183</v>
      </c>
      <c r="JOL1" s="67" t="s">
        <v>8184</v>
      </c>
      <c r="JOM1" s="67" t="s">
        <v>8185</v>
      </c>
      <c r="JON1" s="67" t="s">
        <v>8186</v>
      </c>
      <c r="JOO1" s="67" t="s">
        <v>8187</v>
      </c>
      <c r="JOP1" s="67" t="s">
        <v>8188</v>
      </c>
      <c r="JOQ1" s="67" t="s">
        <v>8189</v>
      </c>
      <c r="JOR1" s="67" t="s">
        <v>8190</v>
      </c>
      <c r="JOS1" s="67" t="s">
        <v>8191</v>
      </c>
      <c r="JOT1" s="67" t="s">
        <v>8192</v>
      </c>
      <c r="JOU1" s="67" t="s">
        <v>8193</v>
      </c>
      <c r="JOV1" s="67" t="s">
        <v>8194</v>
      </c>
      <c r="JOW1" s="67" t="s">
        <v>8195</v>
      </c>
      <c r="JOX1" s="67" t="s">
        <v>8196</v>
      </c>
      <c r="JOY1" s="67" t="s">
        <v>8197</v>
      </c>
      <c r="JOZ1" s="67" t="s">
        <v>8198</v>
      </c>
      <c r="JPA1" s="67" t="s">
        <v>8199</v>
      </c>
      <c r="JPB1" s="67" t="s">
        <v>8200</v>
      </c>
      <c r="JPC1" s="67" t="s">
        <v>8201</v>
      </c>
      <c r="JPD1" s="67" t="s">
        <v>8202</v>
      </c>
      <c r="JPE1" s="67" t="s">
        <v>8203</v>
      </c>
      <c r="JPF1" s="67" t="s">
        <v>8204</v>
      </c>
      <c r="JPG1" s="67" t="s">
        <v>8205</v>
      </c>
      <c r="JPH1" s="67" t="s">
        <v>8206</v>
      </c>
      <c r="JPI1" s="67" t="s">
        <v>8207</v>
      </c>
      <c r="JPJ1" s="67" t="s">
        <v>8208</v>
      </c>
      <c r="JPK1" s="67" t="s">
        <v>8209</v>
      </c>
      <c r="JPL1" s="67" t="s">
        <v>8210</v>
      </c>
      <c r="JPM1" s="67" t="s">
        <v>8211</v>
      </c>
      <c r="JPN1" s="67" t="s">
        <v>8212</v>
      </c>
      <c r="JPO1" s="67" t="s">
        <v>8213</v>
      </c>
      <c r="JPP1" s="67" t="s">
        <v>8214</v>
      </c>
      <c r="JPQ1" s="67" t="s">
        <v>8215</v>
      </c>
      <c r="JPR1" s="67" t="s">
        <v>8216</v>
      </c>
      <c r="JPS1" s="67" t="s">
        <v>8217</v>
      </c>
      <c r="JPT1" s="67" t="s">
        <v>8218</v>
      </c>
      <c r="JPU1" s="67" t="s">
        <v>8219</v>
      </c>
      <c r="JPV1" s="67" t="s">
        <v>8220</v>
      </c>
      <c r="JPW1" s="67" t="s">
        <v>8221</v>
      </c>
      <c r="JPX1" s="67" t="s">
        <v>8222</v>
      </c>
      <c r="JPY1" s="67" t="s">
        <v>8223</v>
      </c>
      <c r="JPZ1" s="67" t="s">
        <v>8224</v>
      </c>
      <c r="JQA1" s="67" t="s">
        <v>8225</v>
      </c>
      <c r="JQB1" s="67" t="s">
        <v>8226</v>
      </c>
      <c r="JQC1" s="67" t="s">
        <v>8227</v>
      </c>
      <c r="JQD1" s="67" t="s">
        <v>8228</v>
      </c>
      <c r="JQE1" s="67" t="s">
        <v>8229</v>
      </c>
      <c r="JQF1" s="67" t="s">
        <v>8230</v>
      </c>
      <c r="JQG1" s="67" t="s">
        <v>8231</v>
      </c>
      <c r="JQH1" s="67" t="s">
        <v>8232</v>
      </c>
      <c r="JQI1" s="67" t="s">
        <v>8233</v>
      </c>
      <c r="JQJ1" s="67" t="s">
        <v>8234</v>
      </c>
      <c r="JQK1" s="67" t="s">
        <v>8235</v>
      </c>
      <c r="JQL1" s="67" t="s">
        <v>8236</v>
      </c>
      <c r="JQM1" s="67" t="s">
        <v>8237</v>
      </c>
      <c r="JQN1" s="67" t="s">
        <v>8238</v>
      </c>
      <c r="JQO1" s="67" t="s">
        <v>8239</v>
      </c>
      <c r="JQP1" s="67" t="s">
        <v>8240</v>
      </c>
      <c r="JQQ1" s="67" t="s">
        <v>8241</v>
      </c>
      <c r="JQR1" s="67" t="s">
        <v>8242</v>
      </c>
      <c r="JQS1" s="67" t="s">
        <v>8243</v>
      </c>
      <c r="JQT1" s="67" t="s">
        <v>8244</v>
      </c>
      <c r="JQU1" s="67" t="s">
        <v>8245</v>
      </c>
      <c r="JQV1" s="67" t="s">
        <v>8246</v>
      </c>
      <c r="JQW1" s="67" t="s">
        <v>8247</v>
      </c>
      <c r="JQX1" s="67" t="s">
        <v>8248</v>
      </c>
      <c r="JQY1" s="67" t="s">
        <v>8249</v>
      </c>
      <c r="JQZ1" s="67" t="s">
        <v>8250</v>
      </c>
      <c r="JRA1" s="67" t="s">
        <v>8251</v>
      </c>
      <c r="JRB1" s="67" t="s">
        <v>8252</v>
      </c>
      <c r="JRC1" s="67" t="s">
        <v>8253</v>
      </c>
      <c r="JRD1" s="67" t="s">
        <v>8254</v>
      </c>
      <c r="JRE1" s="67" t="s">
        <v>8255</v>
      </c>
      <c r="JRF1" s="67" t="s">
        <v>8256</v>
      </c>
      <c r="JRG1" s="67" t="s">
        <v>8257</v>
      </c>
      <c r="JRH1" s="67" t="s">
        <v>8258</v>
      </c>
      <c r="JRI1" s="67" t="s">
        <v>8259</v>
      </c>
      <c r="JRJ1" s="67" t="s">
        <v>8260</v>
      </c>
      <c r="JRK1" s="67" t="s">
        <v>8261</v>
      </c>
      <c r="JRL1" s="67" t="s">
        <v>8262</v>
      </c>
      <c r="JRM1" s="67" t="s">
        <v>8263</v>
      </c>
      <c r="JRN1" s="67" t="s">
        <v>8264</v>
      </c>
      <c r="JRO1" s="67" t="s">
        <v>8265</v>
      </c>
      <c r="JRP1" s="67" t="s">
        <v>8266</v>
      </c>
      <c r="JRQ1" s="67" t="s">
        <v>8267</v>
      </c>
      <c r="JRR1" s="67" t="s">
        <v>8268</v>
      </c>
      <c r="JRS1" s="67" t="s">
        <v>8269</v>
      </c>
      <c r="JRT1" s="67" t="s">
        <v>8270</v>
      </c>
      <c r="JRU1" s="67" t="s">
        <v>8271</v>
      </c>
      <c r="JRV1" s="67" t="s">
        <v>8272</v>
      </c>
      <c r="JRW1" s="67" t="s">
        <v>8273</v>
      </c>
      <c r="JRX1" s="67" t="s">
        <v>8274</v>
      </c>
      <c r="JRY1" s="67" t="s">
        <v>8275</v>
      </c>
      <c r="JRZ1" s="67" t="s">
        <v>8276</v>
      </c>
      <c r="JSA1" s="67" t="s">
        <v>8277</v>
      </c>
      <c r="JSB1" s="67" t="s">
        <v>8278</v>
      </c>
      <c r="JSC1" s="67" t="s">
        <v>8279</v>
      </c>
      <c r="JSD1" s="67" t="s">
        <v>8280</v>
      </c>
      <c r="JSE1" s="67" t="s">
        <v>8281</v>
      </c>
      <c r="JSF1" s="67" t="s">
        <v>8282</v>
      </c>
      <c r="JSG1" s="67" t="s">
        <v>8283</v>
      </c>
      <c r="JSH1" s="67" t="s">
        <v>8284</v>
      </c>
      <c r="JSI1" s="67" t="s">
        <v>8285</v>
      </c>
      <c r="JSJ1" s="67" t="s">
        <v>8286</v>
      </c>
      <c r="JSK1" s="67" t="s">
        <v>8287</v>
      </c>
      <c r="JSL1" s="67" t="s">
        <v>8288</v>
      </c>
      <c r="JSM1" s="67" t="s">
        <v>8289</v>
      </c>
      <c r="JSN1" s="67" t="s">
        <v>8290</v>
      </c>
      <c r="JSO1" s="67" t="s">
        <v>8291</v>
      </c>
      <c r="JSP1" s="67" t="s">
        <v>8292</v>
      </c>
      <c r="JSQ1" s="67" t="s">
        <v>8293</v>
      </c>
      <c r="JSR1" s="67" t="s">
        <v>8294</v>
      </c>
      <c r="JSS1" s="67" t="s">
        <v>8295</v>
      </c>
      <c r="JST1" s="67" t="s">
        <v>8296</v>
      </c>
      <c r="JSU1" s="67" t="s">
        <v>8297</v>
      </c>
      <c r="JSV1" s="67" t="s">
        <v>8298</v>
      </c>
      <c r="JSW1" s="67" t="s">
        <v>8299</v>
      </c>
      <c r="JSX1" s="67" t="s">
        <v>8300</v>
      </c>
      <c r="JSY1" s="67" t="s">
        <v>8301</v>
      </c>
      <c r="JSZ1" s="67" t="s">
        <v>8302</v>
      </c>
      <c r="JTA1" s="67" t="s">
        <v>8303</v>
      </c>
      <c r="JTB1" s="67" t="s">
        <v>8304</v>
      </c>
      <c r="JTC1" s="67" t="s">
        <v>8305</v>
      </c>
      <c r="JTD1" s="67" t="s">
        <v>8306</v>
      </c>
      <c r="JTE1" s="67" t="s">
        <v>8307</v>
      </c>
      <c r="JTF1" s="67" t="s">
        <v>8308</v>
      </c>
      <c r="JTG1" s="67" t="s">
        <v>8309</v>
      </c>
      <c r="JTH1" s="67" t="s">
        <v>8310</v>
      </c>
      <c r="JTI1" s="67" t="s">
        <v>8311</v>
      </c>
      <c r="JTJ1" s="67" t="s">
        <v>8312</v>
      </c>
      <c r="JTK1" s="67" t="s">
        <v>8313</v>
      </c>
      <c r="JTL1" s="67" t="s">
        <v>8314</v>
      </c>
      <c r="JTM1" s="67" t="s">
        <v>8315</v>
      </c>
      <c r="JTN1" s="67" t="s">
        <v>8316</v>
      </c>
      <c r="JTO1" s="67" t="s">
        <v>8317</v>
      </c>
      <c r="JTP1" s="67" t="s">
        <v>8318</v>
      </c>
      <c r="JTQ1" s="67" t="s">
        <v>8319</v>
      </c>
      <c r="JTR1" s="67" t="s">
        <v>8320</v>
      </c>
      <c r="JTS1" s="67" t="s">
        <v>8321</v>
      </c>
      <c r="JTT1" s="67" t="s">
        <v>8322</v>
      </c>
      <c r="JTU1" s="67" t="s">
        <v>8323</v>
      </c>
      <c r="JTV1" s="67" t="s">
        <v>8324</v>
      </c>
      <c r="JTW1" s="67" t="s">
        <v>8325</v>
      </c>
      <c r="JTX1" s="67" t="s">
        <v>8326</v>
      </c>
      <c r="JTY1" s="67" t="s">
        <v>8327</v>
      </c>
      <c r="JTZ1" s="67" t="s">
        <v>8328</v>
      </c>
      <c r="JUA1" s="67" t="s">
        <v>8329</v>
      </c>
      <c r="JUB1" s="67" t="s">
        <v>8330</v>
      </c>
      <c r="JUC1" s="67" t="s">
        <v>8331</v>
      </c>
      <c r="JUD1" s="67" t="s">
        <v>8332</v>
      </c>
      <c r="JUE1" s="67" t="s">
        <v>8333</v>
      </c>
      <c r="JUF1" s="67" t="s">
        <v>8334</v>
      </c>
      <c r="JUG1" s="67" t="s">
        <v>8335</v>
      </c>
      <c r="JUH1" s="67" t="s">
        <v>8336</v>
      </c>
      <c r="JUI1" s="67" t="s">
        <v>8337</v>
      </c>
      <c r="JUJ1" s="67" t="s">
        <v>8338</v>
      </c>
      <c r="JUK1" s="67" t="s">
        <v>8339</v>
      </c>
      <c r="JUL1" s="67" t="s">
        <v>8340</v>
      </c>
      <c r="JUM1" s="67" t="s">
        <v>8341</v>
      </c>
      <c r="JUN1" s="67" t="s">
        <v>8342</v>
      </c>
      <c r="JUO1" s="67" t="s">
        <v>8343</v>
      </c>
      <c r="JUP1" s="67" t="s">
        <v>8344</v>
      </c>
      <c r="JUQ1" s="67" t="s">
        <v>8345</v>
      </c>
      <c r="JUR1" s="67" t="s">
        <v>8346</v>
      </c>
      <c r="JUS1" s="67" t="s">
        <v>8347</v>
      </c>
      <c r="JUT1" s="67" t="s">
        <v>8348</v>
      </c>
      <c r="JUU1" s="67" t="s">
        <v>8349</v>
      </c>
      <c r="JUV1" s="67" t="s">
        <v>8350</v>
      </c>
      <c r="JUW1" s="67" t="s">
        <v>8351</v>
      </c>
      <c r="JUX1" s="67" t="s">
        <v>8352</v>
      </c>
      <c r="JUY1" s="67" t="s">
        <v>8353</v>
      </c>
      <c r="JUZ1" s="67" t="s">
        <v>8354</v>
      </c>
      <c r="JVA1" s="67" t="s">
        <v>8355</v>
      </c>
      <c r="JVB1" s="67" t="s">
        <v>8356</v>
      </c>
      <c r="JVC1" s="67" t="s">
        <v>8357</v>
      </c>
      <c r="JVD1" s="67" t="s">
        <v>8358</v>
      </c>
      <c r="JVE1" s="67" t="s">
        <v>8359</v>
      </c>
      <c r="JVF1" s="67" t="s">
        <v>8360</v>
      </c>
      <c r="JVG1" s="67" t="s">
        <v>8361</v>
      </c>
      <c r="JVH1" s="67" t="s">
        <v>8362</v>
      </c>
      <c r="JVI1" s="67" t="s">
        <v>8363</v>
      </c>
      <c r="JVJ1" s="67" t="s">
        <v>8364</v>
      </c>
      <c r="JVK1" s="67" t="s">
        <v>8365</v>
      </c>
      <c r="JVL1" s="67" t="s">
        <v>8366</v>
      </c>
      <c r="JVM1" s="67" t="s">
        <v>8367</v>
      </c>
      <c r="JVN1" s="67" t="s">
        <v>8368</v>
      </c>
      <c r="JVO1" s="67" t="s">
        <v>8369</v>
      </c>
      <c r="JVP1" s="67" t="s">
        <v>8370</v>
      </c>
      <c r="JVQ1" s="67" t="s">
        <v>8371</v>
      </c>
      <c r="JVR1" s="67" t="s">
        <v>8372</v>
      </c>
      <c r="JVS1" s="67" t="s">
        <v>8373</v>
      </c>
      <c r="JVT1" s="67" t="s">
        <v>8374</v>
      </c>
      <c r="JVU1" s="67" t="s">
        <v>8375</v>
      </c>
      <c r="JVV1" s="67" t="s">
        <v>8376</v>
      </c>
      <c r="JVW1" s="67" t="s">
        <v>8377</v>
      </c>
      <c r="JVX1" s="67" t="s">
        <v>8378</v>
      </c>
      <c r="JVY1" s="67" t="s">
        <v>8379</v>
      </c>
      <c r="JVZ1" s="67" t="s">
        <v>8380</v>
      </c>
      <c r="JWA1" s="67" t="s">
        <v>8381</v>
      </c>
      <c r="JWB1" s="67" t="s">
        <v>8382</v>
      </c>
      <c r="JWC1" s="67" t="s">
        <v>8383</v>
      </c>
      <c r="JWD1" s="67" t="s">
        <v>8384</v>
      </c>
      <c r="JWE1" s="67" t="s">
        <v>8385</v>
      </c>
      <c r="JWF1" s="67" t="s">
        <v>8386</v>
      </c>
      <c r="JWG1" s="67" t="s">
        <v>8387</v>
      </c>
      <c r="JWH1" s="67" t="s">
        <v>8388</v>
      </c>
      <c r="JWI1" s="67" t="s">
        <v>8389</v>
      </c>
      <c r="JWJ1" s="67" t="s">
        <v>8390</v>
      </c>
      <c r="JWK1" s="67" t="s">
        <v>8391</v>
      </c>
      <c r="JWL1" s="67" t="s">
        <v>8392</v>
      </c>
      <c r="JWM1" s="67" t="s">
        <v>8393</v>
      </c>
      <c r="JWN1" s="67" t="s">
        <v>8394</v>
      </c>
      <c r="JWO1" s="67" t="s">
        <v>8395</v>
      </c>
      <c r="JWP1" s="67" t="s">
        <v>8396</v>
      </c>
      <c r="JWQ1" s="67" t="s">
        <v>8397</v>
      </c>
      <c r="JWR1" s="67" t="s">
        <v>8398</v>
      </c>
      <c r="JWS1" s="67" t="s">
        <v>8399</v>
      </c>
      <c r="JWT1" s="67" t="s">
        <v>8400</v>
      </c>
      <c r="JWU1" s="67" t="s">
        <v>8401</v>
      </c>
      <c r="JWV1" s="67" t="s">
        <v>8402</v>
      </c>
      <c r="JWW1" s="67" t="s">
        <v>8403</v>
      </c>
      <c r="JWX1" s="67" t="s">
        <v>8404</v>
      </c>
      <c r="JWY1" s="67" t="s">
        <v>8405</v>
      </c>
      <c r="JWZ1" s="67" t="s">
        <v>8406</v>
      </c>
      <c r="JXA1" s="67" t="s">
        <v>8407</v>
      </c>
      <c r="JXB1" s="67" t="s">
        <v>8408</v>
      </c>
      <c r="JXC1" s="67" t="s">
        <v>8409</v>
      </c>
      <c r="JXD1" s="67" t="s">
        <v>8410</v>
      </c>
      <c r="JXE1" s="67" t="s">
        <v>8411</v>
      </c>
      <c r="JXF1" s="67" t="s">
        <v>8412</v>
      </c>
      <c r="JXG1" s="67" t="s">
        <v>8413</v>
      </c>
      <c r="JXH1" s="67" t="s">
        <v>8414</v>
      </c>
      <c r="JXI1" s="67" t="s">
        <v>8415</v>
      </c>
      <c r="JXJ1" s="67" t="s">
        <v>8416</v>
      </c>
      <c r="JXK1" s="67" t="s">
        <v>8417</v>
      </c>
      <c r="JXL1" s="67" t="s">
        <v>8418</v>
      </c>
      <c r="JXM1" s="67" t="s">
        <v>8419</v>
      </c>
      <c r="JXN1" s="67" t="s">
        <v>8420</v>
      </c>
      <c r="JXO1" s="67" t="s">
        <v>8421</v>
      </c>
      <c r="JXP1" s="67" t="s">
        <v>8422</v>
      </c>
      <c r="JXQ1" s="67" t="s">
        <v>8423</v>
      </c>
      <c r="JXR1" s="67" t="s">
        <v>8424</v>
      </c>
      <c r="JXS1" s="67" t="s">
        <v>8425</v>
      </c>
      <c r="JXT1" s="67" t="s">
        <v>8426</v>
      </c>
      <c r="JXU1" s="67" t="s">
        <v>8427</v>
      </c>
      <c r="JXV1" s="67" t="s">
        <v>8428</v>
      </c>
      <c r="JXW1" s="67" t="s">
        <v>8429</v>
      </c>
      <c r="JXX1" s="67" t="s">
        <v>8430</v>
      </c>
      <c r="JXY1" s="67" t="s">
        <v>8431</v>
      </c>
      <c r="JXZ1" s="67" t="s">
        <v>8432</v>
      </c>
      <c r="JYA1" s="67" t="s">
        <v>8433</v>
      </c>
      <c r="JYB1" s="67" t="s">
        <v>8434</v>
      </c>
      <c r="JYC1" s="67" t="s">
        <v>8435</v>
      </c>
      <c r="JYD1" s="67" t="s">
        <v>8436</v>
      </c>
      <c r="JYE1" s="67" t="s">
        <v>8437</v>
      </c>
      <c r="JYF1" s="67" t="s">
        <v>8438</v>
      </c>
      <c r="JYG1" s="67" t="s">
        <v>8439</v>
      </c>
      <c r="JYH1" s="67" t="s">
        <v>8440</v>
      </c>
      <c r="JYI1" s="67" t="s">
        <v>8441</v>
      </c>
      <c r="JYJ1" s="67" t="s">
        <v>8442</v>
      </c>
      <c r="JYK1" s="67" t="s">
        <v>8443</v>
      </c>
      <c r="JYL1" s="67" t="s">
        <v>8444</v>
      </c>
      <c r="JYM1" s="67" t="s">
        <v>8445</v>
      </c>
      <c r="JYN1" s="67" t="s">
        <v>8446</v>
      </c>
      <c r="JYO1" s="67" t="s">
        <v>8447</v>
      </c>
      <c r="JYP1" s="67" t="s">
        <v>8448</v>
      </c>
      <c r="JYQ1" s="67" t="s">
        <v>8449</v>
      </c>
      <c r="JYR1" s="67" t="s">
        <v>8450</v>
      </c>
      <c r="JYS1" s="67" t="s">
        <v>8451</v>
      </c>
      <c r="JYT1" s="67" t="s">
        <v>8452</v>
      </c>
      <c r="JYU1" s="67" t="s">
        <v>8453</v>
      </c>
      <c r="JYV1" s="67" t="s">
        <v>8454</v>
      </c>
      <c r="JYW1" s="67" t="s">
        <v>8455</v>
      </c>
      <c r="JYX1" s="67" t="s">
        <v>8456</v>
      </c>
      <c r="JYY1" s="67" t="s">
        <v>8457</v>
      </c>
      <c r="JYZ1" s="67" t="s">
        <v>8458</v>
      </c>
      <c r="JZA1" s="67" t="s">
        <v>8459</v>
      </c>
      <c r="JZB1" s="67" t="s">
        <v>8460</v>
      </c>
      <c r="JZC1" s="67" t="s">
        <v>8461</v>
      </c>
      <c r="JZD1" s="67" t="s">
        <v>8462</v>
      </c>
      <c r="JZE1" s="67" t="s">
        <v>8463</v>
      </c>
      <c r="JZF1" s="67" t="s">
        <v>8464</v>
      </c>
      <c r="JZG1" s="67" t="s">
        <v>8465</v>
      </c>
      <c r="JZH1" s="67" t="s">
        <v>8466</v>
      </c>
      <c r="JZI1" s="67" t="s">
        <v>8467</v>
      </c>
      <c r="JZJ1" s="67" t="s">
        <v>8468</v>
      </c>
      <c r="JZK1" s="67" t="s">
        <v>8469</v>
      </c>
      <c r="JZL1" s="67" t="s">
        <v>8470</v>
      </c>
      <c r="JZM1" s="67" t="s">
        <v>8471</v>
      </c>
      <c r="JZN1" s="67" t="s">
        <v>8472</v>
      </c>
      <c r="JZO1" s="67" t="s">
        <v>8473</v>
      </c>
      <c r="JZP1" s="67" t="s">
        <v>8474</v>
      </c>
      <c r="JZQ1" s="67" t="s">
        <v>8475</v>
      </c>
      <c r="JZR1" s="67" t="s">
        <v>8476</v>
      </c>
      <c r="JZS1" s="67" t="s">
        <v>8477</v>
      </c>
      <c r="JZT1" s="67" t="s">
        <v>8478</v>
      </c>
      <c r="JZU1" s="67" t="s">
        <v>8479</v>
      </c>
      <c r="JZV1" s="67" t="s">
        <v>8480</v>
      </c>
      <c r="JZW1" s="67" t="s">
        <v>8481</v>
      </c>
      <c r="JZX1" s="67" t="s">
        <v>8482</v>
      </c>
      <c r="JZY1" s="67" t="s">
        <v>8483</v>
      </c>
      <c r="JZZ1" s="67" t="s">
        <v>8484</v>
      </c>
      <c r="KAA1" s="67" t="s">
        <v>8485</v>
      </c>
      <c r="KAB1" s="67" t="s">
        <v>8486</v>
      </c>
      <c r="KAC1" s="67" t="s">
        <v>8487</v>
      </c>
      <c r="KAD1" s="67" t="s">
        <v>8488</v>
      </c>
      <c r="KAE1" s="67" t="s">
        <v>8489</v>
      </c>
      <c r="KAF1" s="67" t="s">
        <v>8490</v>
      </c>
      <c r="KAG1" s="67" t="s">
        <v>8491</v>
      </c>
      <c r="KAH1" s="67" t="s">
        <v>8492</v>
      </c>
      <c r="KAI1" s="67" t="s">
        <v>8493</v>
      </c>
      <c r="KAJ1" s="67" t="s">
        <v>8494</v>
      </c>
      <c r="KAK1" s="67" t="s">
        <v>8495</v>
      </c>
      <c r="KAL1" s="67" t="s">
        <v>8496</v>
      </c>
      <c r="KAM1" s="67" t="s">
        <v>8497</v>
      </c>
      <c r="KAN1" s="67" t="s">
        <v>8498</v>
      </c>
      <c r="KAO1" s="67" t="s">
        <v>8499</v>
      </c>
      <c r="KAP1" s="67" t="s">
        <v>8500</v>
      </c>
      <c r="KAQ1" s="67" t="s">
        <v>8501</v>
      </c>
      <c r="KAR1" s="67" t="s">
        <v>8502</v>
      </c>
      <c r="KAS1" s="67" t="s">
        <v>8503</v>
      </c>
      <c r="KAT1" s="67" t="s">
        <v>8504</v>
      </c>
      <c r="KAU1" s="67" t="s">
        <v>8505</v>
      </c>
      <c r="KAV1" s="67" t="s">
        <v>8506</v>
      </c>
      <c r="KAW1" s="67" t="s">
        <v>8507</v>
      </c>
      <c r="KAX1" s="67" t="s">
        <v>8508</v>
      </c>
      <c r="KAY1" s="67" t="s">
        <v>8509</v>
      </c>
      <c r="KAZ1" s="67" t="s">
        <v>8510</v>
      </c>
      <c r="KBA1" s="67" t="s">
        <v>8511</v>
      </c>
      <c r="KBB1" s="67" t="s">
        <v>8512</v>
      </c>
      <c r="KBC1" s="67" t="s">
        <v>8513</v>
      </c>
      <c r="KBD1" s="67" t="s">
        <v>8514</v>
      </c>
      <c r="KBE1" s="67" t="s">
        <v>8515</v>
      </c>
      <c r="KBF1" s="67" t="s">
        <v>8516</v>
      </c>
      <c r="KBG1" s="67" t="s">
        <v>8517</v>
      </c>
      <c r="KBH1" s="67" t="s">
        <v>8518</v>
      </c>
      <c r="KBI1" s="67" t="s">
        <v>8519</v>
      </c>
      <c r="KBJ1" s="67" t="s">
        <v>8520</v>
      </c>
      <c r="KBK1" s="67" t="s">
        <v>8521</v>
      </c>
      <c r="KBL1" s="67" t="s">
        <v>8522</v>
      </c>
      <c r="KBM1" s="67" t="s">
        <v>8523</v>
      </c>
      <c r="KBN1" s="67" t="s">
        <v>8524</v>
      </c>
      <c r="KBO1" s="67" t="s">
        <v>8525</v>
      </c>
      <c r="KBP1" s="67" t="s">
        <v>8526</v>
      </c>
      <c r="KBQ1" s="67" t="s">
        <v>8527</v>
      </c>
      <c r="KBR1" s="67" t="s">
        <v>8528</v>
      </c>
      <c r="KBS1" s="67" t="s">
        <v>8529</v>
      </c>
      <c r="KBT1" s="67" t="s">
        <v>8530</v>
      </c>
      <c r="KBU1" s="67" t="s">
        <v>8531</v>
      </c>
      <c r="KBV1" s="67" t="s">
        <v>8532</v>
      </c>
      <c r="KBW1" s="67" t="s">
        <v>8533</v>
      </c>
      <c r="KBX1" s="67" t="s">
        <v>8534</v>
      </c>
      <c r="KBY1" s="67" t="s">
        <v>8535</v>
      </c>
      <c r="KBZ1" s="67" t="s">
        <v>8536</v>
      </c>
      <c r="KCA1" s="67" t="s">
        <v>8537</v>
      </c>
      <c r="KCB1" s="67" t="s">
        <v>8538</v>
      </c>
      <c r="KCC1" s="67" t="s">
        <v>8539</v>
      </c>
      <c r="KCD1" s="67" t="s">
        <v>8540</v>
      </c>
      <c r="KCE1" s="67" t="s">
        <v>8541</v>
      </c>
      <c r="KCF1" s="67" t="s">
        <v>8542</v>
      </c>
      <c r="KCG1" s="67" t="s">
        <v>8543</v>
      </c>
      <c r="KCH1" s="67" t="s">
        <v>8544</v>
      </c>
      <c r="KCI1" s="67" t="s">
        <v>8545</v>
      </c>
      <c r="KCJ1" s="67" t="s">
        <v>8546</v>
      </c>
      <c r="KCK1" s="67" t="s">
        <v>8547</v>
      </c>
      <c r="KCL1" s="67" t="s">
        <v>8548</v>
      </c>
      <c r="KCM1" s="67" t="s">
        <v>8549</v>
      </c>
      <c r="KCN1" s="67" t="s">
        <v>8550</v>
      </c>
      <c r="KCO1" s="67" t="s">
        <v>8551</v>
      </c>
      <c r="KCP1" s="67" t="s">
        <v>8552</v>
      </c>
      <c r="KCQ1" s="67" t="s">
        <v>8553</v>
      </c>
      <c r="KCR1" s="67" t="s">
        <v>8554</v>
      </c>
      <c r="KCS1" s="67" t="s">
        <v>8555</v>
      </c>
      <c r="KCT1" s="67" t="s">
        <v>8556</v>
      </c>
      <c r="KCU1" s="67" t="s">
        <v>8557</v>
      </c>
      <c r="KCV1" s="67" t="s">
        <v>8558</v>
      </c>
      <c r="KCW1" s="67" t="s">
        <v>8559</v>
      </c>
      <c r="KCX1" s="67" t="s">
        <v>8560</v>
      </c>
      <c r="KCY1" s="67" t="s">
        <v>8561</v>
      </c>
      <c r="KCZ1" s="67" t="s">
        <v>8562</v>
      </c>
      <c r="KDA1" s="67" t="s">
        <v>8563</v>
      </c>
      <c r="KDB1" s="67" t="s">
        <v>8564</v>
      </c>
      <c r="KDC1" s="67" t="s">
        <v>8565</v>
      </c>
      <c r="KDD1" s="67" t="s">
        <v>8566</v>
      </c>
      <c r="KDE1" s="67" t="s">
        <v>8567</v>
      </c>
      <c r="KDF1" s="67" t="s">
        <v>8568</v>
      </c>
      <c r="KDG1" s="67" t="s">
        <v>8569</v>
      </c>
      <c r="KDH1" s="67" t="s">
        <v>8570</v>
      </c>
      <c r="KDI1" s="67" t="s">
        <v>8571</v>
      </c>
      <c r="KDJ1" s="67" t="s">
        <v>8572</v>
      </c>
      <c r="KDK1" s="67" t="s">
        <v>8573</v>
      </c>
      <c r="KDL1" s="67" t="s">
        <v>8574</v>
      </c>
      <c r="KDM1" s="67" t="s">
        <v>8575</v>
      </c>
      <c r="KDN1" s="67" t="s">
        <v>8576</v>
      </c>
      <c r="KDO1" s="67" t="s">
        <v>8577</v>
      </c>
      <c r="KDP1" s="67" t="s">
        <v>8578</v>
      </c>
      <c r="KDQ1" s="67" t="s">
        <v>8579</v>
      </c>
      <c r="KDR1" s="67" t="s">
        <v>8580</v>
      </c>
      <c r="KDS1" s="67" t="s">
        <v>8581</v>
      </c>
      <c r="KDT1" s="67" t="s">
        <v>8582</v>
      </c>
      <c r="KDU1" s="67" t="s">
        <v>8583</v>
      </c>
      <c r="KDV1" s="67" t="s">
        <v>8584</v>
      </c>
      <c r="KDW1" s="67" t="s">
        <v>8585</v>
      </c>
      <c r="KDX1" s="67" t="s">
        <v>8586</v>
      </c>
      <c r="KDY1" s="67" t="s">
        <v>8587</v>
      </c>
      <c r="KDZ1" s="67" t="s">
        <v>8588</v>
      </c>
      <c r="KEA1" s="67" t="s">
        <v>8589</v>
      </c>
      <c r="KEB1" s="67" t="s">
        <v>8590</v>
      </c>
      <c r="KEC1" s="67" t="s">
        <v>8591</v>
      </c>
      <c r="KED1" s="67" t="s">
        <v>8592</v>
      </c>
      <c r="KEE1" s="67" t="s">
        <v>8593</v>
      </c>
      <c r="KEF1" s="67" t="s">
        <v>8594</v>
      </c>
      <c r="KEG1" s="67" t="s">
        <v>8595</v>
      </c>
      <c r="KEH1" s="67" t="s">
        <v>8596</v>
      </c>
      <c r="KEI1" s="67" t="s">
        <v>8597</v>
      </c>
      <c r="KEJ1" s="67" t="s">
        <v>8598</v>
      </c>
      <c r="KEK1" s="67" t="s">
        <v>8599</v>
      </c>
      <c r="KEL1" s="67" t="s">
        <v>8600</v>
      </c>
      <c r="KEM1" s="67" t="s">
        <v>8601</v>
      </c>
      <c r="KEN1" s="67" t="s">
        <v>8602</v>
      </c>
      <c r="KEO1" s="67" t="s">
        <v>8603</v>
      </c>
      <c r="KEP1" s="67" t="s">
        <v>8604</v>
      </c>
      <c r="KEQ1" s="67" t="s">
        <v>8605</v>
      </c>
      <c r="KER1" s="67" t="s">
        <v>8606</v>
      </c>
      <c r="KES1" s="67" t="s">
        <v>8607</v>
      </c>
      <c r="KET1" s="67" t="s">
        <v>8608</v>
      </c>
      <c r="KEU1" s="67" t="s">
        <v>8609</v>
      </c>
      <c r="KEV1" s="67" t="s">
        <v>8610</v>
      </c>
      <c r="KEW1" s="67" t="s">
        <v>8611</v>
      </c>
      <c r="KEX1" s="67" t="s">
        <v>8612</v>
      </c>
      <c r="KEY1" s="67" t="s">
        <v>8613</v>
      </c>
      <c r="KEZ1" s="67" t="s">
        <v>8614</v>
      </c>
      <c r="KFA1" s="67" t="s">
        <v>8615</v>
      </c>
      <c r="KFB1" s="67" t="s">
        <v>8616</v>
      </c>
      <c r="KFC1" s="67" t="s">
        <v>8617</v>
      </c>
      <c r="KFD1" s="67" t="s">
        <v>8618</v>
      </c>
      <c r="KFE1" s="67" t="s">
        <v>8619</v>
      </c>
      <c r="KFF1" s="67" t="s">
        <v>8620</v>
      </c>
      <c r="KFG1" s="67" t="s">
        <v>8621</v>
      </c>
      <c r="KFH1" s="67" t="s">
        <v>8622</v>
      </c>
      <c r="KFI1" s="67" t="s">
        <v>8623</v>
      </c>
      <c r="KFJ1" s="67" t="s">
        <v>8624</v>
      </c>
      <c r="KFK1" s="67" t="s">
        <v>8625</v>
      </c>
      <c r="KFL1" s="67" t="s">
        <v>8626</v>
      </c>
      <c r="KFM1" s="67" t="s">
        <v>8627</v>
      </c>
      <c r="KFN1" s="67" t="s">
        <v>8628</v>
      </c>
      <c r="KFO1" s="67" t="s">
        <v>8629</v>
      </c>
      <c r="KFP1" s="67" t="s">
        <v>8630</v>
      </c>
      <c r="KFQ1" s="67" t="s">
        <v>8631</v>
      </c>
      <c r="KFR1" s="67" t="s">
        <v>8632</v>
      </c>
      <c r="KFS1" s="67" t="s">
        <v>8633</v>
      </c>
      <c r="KFT1" s="67" t="s">
        <v>8634</v>
      </c>
      <c r="KFU1" s="67" t="s">
        <v>8635</v>
      </c>
      <c r="KFV1" s="67" t="s">
        <v>8636</v>
      </c>
      <c r="KFW1" s="67" t="s">
        <v>8637</v>
      </c>
      <c r="KFX1" s="67" t="s">
        <v>8638</v>
      </c>
      <c r="KFY1" s="67" t="s">
        <v>8639</v>
      </c>
      <c r="KFZ1" s="67" t="s">
        <v>8640</v>
      </c>
      <c r="KGA1" s="67" t="s">
        <v>8641</v>
      </c>
      <c r="KGB1" s="67" t="s">
        <v>8642</v>
      </c>
      <c r="KGC1" s="67" t="s">
        <v>8643</v>
      </c>
      <c r="KGD1" s="67" t="s">
        <v>8644</v>
      </c>
      <c r="KGE1" s="67" t="s">
        <v>8645</v>
      </c>
      <c r="KGF1" s="67" t="s">
        <v>8646</v>
      </c>
      <c r="KGG1" s="67" t="s">
        <v>8647</v>
      </c>
      <c r="KGH1" s="67" t="s">
        <v>8648</v>
      </c>
      <c r="KGI1" s="67" t="s">
        <v>8649</v>
      </c>
      <c r="KGJ1" s="67" t="s">
        <v>8650</v>
      </c>
      <c r="KGK1" s="67" t="s">
        <v>8651</v>
      </c>
      <c r="KGL1" s="67" t="s">
        <v>8652</v>
      </c>
      <c r="KGM1" s="67" t="s">
        <v>8653</v>
      </c>
      <c r="KGN1" s="67" t="s">
        <v>8654</v>
      </c>
      <c r="KGO1" s="67" t="s">
        <v>8655</v>
      </c>
      <c r="KGP1" s="67" t="s">
        <v>8656</v>
      </c>
      <c r="KGQ1" s="67" t="s">
        <v>8657</v>
      </c>
      <c r="KGR1" s="67" t="s">
        <v>8658</v>
      </c>
      <c r="KGS1" s="67" t="s">
        <v>8659</v>
      </c>
      <c r="KGT1" s="67" t="s">
        <v>8660</v>
      </c>
      <c r="KGU1" s="67" t="s">
        <v>8661</v>
      </c>
      <c r="KGV1" s="67" t="s">
        <v>8662</v>
      </c>
      <c r="KGW1" s="67" t="s">
        <v>8663</v>
      </c>
      <c r="KGX1" s="67" t="s">
        <v>8664</v>
      </c>
      <c r="KGY1" s="67" t="s">
        <v>8665</v>
      </c>
      <c r="KGZ1" s="67" t="s">
        <v>8666</v>
      </c>
      <c r="KHA1" s="67" t="s">
        <v>8667</v>
      </c>
      <c r="KHB1" s="67" t="s">
        <v>8668</v>
      </c>
      <c r="KHC1" s="67" t="s">
        <v>8669</v>
      </c>
      <c r="KHD1" s="67" t="s">
        <v>8670</v>
      </c>
      <c r="KHE1" s="67" t="s">
        <v>8671</v>
      </c>
      <c r="KHF1" s="67" t="s">
        <v>8672</v>
      </c>
      <c r="KHG1" s="67" t="s">
        <v>8673</v>
      </c>
      <c r="KHH1" s="67" t="s">
        <v>8674</v>
      </c>
      <c r="KHI1" s="67" t="s">
        <v>8675</v>
      </c>
      <c r="KHJ1" s="67" t="s">
        <v>8676</v>
      </c>
      <c r="KHK1" s="67" t="s">
        <v>8677</v>
      </c>
      <c r="KHL1" s="67" t="s">
        <v>8678</v>
      </c>
      <c r="KHM1" s="67" t="s">
        <v>8679</v>
      </c>
      <c r="KHN1" s="67" t="s">
        <v>8680</v>
      </c>
      <c r="KHO1" s="67" t="s">
        <v>8681</v>
      </c>
      <c r="KHP1" s="67" t="s">
        <v>8682</v>
      </c>
      <c r="KHQ1" s="67" t="s">
        <v>8683</v>
      </c>
      <c r="KHR1" s="67" t="s">
        <v>8684</v>
      </c>
      <c r="KHS1" s="67" t="s">
        <v>8685</v>
      </c>
      <c r="KHT1" s="67" t="s">
        <v>8686</v>
      </c>
      <c r="KHU1" s="67" t="s">
        <v>8687</v>
      </c>
      <c r="KHV1" s="67" t="s">
        <v>8688</v>
      </c>
      <c r="KHW1" s="67" t="s">
        <v>8689</v>
      </c>
      <c r="KHX1" s="67" t="s">
        <v>8690</v>
      </c>
      <c r="KHY1" s="67" t="s">
        <v>8691</v>
      </c>
      <c r="KHZ1" s="67" t="s">
        <v>8692</v>
      </c>
      <c r="KIA1" s="67" t="s">
        <v>8693</v>
      </c>
      <c r="KIB1" s="67" t="s">
        <v>8694</v>
      </c>
      <c r="KIC1" s="67" t="s">
        <v>8695</v>
      </c>
      <c r="KID1" s="67" t="s">
        <v>8696</v>
      </c>
      <c r="KIE1" s="67" t="s">
        <v>8697</v>
      </c>
      <c r="KIF1" s="67" t="s">
        <v>8698</v>
      </c>
      <c r="KIG1" s="67" t="s">
        <v>8699</v>
      </c>
      <c r="KIH1" s="67" t="s">
        <v>8700</v>
      </c>
      <c r="KII1" s="67" t="s">
        <v>8701</v>
      </c>
      <c r="KIJ1" s="67" t="s">
        <v>8702</v>
      </c>
      <c r="KIK1" s="67" t="s">
        <v>8703</v>
      </c>
      <c r="KIL1" s="67" t="s">
        <v>8704</v>
      </c>
      <c r="KIM1" s="67" t="s">
        <v>8705</v>
      </c>
      <c r="KIN1" s="67" t="s">
        <v>8706</v>
      </c>
      <c r="KIO1" s="67" t="s">
        <v>8707</v>
      </c>
      <c r="KIP1" s="67" t="s">
        <v>8708</v>
      </c>
      <c r="KIQ1" s="67" t="s">
        <v>8709</v>
      </c>
      <c r="KIR1" s="67" t="s">
        <v>8710</v>
      </c>
      <c r="KIS1" s="67" t="s">
        <v>8711</v>
      </c>
      <c r="KIT1" s="67" t="s">
        <v>8712</v>
      </c>
      <c r="KIU1" s="67" t="s">
        <v>8713</v>
      </c>
      <c r="KIV1" s="67" t="s">
        <v>8714</v>
      </c>
      <c r="KIW1" s="67" t="s">
        <v>8715</v>
      </c>
      <c r="KIX1" s="67" t="s">
        <v>8716</v>
      </c>
      <c r="KIY1" s="67" t="s">
        <v>8717</v>
      </c>
      <c r="KIZ1" s="67" t="s">
        <v>8718</v>
      </c>
      <c r="KJA1" s="67" t="s">
        <v>8719</v>
      </c>
      <c r="KJB1" s="67" t="s">
        <v>8720</v>
      </c>
      <c r="KJC1" s="67" t="s">
        <v>8721</v>
      </c>
      <c r="KJD1" s="67" t="s">
        <v>8722</v>
      </c>
      <c r="KJE1" s="67" t="s">
        <v>8723</v>
      </c>
      <c r="KJF1" s="67" t="s">
        <v>8724</v>
      </c>
      <c r="KJG1" s="67" t="s">
        <v>8725</v>
      </c>
      <c r="KJH1" s="67" t="s">
        <v>8726</v>
      </c>
      <c r="KJI1" s="67" t="s">
        <v>8727</v>
      </c>
      <c r="KJJ1" s="67" t="s">
        <v>8728</v>
      </c>
      <c r="KJK1" s="67" t="s">
        <v>8729</v>
      </c>
      <c r="KJL1" s="67" t="s">
        <v>8730</v>
      </c>
      <c r="KJM1" s="67" t="s">
        <v>8731</v>
      </c>
      <c r="KJN1" s="67" t="s">
        <v>8732</v>
      </c>
      <c r="KJO1" s="67" t="s">
        <v>8733</v>
      </c>
      <c r="KJP1" s="67" t="s">
        <v>8734</v>
      </c>
      <c r="KJQ1" s="67" t="s">
        <v>8735</v>
      </c>
      <c r="KJR1" s="67" t="s">
        <v>8736</v>
      </c>
      <c r="KJS1" s="67" t="s">
        <v>8737</v>
      </c>
      <c r="KJT1" s="67" t="s">
        <v>8738</v>
      </c>
      <c r="KJU1" s="67" t="s">
        <v>8739</v>
      </c>
      <c r="KJV1" s="67" t="s">
        <v>8740</v>
      </c>
      <c r="KJW1" s="67" t="s">
        <v>8741</v>
      </c>
      <c r="KJX1" s="67" t="s">
        <v>8742</v>
      </c>
      <c r="KJY1" s="67" t="s">
        <v>8743</v>
      </c>
      <c r="KJZ1" s="67" t="s">
        <v>8744</v>
      </c>
      <c r="KKA1" s="67" t="s">
        <v>8745</v>
      </c>
      <c r="KKB1" s="67" t="s">
        <v>8746</v>
      </c>
      <c r="KKC1" s="67" t="s">
        <v>8747</v>
      </c>
      <c r="KKD1" s="67" t="s">
        <v>8748</v>
      </c>
      <c r="KKE1" s="67" t="s">
        <v>8749</v>
      </c>
      <c r="KKF1" s="67" t="s">
        <v>8750</v>
      </c>
      <c r="KKG1" s="67" t="s">
        <v>8751</v>
      </c>
      <c r="KKH1" s="67" t="s">
        <v>8752</v>
      </c>
      <c r="KKI1" s="67" t="s">
        <v>8753</v>
      </c>
      <c r="KKJ1" s="67" t="s">
        <v>8754</v>
      </c>
      <c r="KKK1" s="67" t="s">
        <v>8755</v>
      </c>
      <c r="KKL1" s="67" t="s">
        <v>8756</v>
      </c>
      <c r="KKM1" s="67" t="s">
        <v>8757</v>
      </c>
      <c r="KKN1" s="67" t="s">
        <v>8758</v>
      </c>
      <c r="KKO1" s="67" t="s">
        <v>8759</v>
      </c>
      <c r="KKP1" s="67" t="s">
        <v>8760</v>
      </c>
      <c r="KKQ1" s="67" t="s">
        <v>8761</v>
      </c>
      <c r="KKR1" s="67" t="s">
        <v>8762</v>
      </c>
      <c r="KKS1" s="67" t="s">
        <v>8763</v>
      </c>
      <c r="KKT1" s="67" t="s">
        <v>8764</v>
      </c>
      <c r="KKU1" s="67" t="s">
        <v>8765</v>
      </c>
      <c r="KKV1" s="67" t="s">
        <v>8766</v>
      </c>
      <c r="KKW1" s="67" t="s">
        <v>8767</v>
      </c>
      <c r="KKX1" s="67" t="s">
        <v>8768</v>
      </c>
      <c r="KKY1" s="67" t="s">
        <v>8769</v>
      </c>
      <c r="KKZ1" s="67" t="s">
        <v>8770</v>
      </c>
      <c r="KLA1" s="67" t="s">
        <v>8771</v>
      </c>
      <c r="KLB1" s="67" t="s">
        <v>8772</v>
      </c>
      <c r="KLC1" s="67" t="s">
        <v>8773</v>
      </c>
      <c r="KLD1" s="67" t="s">
        <v>8774</v>
      </c>
      <c r="KLE1" s="67" t="s">
        <v>8775</v>
      </c>
      <c r="KLF1" s="67" t="s">
        <v>8776</v>
      </c>
      <c r="KLG1" s="67" t="s">
        <v>8777</v>
      </c>
      <c r="KLH1" s="67" t="s">
        <v>8778</v>
      </c>
      <c r="KLI1" s="67" t="s">
        <v>8779</v>
      </c>
      <c r="KLJ1" s="67" t="s">
        <v>8780</v>
      </c>
      <c r="KLK1" s="67" t="s">
        <v>8781</v>
      </c>
      <c r="KLL1" s="67" t="s">
        <v>8782</v>
      </c>
      <c r="KLM1" s="67" t="s">
        <v>8783</v>
      </c>
      <c r="KLN1" s="67" t="s">
        <v>8784</v>
      </c>
      <c r="KLO1" s="67" t="s">
        <v>8785</v>
      </c>
      <c r="KLP1" s="67" t="s">
        <v>8786</v>
      </c>
      <c r="KLQ1" s="67" t="s">
        <v>8787</v>
      </c>
      <c r="KLR1" s="67" t="s">
        <v>8788</v>
      </c>
      <c r="KLS1" s="67" t="s">
        <v>8789</v>
      </c>
      <c r="KLT1" s="67" t="s">
        <v>8790</v>
      </c>
      <c r="KLU1" s="67" t="s">
        <v>8791</v>
      </c>
      <c r="KLV1" s="67" t="s">
        <v>8792</v>
      </c>
      <c r="KLW1" s="67" t="s">
        <v>8793</v>
      </c>
      <c r="KLX1" s="67" t="s">
        <v>8794</v>
      </c>
      <c r="KLY1" s="67" t="s">
        <v>8795</v>
      </c>
      <c r="KLZ1" s="67" t="s">
        <v>8796</v>
      </c>
      <c r="KMA1" s="67" t="s">
        <v>8797</v>
      </c>
      <c r="KMB1" s="67" t="s">
        <v>8798</v>
      </c>
      <c r="KMC1" s="67" t="s">
        <v>8799</v>
      </c>
      <c r="KMD1" s="67" t="s">
        <v>8800</v>
      </c>
      <c r="KME1" s="67" t="s">
        <v>8801</v>
      </c>
      <c r="KMF1" s="67" t="s">
        <v>8802</v>
      </c>
      <c r="KMG1" s="67" t="s">
        <v>8803</v>
      </c>
      <c r="KMH1" s="67" t="s">
        <v>8804</v>
      </c>
      <c r="KMI1" s="67" t="s">
        <v>8805</v>
      </c>
      <c r="KMJ1" s="67" t="s">
        <v>8806</v>
      </c>
      <c r="KMK1" s="67" t="s">
        <v>8807</v>
      </c>
      <c r="KML1" s="67" t="s">
        <v>8808</v>
      </c>
      <c r="KMM1" s="67" t="s">
        <v>8809</v>
      </c>
      <c r="KMN1" s="67" t="s">
        <v>8810</v>
      </c>
      <c r="KMO1" s="67" t="s">
        <v>8811</v>
      </c>
      <c r="KMP1" s="67" t="s">
        <v>8812</v>
      </c>
      <c r="KMQ1" s="67" t="s">
        <v>8813</v>
      </c>
      <c r="KMR1" s="67" t="s">
        <v>8814</v>
      </c>
      <c r="KMS1" s="67" t="s">
        <v>8815</v>
      </c>
      <c r="KMT1" s="67" t="s">
        <v>8816</v>
      </c>
      <c r="KMU1" s="67" t="s">
        <v>8817</v>
      </c>
      <c r="KMV1" s="67" t="s">
        <v>8818</v>
      </c>
      <c r="KMW1" s="67" t="s">
        <v>8819</v>
      </c>
      <c r="KMX1" s="67" t="s">
        <v>8820</v>
      </c>
      <c r="KMY1" s="67" t="s">
        <v>8821</v>
      </c>
      <c r="KMZ1" s="67" t="s">
        <v>8822</v>
      </c>
      <c r="KNA1" s="67" t="s">
        <v>8823</v>
      </c>
      <c r="KNB1" s="67" t="s">
        <v>8824</v>
      </c>
      <c r="KNC1" s="67" t="s">
        <v>8825</v>
      </c>
      <c r="KND1" s="67" t="s">
        <v>8826</v>
      </c>
      <c r="KNE1" s="67" t="s">
        <v>8827</v>
      </c>
      <c r="KNF1" s="67" t="s">
        <v>8828</v>
      </c>
      <c r="KNG1" s="67" t="s">
        <v>8829</v>
      </c>
      <c r="KNH1" s="67" t="s">
        <v>8830</v>
      </c>
      <c r="KNI1" s="67" t="s">
        <v>8831</v>
      </c>
      <c r="KNJ1" s="67" t="s">
        <v>8832</v>
      </c>
      <c r="KNK1" s="67" t="s">
        <v>8833</v>
      </c>
      <c r="KNL1" s="67" t="s">
        <v>8834</v>
      </c>
      <c r="KNM1" s="67" t="s">
        <v>8835</v>
      </c>
      <c r="KNN1" s="67" t="s">
        <v>8836</v>
      </c>
      <c r="KNO1" s="67" t="s">
        <v>8837</v>
      </c>
      <c r="KNP1" s="67" t="s">
        <v>8838</v>
      </c>
      <c r="KNQ1" s="67" t="s">
        <v>8839</v>
      </c>
      <c r="KNR1" s="67" t="s">
        <v>8840</v>
      </c>
      <c r="KNS1" s="67" t="s">
        <v>8841</v>
      </c>
      <c r="KNT1" s="67" t="s">
        <v>8842</v>
      </c>
      <c r="KNU1" s="67" t="s">
        <v>8843</v>
      </c>
      <c r="KNV1" s="67" t="s">
        <v>8844</v>
      </c>
      <c r="KNW1" s="67" t="s">
        <v>8845</v>
      </c>
      <c r="KNX1" s="67" t="s">
        <v>8846</v>
      </c>
      <c r="KNY1" s="67" t="s">
        <v>8847</v>
      </c>
      <c r="KNZ1" s="67" t="s">
        <v>8848</v>
      </c>
      <c r="KOA1" s="67" t="s">
        <v>8849</v>
      </c>
      <c r="KOB1" s="67" t="s">
        <v>8850</v>
      </c>
      <c r="KOC1" s="67" t="s">
        <v>8851</v>
      </c>
      <c r="KOD1" s="67" t="s">
        <v>8852</v>
      </c>
      <c r="KOE1" s="67" t="s">
        <v>8853</v>
      </c>
      <c r="KOF1" s="67" t="s">
        <v>8854</v>
      </c>
      <c r="KOG1" s="67" t="s">
        <v>8855</v>
      </c>
      <c r="KOH1" s="67" t="s">
        <v>8856</v>
      </c>
      <c r="KOI1" s="67" t="s">
        <v>8857</v>
      </c>
      <c r="KOJ1" s="67" t="s">
        <v>8858</v>
      </c>
      <c r="KOK1" s="67" t="s">
        <v>8859</v>
      </c>
      <c r="KOL1" s="67" t="s">
        <v>8860</v>
      </c>
      <c r="KOM1" s="67" t="s">
        <v>8861</v>
      </c>
      <c r="KON1" s="67" t="s">
        <v>8862</v>
      </c>
      <c r="KOO1" s="67" t="s">
        <v>8863</v>
      </c>
      <c r="KOP1" s="67" t="s">
        <v>8864</v>
      </c>
      <c r="KOQ1" s="67" t="s">
        <v>8865</v>
      </c>
      <c r="KOR1" s="67" t="s">
        <v>8866</v>
      </c>
      <c r="KOS1" s="67" t="s">
        <v>8867</v>
      </c>
      <c r="KOT1" s="67" t="s">
        <v>8868</v>
      </c>
      <c r="KOU1" s="67" t="s">
        <v>8869</v>
      </c>
      <c r="KOV1" s="67" t="s">
        <v>8870</v>
      </c>
      <c r="KOW1" s="67" t="s">
        <v>8871</v>
      </c>
      <c r="KOX1" s="67" t="s">
        <v>8872</v>
      </c>
      <c r="KOY1" s="67" t="s">
        <v>8873</v>
      </c>
      <c r="KOZ1" s="67" t="s">
        <v>8874</v>
      </c>
      <c r="KPA1" s="67" t="s">
        <v>8875</v>
      </c>
      <c r="KPB1" s="67" t="s">
        <v>8876</v>
      </c>
      <c r="KPC1" s="67" t="s">
        <v>8877</v>
      </c>
      <c r="KPD1" s="67" t="s">
        <v>8878</v>
      </c>
      <c r="KPE1" s="67" t="s">
        <v>8879</v>
      </c>
      <c r="KPF1" s="67" t="s">
        <v>8880</v>
      </c>
      <c r="KPG1" s="67" t="s">
        <v>8881</v>
      </c>
      <c r="KPH1" s="67" t="s">
        <v>8882</v>
      </c>
      <c r="KPI1" s="67" t="s">
        <v>8883</v>
      </c>
      <c r="KPJ1" s="67" t="s">
        <v>8884</v>
      </c>
      <c r="KPK1" s="67" t="s">
        <v>8885</v>
      </c>
      <c r="KPL1" s="67" t="s">
        <v>8886</v>
      </c>
      <c r="KPM1" s="67" t="s">
        <v>8887</v>
      </c>
      <c r="KPN1" s="67" t="s">
        <v>8888</v>
      </c>
      <c r="KPO1" s="67" t="s">
        <v>8889</v>
      </c>
      <c r="KPP1" s="67" t="s">
        <v>8890</v>
      </c>
      <c r="KPQ1" s="67" t="s">
        <v>8891</v>
      </c>
      <c r="KPR1" s="67" t="s">
        <v>8892</v>
      </c>
      <c r="KPS1" s="67" t="s">
        <v>8893</v>
      </c>
      <c r="KPT1" s="67" t="s">
        <v>8894</v>
      </c>
      <c r="KPU1" s="67" t="s">
        <v>8895</v>
      </c>
      <c r="KPV1" s="67" t="s">
        <v>8896</v>
      </c>
      <c r="KPW1" s="67" t="s">
        <v>8897</v>
      </c>
      <c r="KPX1" s="67" t="s">
        <v>8898</v>
      </c>
      <c r="KPY1" s="67" t="s">
        <v>8899</v>
      </c>
      <c r="KPZ1" s="67" t="s">
        <v>8900</v>
      </c>
      <c r="KQA1" s="67" t="s">
        <v>8901</v>
      </c>
      <c r="KQB1" s="67" t="s">
        <v>8902</v>
      </c>
      <c r="KQC1" s="67" t="s">
        <v>8903</v>
      </c>
      <c r="KQD1" s="67" t="s">
        <v>8904</v>
      </c>
      <c r="KQE1" s="67" t="s">
        <v>8905</v>
      </c>
      <c r="KQF1" s="67" t="s">
        <v>8906</v>
      </c>
      <c r="KQG1" s="67" t="s">
        <v>8907</v>
      </c>
      <c r="KQH1" s="67" t="s">
        <v>8908</v>
      </c>
      <c r="KQI1" s="67" t="s">
        <v>8909</v>
      </c>
      <c r="KQJ1" s="67" t="s">
        <v>8910</v>
      </c>
      <c r="KQK1" s="67" t="s">
        <v>8911</v>
      </c>
      <c r="KQL1" s="67" t="s">
        <v>8912</v>
      </c>
      <c r="KQM1" s="67" t="s">
        <v>8913</v>
      </c>
      <c r="KQN1" s="67" t="s">
        <v>8914</v>
      </c>
      <c r="KQO1" s="67" t="s">
        <v>8915</v>
      </c>
      <c r="KQP1" s="67" t="s">
        <v>8916</v>
      </c>
      <c r="KQQ1" s="67" t="s">
        <v>8917</v>
      </c>
      <c r="KQR1" s="67" t="s">
        <v>8918</v>
      </c>
      <c r="KQS1" s="67" t="s">
        <v>8919</v>
      </c>
      <c r="KQT1" s="67" t="s">
        <v>8920</v>
      </c>
      <c r="KQU1" s="67" t="s">
        <v>8921</v>
      </c>
      <c r="KQV1" s="67" t="s">
        <v>8922</v>
      </c>
      <c r="KQW1" s="67" t="s">
        <v>8923</v>
      </c>
      <c r="KQX1" s="67" t="s">
        <v>8924</v>
      </c>
      <c r="KQY1" s="67" t="s">
        <v>8925</v>
      </c>
      <c r="KQZ1" s="67" t="s">
        <v>8926</v>
      </c>
      <c r="KRA1" s="67" t="s">
        <v>8927</v>
      </c>
      <c r="KRB1" s="67" t="s">
        <v>8928</v>
      </c>
      <c r="KRC1" s="67" t="s">
        <v>8929</v>
      </c>
      <c r="KRD1" s="67" t="s">
        <v>8930</v>
      </c>
      <c r="KRE1" s="67" t="s">
        <v>8931</v>
      </c>
      <c r="KRF1" s="67" t="s">
        <v>8932</v>
      </c>
      <c r="KRG1" s="67" t="s">
        <v>8933</v>
      </c>
      <c r="KRH1" s="67" t="s">
        <v>8934</v>
      </c>
      <c r="KRI1" s="67" t="s">
        <v>8935</v>
      </c>
      <c r="KRJ1" s="67" t="s">
        <v>8936</v>
      </c>
      <c r="KRK1" s="67" t="s">
        <v>8937</v>
      </c>
      <c r="KRL1" s="67" t="s">
        <v>8938</v>
      </c>
      <c r="KRM1" s="67" t="s">
        <v>8939</v>
      </c>
      <c r="KRN1" s="67" t="s">
        <v>8940</v>
      </c>
      <c r="KRO1" s="67" t="s">
        <v>8941</v>
      </c>
      <c r="KRP1" s="67" t="s">
        <v>8942</v>
      </c>
      <c r="KRQ1" s="67" t="s">
        <v>8943</v>
      </c>
      <c r="KRR1" s="67" t="s">
        <v>8944</v>
      </c>
      <c r="KRS1" s="67" t="s">
        <v>8945</v>
      </c>
      <c r="KRT1" s="67" t="s">
        <v>8946</v>
      </c>
      <c r="KRU1" s="67" t="s">
        <v>8947</v>
      </c>
      <c r="KRV1" s="67" t="s">
        <v>8948</v>
      </c>
      <c r="KRW1" s="67" t="s">
        <v>8949</v>
      </c>
      <c r="KRX1" s="67" t="s">
        <v>8950</v>
      </c>
      <c r="KRY1" s="67" t="s">
        <v>8951</v>
      </c>
      <c r="KRZ1" s="67" t="s">
        <v>8952</v>
      </c>
      <c r="KSA1" s="67" t="s">
        <v>8953</v>
      </c>
      <c r="KSB1" s="67" t="s">
        <v>8954</v>
      </c>
      <c r="KSC1" s="67" t="s">
        <v>8955</v>
      </c>
      <c r="KSD1" s="67" t="s">
        <v>8956</v>
      </c>
      <c r="KSE1" s="67" t="s">
        <v>8957</v>
      </c>
      <c r="KSF1" s="67" t="s">
        <v>8958</v>
      </c>
      <c r="KSG1" s="67" t="s">
        <v>8959</v>
      </c>
      <c r="KSH1" s="67" t="s">
        <v>8960</v>
      </c>
      <c r="KSI1" s="67" t="s">
        <v>8961</v>
      </c>
      <c r="KSJ1" s="67" t="s">
        <v>8962</v>
      </c>
      <c r="KSK1" s="67" t="s">
        <v>8963</v>
      </c>
      <c r="KSL1" s="67" t="s">
        <v>8964</v>
      </c>
      <c r="KSM1" s="67" t="s">
        <v>8965</v>
      </c>
      <c r="KSN1" s="67" t="s">
        <v>8966</v>
      </c>
      <c r="KSO1" s="67" t="s">
        <v>8967</v>
      </c>
      <c r="KSP1" s="67" t="s">
        <v>8968</v>
      </c>
      <c r="KSQ1" s="67" t="s">
        <v>8969</v>
      </c>
      <c r="KSR1" s="67" t="s">
        <v>8970</v>
      </c>
      <c r="KSS1" s="67" t="s">
        <v>8971</v>
      </c>
      <c r="KST1" s="67" t="s">
        <v>8972</v>
      </c>
      <c r="KSU1" s="67" t="s">
        <v>8973</v>
      </c>
      <c r="KSV1" s="67" t="s">
        <v>8974</v>
      </c>
      <c r="KSW1" s="67" t="s">
        <v>8975</v>
      </c>
      <c r="KSX1" s="67" t="s">
        <v>8976</v>
      </c>
      <c r="KSY1" s="67" t="s">
        <v>8977</v>
      </c>
      <c r="KSZ1" s="67" t="s">
        <v>8978</v>
      </c>
      <c r="KTA1" s="67" t="s">
        <v>8979</v>
      </c>
      <c r="KTB1" s="67" t="s">
        <v>8980</v>
      </c>
      <c r="KTC1" s="67" t="s">
        <v>8981</v>
      </c>
      <c r="KTD1" s="67" t="s">
        <v>8982</v>
      </c>
      <c r="KTE1" s="67" t="s">
        <v>8983</v>
      </c>
      <c r="KTF1" s="67" t="s">
        <v>8984</v>
      </c>
      <c r="KTG1" s="67" t="s">
        <v>8985</v>
      </c>
      <c r="KTH1" s="67" t="s">
        <v>8986</v>
      </c>
      <c r="KTI1" s="67" t="s">
        <v>8987</v>
      </c>
      <c r="KTJ1" s="67" t="s">
        <v>8988</v>
      </c>
      <c r="KTK1" s="67" t="s">
        <v>8989</v>
      </c>
      <c r="KTL1" s="67" t="s">
        <v>8990</v>
      </c>
      <c r="KTM1" s="67" t="s">
        <v>8991</v>
      </c>
      <c r="KTN1" s="67" t="s">
        <v>8992</v>
      </c>
      <c r="KTO1" s="67" t="s">
        <v>8993</v>
      </c>
      <c r="KTP1" s="67" t="s">
        <v>8994</v>
      </c>
      <c r="KTQ1" s="67" t="s">
        <v>8995</v>
      </c>
      <c r="KTR1" s="67" t="s">
        <v>8996</v>
      </c>
      <c r="KTS1" s="67" t="s">
        <v>8997</v>
      </c>
      <c r="KTT1" s="67" t="s">
        <v>8998</v>
      </c>
      <c r="KTU1" s="67" t="s">
        <v>8999</v>
      </c>
      <c r="KTV1" s="67" t="s">
        <v>9000</v>
      </c>
      <c r="KTW1" s="67" t="s">
        <v>9001</v>
      </c>
      <c r="KTX1" s="67" t="s">
        <v>9002</v>
      </c>
      <c r="KTY1" s="67" t="s">
        <v>9003</v>
      </c>
      <c r="KTZ1" s="67" t="s">
        <v>9004</v>
      </c>
      <c r="KUA1" s="67" t="s">
        <v>9005</v>
      </c>
      <c r="KUB1" s="67" t="s">
        <v>9006</v>
      </c>
      <c r="KUC1" s="67" t="s">
        <v>9007</v>
      </c>
      <c r="KUD1" s="67" t="s">
        <v>9008</v>
      </c>
      <c r="KUE1" s="67" t="s">
        <v>9009</v>
      </c>
      <c r="KUF1" s="67" t="s">
        <v>9010</v>
      </c>
      <c r="KUG1" s="67" t="s">
        <v>9011</v>
      </c>
      <c r="KUH1" s="67" t="s">
        <v>9012</v>
      </c>
      <c r="KUI1" s="67" t="s">
        <v>9013</v>
      </c>
      <c r="KUJ1" s="67" t="s">
        <v>9014</v>
      </c>
      <c r="KUK1" s="67" t="s">
        <v>9015</v>
      </c>
      <c r="KUL1" s="67" t="s">
        <v>9016</v>
      </c>
      <c r="KUM1" s="67" t="s">
        <v>9017</v>
      </c>
      <c r="KUN1" s="67" t="s">
        <v>9018</v>
      </c>
      <c r="KUO1" s="67" t="s">
        <v>9019</v>
      </c>
      <c r="KUP1" s="67" t="s">
        <v>9020</v>
      </c>
      <c r="KUQ1" s="67" t="s">
        <v>9021</v>
      </c>
      <c r="KUR1" s="67" t="s">
        <v>9022</v>
      </c>
      <c r="KUS1" s="67" t="s">
        <v>9023</v>
      </c>
      <c r="KUT1" s="67" t="s">
        <v>9024</v>
      </c>
      <c r="KUU1" s="67" t="s">
        <v>9025</v>
      </c>
      <c r="KUV1" s="67" t="s">
        <v>9026</v>
      </c>
      <c r="KUW1" s="67" t="s">
        <v>9027</v>
      </c>
      <c r="KUX1" s="67" t="s">
        <v>9028</v>
      </c>
      <c r="KUY1" s="67" t="s">
        <v>9029</v>
      </c>
      <c r="KUZ1" s="67" t="s">
        <v>9030</v>
      </c>
      <c r="KVA1" s="67" t="s">
        <v>9031</v>
      </c>
      <c r="KVB1" s="67" t="s">
        <v>9032</v>
      </c>
      <c r="KVC1" s="67" t="s">
        <v>9033</v>
      </c>
      <c r="KVD1" s="67" t="s">
        <v>9034</v>
      </c>
      <c r="KVE1" s="67" t="s">
        <v>9035</v>
      </c>
      <c r="KVF1" s="67" t="s">
        <v>9036</v>
      </c>
      <c r="KVG1" s="67" t="s">
        <v>9037</v>
      </c>
      <c r="KVH1" s="67" t="s">
        <v>9038</v>
      </c>
      <c r="KVI1" s="67" t="s">
        <v>9039</v>
      </c>
      <c r="KVJ1" s="67" t="s">
        <v>9040</v>
      </c>
      <c r="KVK1" s="67" t="s">
        <v>9041</v>
      </c>
      <c r="KVL1" s="67" t="s">
        <v>9042</v>
      </c>
      <c r="KVM1" s="67" t="s">
        <v>9043</v>
      </c>
      <c r="KVN1" s="67" t="s">
        <v>9044</v>
      </c>
      <c r="KVO1" s="67" t="s">
        <v>9045</v>
      </c>
      <c r="KVP1" s="67" t="s">
        <v>9046</v>
      </c>
      <c r="KVQ1" s="67" t="s">
        <v>9047</v>
      </c>
      <c r="KVR1" s="67" t="s">
        <v>9048</v>
      </c>
      <c r="KVS1" s="67" t="s">
        <v>9049</v>
      </c>
      <c r="KVT1" s="67" t="s">
        <v>9050</v>
      </c>
      <c r="KVU1" s="67" t="s">
        <v>9051</v>
      </c>
      <c r="KVV1" s="67" t="s">
        <v>9052</v>
      </c>
      <c r="KVW1" s="67" t="s">
        <v>9053</v>
      </c>
      <c r="KVX1" s="67" t="s">
        <v>9054</v>
      </c>
      <c r="KVY1" s="67" t="s">
        <v>9055</v>
      </c>
      <c r="KVZ1" s="67" t="s">
        <v>9056</v>
      </c>
      <c r="KWA1" s="67" t="s">
        <v>9057</v>
      </c>
      <c r="KWB1" s="67" t="s">
        <v>9058</v>
      </c>
      <c r="KWC1" s="67" t="s">
        <v>9059</v>
      </c>
      <c r="KWD1" s="67" t="s">
        <v>9060</v>
      </c>
      <c r="KWE1" s="67" t="s">
        <v>9061</v>
      </c>
      <c r="KWF1" s="67" t="s">
        <v>9062</v>
      </c>
      <c r="KWG1" s="67" t="s">
        <v>9063</v>
      </c>
      <c r="KWH1" s="67" t="s">
        <v>9064</v>
      </c>
      <c r="KWI1" s="67" t="s">
        <v>9065</v>
      </c>
      <c r="KWJ1" s="67" t="s">
        <v>9066</v>
      </c>
      <c r="KWK1" s="67" t="s">
        <v>9067</v>
      </c>
      <c r="KWL1" s="67" t="s">
        <v>9068</v>
      </c>
      <c r="KWM1" s="67" t="s">
        <v>9069</v>
      </c>
      <c r="KWN1" s="67" t="s">
        <v>9070</v>
      </c>
      <c r="KWO1" s="67" t="s">
        <v>9071</v>
      </c>
      <c r="KWP1" s="67" t="s">
        <v>9072</v>
      </c>
      <c r="KWQ1" s="67" t="s">
        <v>9073</v>
      </c>
      <c r="KWR1" s="67" t="s">
        <v>9074</v>
      </c>
      <c r="KWS1" s="67" t="s">
        <v>9075</v>
      </c>
      <c r="KWT1" s="67" t="s">
        <v>9076</v>
      </c>
      <c r="KWU1" s="67" t="s">
        <v>9077</v>
      </c>
      <c r="KWV1" s="67" t="s">
        <v>9078</v>
      </c>
      <c r="KWW1" s="67" t="s">
        <v>9079</v>
      </c>
      <c r="KWX1" s="67" t="s">
        <v>9080</v>
      </c>
      <c r="KWY1" s="67" t="s">
        <v>9081</v>
      </c>
      <c r="KWZ1" s="67" t="s">
        <v>9082</v>
      </c>
      <c r="KXA1" s="67" t="s">
        <v>9083</v>
      </c>
      <c r="KXB1" s="67" t="s">
        <v>9084</v>
      </c>
      <c r="KXC1" s="67" t="s">
        <v>9085</v>
      </c>
      <c r="KXD1" s="67" t="s">
        <v>9086</v>
      </c>
      <c r="KXE1" s="67" t="s">
        <v>9087</v>
      </c>
      <c r="KXF1" s="67" t="s">
        <v>9088</v>
      </c>
      <c r="KXG1" s="67" t="s">
        <v>9089</v>
      </c>
      <c r="KXH1" s="67" t="s">
        <v>9090</v>
      </c>
      <c r="KXI1" s="67" t="s">
        <v>9091</v>
      </c>
      <c r="KXJ1" s="67" t="s">
        <v>9092</v>
      </c>
      <c r="KXK1" s="67" t="s">
        <v>9093</v>
      </c>
      <c r="KXL1" s="67" t="s">
        <v>9094</v>
      </c>
      <c r="KXM1" s="67" t="s">
        <v>9095</v>
      </c>
      <c r="KXN1" s="67" t="s">
        <v>9096</v>
      </c>
      <c r="KXO1" s="67" t="s">
        <v>9097</v>
      </c>
      <c r="KXP1" s="67" t="s">
        <v>9098</v>
      </c>
      <c r="KXQ1" s="67" t="s">
        <v>9099</v>
      </c>
      <c r="KXR1" s="67" t="s">
        <v>9100</v>
      </c>
      <c r="KXS1" s="67" t="s">
        <v>9101</v>
      </c>
      <c r="KXT1" s="67" t="s">
        <v>9102</v>
      </c>
      <c r="KXU1" s="67" t="s">
        <v>9103</v>
      </c>
      <c r="KXV1" s="67" t="s">
        <v>9104</v>
      </c>
      <c r="KXW1" s="67" t="s">
        <v>9105</v>
      </c>
      <c r="KXX1" s="67" t="s">
        <v>9106</v>
      </c>
      <c r="KXY1" s="67" t="s">
        <v>9107</v>
      </c>
      <c r="KXZ1" s="67" t="s">
        <v>9108</v>
      </c>
      <c r="KYA1" s="67" t="s">
        <v>9109</v>
      </c>
      <c r="KYB1" s="67" t="s">
        <v>9110</v>
      </c>
      <c r="KYC1" s="67" t="s">
        <v>9111</v>
      </c>
      <c r="KYD1" s="67" t="s">
        <v>9112</v>
      </c>
      <c r="KYE1" s="67" t="s">
        <v>9113</v>
      </c>
      <c r="KYF1" s="67" t="s">
        <v>9114</v>
      </c>
      <c r="KYG1" s="67" t="s">
        <v>9115</v>
      </c>
      <c r="KYH1" s="67" t="s">
        <v>9116</v>
      </c>
      <c r="KYI1" s="67" t="s">
        <v>9117</v>
      </c>
      <c r="KYJ1" s="67" t="s">
        <v>9118</v>
      </c>
      <c r="KYK1" s="67" t="s">
        <v>9119</v>
      </c>
      <c r="KYL1" s="67" t="s">
        <v>9120</v>
      </c>
      <c r="KYM1" s="67" t="s">
        <v>9121</v>
      </c>
      <c r="KYN1" s="67" t="s">
        <v>9122</v>
      </c>
      <c r="KYO1" s="67" t="s">
        <v>9123</v>
      </c>
      <c r="KYP1" s="67" t="s">
        <v>9124</v>
      </c>
      <c r="KYQ1" s="67" t="s">
        <v>9125</v>
      </c>
      <c r="KYR1" s="67" t="s">
        <v>9126</v>
      </c>
      <c r="KYS1" s="67" t="s">
        <v>9127</v>
      </c>
      <c r="KYT1" s="67" t="s">
        <v>9128</v>
      </c>
      <c r="KYU1" s="67" t="s">
        <v>9129</v>
      </c>
      <c r="KYV1" s="67" t="s">
        <v>9130</v>
      </c>
      <c r="KYW1" s="67" t="s">
        <v>9131</v>
      </c>
      <c r="KYX1" s="67" t="s">
        <v>9132</v>
      </c>
      <c r="KYY1" s="67" t="s">
        <v>9133</v>
      </c>
      <c r="KYZ1" s="67" t="s">
        <v>9134</v>
      </c>
      <c r="KZA1" s="67" t="s">
        <v>9135</v>
      </c>
      <c r="KZB1" s="67" t="s">
        <v>9136</v>
      </c>
      <c r="KZC1" s="67" t="s">
        <v>9137</v>
      </c>
      <c r="KZD1" s="67" t="s">
        <v>9138</v>
      </c>
      <c r="KZE1" s="67" t="s">
        <v>9139</v>
      </c>
      <c r="KZF1" s="67" t="s">
        <v>9140</v>
      </c>
      <c r="KZG1" s="67" t="s">
        <v>9141</v>
      </c>
      <c r="KZH1" s="67" t="s">
        <v>9142</v>
      </c>
      <c r="KZI1" s="67" t="s">
        <v>9143</v>
      </c>
      <c r="KZJ1" s="67" t="s">
        <v>9144</v>
      </c>
      <c r="KZK1" s="67" t="s">
        <v>9145</v>
      </c>
      <c r="KZL1" s="67" t="s">
        <v>9146</v>
      </c>
      <c r="KZM1" s="67" t="s">
        <v>9147</v>
      </c>
      <c r="KZN1" s="67" t="s">
        <v>9148</v>
      </c>
      <c r="KZO1" s="67" t="s">
        <v>9149</v>
      </c>
      <c r="KZP1" s="67" t="s">
        <v>9150</v>
      </c>
      <c r="KZQ1" s="67" t="s">
        <v>9151</v>
      </c>
      <c r="KZR1" s="67" t="s">
        <v>9152</v>
      </c>
      <c r="KZS1" s="67" t="s">
        <v>9153</v>
      </c>
      <c r="KZT1" s="67" t="s">
        <v>9154</v>
      </c>
      <c r="KZU1" s="67" t="s">
        <v>9155</v>
      </c>
      <c r="KZV1" s="67" t="s">
        <v>9156</v>
      </c>
      <c r="KZW1" s="67" t="s">
        <v>9157</v>
      </c>
      <c r="KZX1" s="67" t="s">
        <v>9158</v>
      </c>
      <c r="KZY1" s="67" t="s">
        <v>9159</v>
      </c>
      <c r="KZZ1" s="67" t="s">
        <v>9160</v>
      </c>
      <c r="LAA1" s="67" t="s">
        <v>9161</v>
      </c>
      <c r="LAB1" s="67" t="s">
        <v>9162</v>
      </c>
      <c r="LAC1" s="67" t="s">
        <v>9163</v>
      </c>
      <c r="LAD1" s="67" t="s">
        <v>9164</v>
      </c>
      <c r="LAE1" s="67" t="s">
        <v>9165</v>
      </c>
      <c r="LAF1" s="67" t="s">
        <v>9166</v>
      </c>
      <c r="LAG1" s="67" t="s">
        <v>9167</v>
      </c>
      <c r="LAH1" s="67" t="s">
        <v>9168</v>
      </c>
      <c r="LAI1" s="67" t="s">
        <v>9169</v>
      </c>
      <c r="LAJ1" s="67" t="s">
        <v>9170</v>
      </c>
      <c r="LAK1" s="67" t="s">
        <v>9171</v>
      </c>
      <c r="LAL1" s="67" t="s">
        <v>9172</v>
      </c>
      <c r="LAM1" s="67" t="s">
        <v>9173</v>
      </c>
      <c r="LAN1" s="67" t="s">
        <v>9174</v>
      </c>
      <c r="LAO1" s="67" t="s">
        <v>9175</v>
      </c>
      <c r="LAP1" s="67" t="s">
        <v>9176</v>
      </c>
      <c r="LAQ1" s="67" t="s">
        <v>9177</v>
      </c>
      <c r="LAR1" s="67" t="s">
        <v>9178</v>
      </c>
      <c r="LAS1" s="67" t="s">
        <v>9179</v>
      </c>
      <c r="LAT1" s="67" t="s">
        <v>9180</v>
      </c>
      <c r="LAU1" s="67" t="s">
        <v>9181</v>
      </c>
      <c r="LAV1" s="67" t="s">
        <v>9182</v>
      </c>
      <c r="LAW1" s="67" t="s">
        <v>9183</v>
      </c>
      <c r="LAX1" s="67" t="s">
        <v>9184</v>
      </c>
      <c r="LAY1" s="67" t="s">
        <v>9185</v>
      </c>
      <c r="LAZ1" s="67" t="s">
        <v>9186</v>
      </c>
      <c r="LBA1" s="67" t="s">
        <v>9187</v>
      </c>
      <c r="LBB1" s="67" t="s">
        <v>9188</v>
      </c>
      <c r="LBC1" s="67" t="s">
        <v>9189</v>
      </c>
      <c r="LBD1" s="67" t="s">
        <v>9190</v>
      </c>
      <c r="LBE1" s="67" t="s">
        <v>9191</v>
      </c>
      <c r="LBF1" s="67" t="s">
        <v>9192</v>
      </c>
      <c r="LBG1" s="67" t="s">
        <v>9193</v>
      </c>
      <c r="LBH1" s="67" t="s">
        <v>9194</v>
      </c>
      <c r="LBI1" s="67" t="s">
        <v>9195</v>
      </c>
      <c r="LBJ1" s="67" t="s">
        <v>9196</v>
      </c>
      <c r="LBK1" s="67" t="s">
        <v>9197</v>
      </c>
      <c r="LBL1" s="67" t="s">
        <v>9198</v>
      </c>
      <c r="LBM1" s="67" t="s">
        <v>9199</v>
      </c>
      <c r="LBN1" s="67" t="s">
        <v>9200</v>
      </c>
      <c r="LBO1" s="67" t="s">
        <v>9201</v>
      </c>
      <c r="LBP1" s="67" t="s">
        <v>9202</v>
      </c>
      <c r="LBQ1" s="67" t="s">
        <v>9203</v>
      </c>
      <c r="LBR1" s="67" t="s">
        <v>9204</v>
      </c>
      <c r="LBS1" s="67" t="s">
        <v>9205</v>
      </c>
      <c r="LBT1" s="67" t="s">
        <v>9206</v>
      </c>
      <c r="LBU1" s="67" t="s">
        <v>9207</v>
      </c>
      <c r="LBV1" s="67" t="s">
        <v>9208</v>
      </c>
      <c r="LBW1" s="67" t="s">
        <v>9209</v>
      </c>
      <c r="LBX1" s="67" t="s">
        <v>9210</v>
      </c>
      <c r="LBY1" s="67" t="s">
        <v>9211</v>
      </c>
      <c r="LBZ1" s="67" t="s">
        <v>9212</v>
      </c>
      <c r="LCA1" s="67" t="s">
        <v>9213</v>
      </c>
      <c r="LCB1" s="67" t="s">
        <v>9214</v>
      </c>
      <c r="LCC1" s="67" t="s">
        <v>9215</v>
      </c>
      <c r="LCD1" s="67" t="s">
        <v>9216</v>
      </c>
      <c r="LCE1" s="67" t="s">
        <v>9217</v>
      </c>
      <c r="LCF1" s="67" t="s">
        <v>9218</v>
      </c>
      <c r="LCG1" s="67" t="s">
        <v>9219</v>
      </c>
      <c r="LCH1" s="67" t="s">
        <v>9220</v>
      </c>
      <c r="LCI1" s="67" t="s">
        <v>9221</v>
      </c>
      <c r="LCJ1" s="67" t="s">
        <v>9222</v>
      </c>
      <c r="LCK1" s="67" t="s">
        <v>9223</v>
      </c>
      <c r="LCL1" s="67" t="s">
        <v>9224</v>
      </c>
      <c r="LCM1" s="67" t="s">
        <v>9225</v>
      </c>
      <c r="LCN1" s="67" t="s">
        <v>9226</v>
      </c>
      <c r="LCO1" s="67" t="s">
        <v>9227</v>
      </c>
      <c r="LCP1" s="67" t="s">
        <v>9228</v>
      </c>
      <c r="LCQ1" s="67" t="s">
        <v>9229</v>
      </c>
      <c r="LCR1" s="67" t="s">
        <v>9230</v>
      </c>
      <c r="LCS1" s="67" t="s">
        <v>9231</v>
      </c>
      <c r="LCT1" s="67" t="s">
        <v>9232</v>
      </c>
      <c r="LCU1" s="67" t="s">
        <v>9233</v>
      </c>
      <c r="LCV1" s="67" t="s">
        <v>9234</v>
      </c>
      <c r="LCW1" s="67" t="s">
        <v>9235</v>
      </c>
      <c r="LCX1" s="67" t="s">
        <v>9236</v>
      </c>
      <c r="LCY1" s="67" t="s">
        <v>9237</v>
      </c>
      <c r="LCZ1" s="67" t="s">
        <v>9238</v>
      </c>
      <c r="LDA1" s="67" t="s">
        <v>9239</v>
      </c>
      <c r="LDB1" s="67" t="s">
        <v>9240</v>
      </c>
      <c r="LDC1" s="67" t="s">
        <v>9241</v>
      </c>
      <c r="LDD1" s="67" t="s">
        <v>9242</v>
      </c>
      <c r="LDE1" s="67" t="s">
        <v>9243</v>
      </c>
      <c r="LDF1" s="67" t="s">
        <v>9244</v>
      </c>
      <c r="LDG1" s="67" t="s">
        <v>9245</v>
      </c>
      <c r="LDH1" s="67" t="s">
        <v>9246</v>
      </c>
      <c r="LDI1" s="67" t="s">
        <v>9247</v>
      </c>
      <c r="LDJ1" s="67" t="s">
        <v>9248</v>
      </c>
      <c r="LDK1" s="67" t="s">
        <v>9249</v>
      </c>
      <c r="LDL1" s="67" t="s">
        <v>9250</v>
      </c>
      <c r="LDM1" s="67" t="s">
        <v>9251</v>
      </c>
      <c r="LDN1" s="67" t="s">
        <v>9252</v>
      </c>
      <c r="LDO1" s="67" t="s">
        <v>9253</v>
      </c>
      <c r="LDP1" s="67" t="s">
        <v>9254</v>
      </c>
      <c r="LDQ1" s="67" t="s">
        <v>9255</v>
      </c>
      <c r="LDR1" s="67" t="s">
        <v>9256</v>
      </c>
      <c r="LDS1" s="67" t="s">
        <v>9257</v>
      </c>
      <c r="LDT1" s="67" t="s">
        <v>9258</v>
      </c>
      <c r="LDU1" s="67" t="s">
        <v>9259</v>
      </c>
      <c r="LDV1" s="67" t="s">
        <v>9260</v>
      </c>
      <c r="LDW1" s="67" t="s">
        <v>9261</v>
      </c>
      <c r="LDX1" s="67" t="s">
        <v>9262</v>
      </c>
      <c r="LDY1" s="67" t="s">
        <v>9263</v>
      </c>
      <c r="LDZ1" s="67" t="s">
        <v>9264</v>
      </c>
      <c r="LEA1" s="67" t="s">
        <v>9265</v>
      </c>
      <c r="LEB1" s="67" t="s">
        <v>9266</v>
      </c>
      <c r="LEC1" s="67" t="s">
        <v>9267</v>
      </c>
      <c r="LED1" s="67" t="s">
        <v>9268</v>
      </c>
      <c r="LEE1" s="67" t="s">
        <v>9269</v>
      </c>
      <c r="LEF1" s="67" t="s">
        <v>9270</v>
      </c>
      <c r="LEG1" s="67" t="s">
        <v>9271</v>
      </c>
      <c r="LEH1" s="67" t="s">
        <v>9272</v>
      </c>
      <c r="LEI1" s="67" t="s">
        <v>9273</v>
      </c>
      <c r="LEJ1" s="67" t="s">
        <v>9274</v>
      </c>
      <c r="LEK1" s="67" t="s">
        <v>9275</v>
      </c>
      <c r="LEL1" s="67" t="s">
        <v>9276</v>
      </c>
      <c r="LEM1" s="67" t="s">
        <v>9277</v>
      </c>
      <c r="LEN1" s="67" t="s">
        <v>9278</v>
      </c>
      <c r="LEO1" s="67" t="s">
        <v>9279</v>
      </c>
      <c r="LEP1" s="67" t="s">
        <v>9280</v>
      </c>
      <c r="LEQ1" s="67" t="s">
        <v>9281</v>
      </c>
      <c r="LER1" s="67" t="s">
        <v>9282</v>
      </c>
      <c r="LES1" s="67" t="s">
        <v>9283</v>
      </c>
      <c r="LET1" s="67" t="s">
        <v>9284</v>
      </c>
      <c r="LEU1" s="67" t="s">
        <v>9285</v>
      </c>
      <c r="LEV1" s="67" t="s">
        <v>9286</v>
      </c>
      <c r="LEW1" s="67" t="s">
        <v>9287</v>
      </c>
      <c r="LEX1" s="67" t="s">
        <v>9288</v>
      </c>
      <c r="LEY1" s="67" t="s">
        <v>9289</v>
      </c>
      <c r="LEZ1" s="67" t="s">
        <v>9290</v>
      </c>
      <c r="LFA1" s="67" t="s">
        <v>9291</v>
      </c>
      <c r="LFB1" s="67" t="s">
        <v>9292</v>
      </c>
      <c r="LFC1" s="67" t="s">
        <v>9293</v>
      </c>
      <c r="LFD1" s="67" t="s">
        <v>9294</v>
      </c>
      <c r="LFE1" s="67" t="s">
        <v>9295</v>
      </c>
      <c r="LFF1" s="67" t="s">
        <v>9296</v>
      </c>
      <c r="LFG1" s="67" t="s">
        <v>9297</v>
      </c>
      <c r="LFH1" s="67" t="s">
        <v>9298</v>
      </c>
      <c r="LFI1" s="67" t="s">
        <v>9299</v>
      </c>
      <c r="LFJ1" s="67" t="s">
        <v>9300</v>
      </c>
      <c r="LFK1" s="67" t="s">
        <v>9301</v>
      </c>
      <c r="LFL1" s="67" t="s">
        <v>9302</v>
      </c>
      <c r="LFM1" s="67" t="s">
        <v>9303</v>
      </c>
      <c r="LFN1" s="67" t="s">
        <v>9304</v>
      </c>
      <c r="LFO1" s="67" t="s">
        <v>9305</v>
      </c>
      <c r="LFP1" s="67" t="s">
        <v>9306</v>
      </c>
      <c r="LFQ1" s="67" t="s">
        <v>9307</v>
      </c>
      <c r="LFR1" s="67" t="s">
        <v>9308</v>
      </c>
      <c r="LFS1" s="67" t="s">
        <v>9309</v>
      </c>
      <c r="LFT1" s="67" t="s">
        <v>9310</v>
      </c>
      <c r="LFU1" s="67" t="s">
        <v>9311</v>
      </c>
      <c r="LFV1" s="67" t="s">
        <v>9312</v>
      </c>
      <c r="LFW1" s="67" t="s">
        <v>9313</v>
      </c>
      <c r="LFX1" s="67" t="s">
        <v>9314</v>
      </c>
      <c r="LFY1" s="67" t="s">
        <v>9315</v>
      </c>
      <c r="LFZ1" s="67" t="s">
        <v>9316</v>
      </c>
      <c r="LGA1" s="67" t="s">
        <v>9317</v>
      </c>
      <c r="LGB1" s="67" t="s">
        <v>9318</v>
      </c>
      <c r="LGC1" s="67" t="s">
        <v>9319</v>
      </c>
      <c r="LGD1" s="67" t="s">
        <v>9320</v>
      </c>
      <c r="LGE1" s="67" t="s">
        <v>9321</v>
      </c>
      <c r="LGF1" s="67" t="s">
        <v>9322</v>
      </c>
      <c r="LGG1" s="67" t="s">
        <v>9323</v>
      </c>
      <c r="LGH1" s="67" t="s">
        <v>9324</v>
      </c>
      <c r="LGI1" s="67" t="s">
        <v>9325</v>
      </c>
      <c r="LGJ1" s="67" t="s">
        <v>9326</v>
      </c>
      <c r="LGK1" s="67" t="s">
        <v>9327</v>
      </c>
      <c r="LGL1" s="67" t="s">
        <v>9328</v>
      </c>
      <c r="LGM1" s="67" t="s">
        <v>9329</v>
      </c>
      <c r="LGN1" s="67" t="s">
        <v>9330</v>
      </c>
      <c r="LGO1" s="67" t="s">
        <v>9331</v>
      </c>
      <c r="LGP1" s="67" t="s">
        <v>9332</v>
      </c>
      <c r="LGQ1" s="67" t="s">
        <v>9333</v>
      </c>
      <c r="LGR1" s="67" t="s">
        <v>9334</v>
      </c>
      <c r="LGS1" s="67" t="s">
        <v>9335</v>
      </c>
      <c r="LGT1" s="67" t="s">
        <v>9336</v>
      </c>
      <c r="LGU1" s="67" t="s">
        <v>9337</v>
      </c>
      <c r="LGV1" s="67" t="s">
        <v>9338</v>
      </c>
      <c r="LGW1" s="67" t="s">
        <v>9339</v>
      </c>
      <c r="LGX1" s="67" t="s">
        <v>9340</v>
      </c>
      <c r="LGY1" s="67" t="s">
        <v>9341</v>
      </c>
      <c r="LGZ1" s="67" t="s">
        <v>9342</v>
      </c>
      <c r="LHA1" s="67" t="s">
        <v>9343</v>
      </c>
      <c r="LHB1" s="67" t="s">
        <v>9344</v>
      </c>
      <c r="LHC1" s="67" t="s">
        <v>9345</v>
      </c>
      <c r="LHD1" s="67" t="s">
        <v>9346</v>
      </c>
      <c r="LHE1" s="67" t="s">
        <v>9347</v>
      </c>
      <c r="LHF1" s="67" t="s">
        <v>9348</v>
      </c>
      <c r="LHG1" s="67" t="s">
        <v>9349</v>
      </c>
      <c r="LHH1" s="67" t="s">
        <v>9350</v>
      </c>
      <c r="LHI1" s="67" t="s">
        <v>9351</v>
      </c>
      <c r="LHJ1" s="67" t="s">
        <v>9352</v>
      </c>
      <c r="LHK1" s="67" t="s">
        <v>9353</v>
      </c>
      <c r="LHL1" s="67" t="s">
        <v>9354</v>
      </c>
      <c r="LHM1" s="67" t="s">
        <v>9355</v>
      </c>
      <c r="LHN1" s="67" t="s">
        <v>9356</v>
      </c>
      <c r="LHO1" s="67" t="s">
        <v>9357</v>
      </c>
      <c r="LHP1" s="67" t="s">
        <v>9358</v>
      </c>
      <c r="LHQ1" s="67" t="s">
        <v>9359</v>
      </c>
      <c r="LHR1" s="67" t="s">
        <v>9360</v>
      </c>
      <c r="LHS1" s="67" t="s">
        <v>9361</v>
      </c>
      <c r="LHT1" s="67" t="s">
        <v>9362</v>
      </c>
      <c r="LHU1" s="67" t="s">
        <v>9363</v>
      </c>
      <c r="LHV1" s="67" t="s">
        <v>9364</v>
      </c>
      <c r="LHW1" s="67" t="s">
        <v>9365</v>
      </c>
      <c r="LHX1" s="67" t="s">
        <v>9366</v>
      </c>
      <c r="LHY1" s="67" t="s">
        <v>9367</v>
      </c>
      <c r="LHZ1" s="67" t="s">
        <v>9368</v>
      </c>
      <c r="LIA1" s="67" t="s">
        <v>9369</v>
      </c>
      <c r="LIB1" s="67" t="s">
        <v>9370</v>
      </c>
      <c r="LIC1" s="67" t="s">
        <v>9371</v>
      </c>
      <c r="LID1" s="67" t="s">
        <v>9372</v>
      </c>
      <c r="LIE1" s="67" t="s">
        <v>9373</v>
      </c>
      <c r="LIF1" s="67" t="s">
        <v>9374</v>
      </c>
      <c r="LIG1" s="67" t="s">
        <v>9375</v>
      </c>
      <c r="LIH1" s="67" t="s">
        <v>9376</v>
      </c>
      <c r="LII1" s="67" t="s">
        <v>9377</v>
      </c>
      <c r="LIJ1" s="67" t="s">
        <v>9378</v>
      </c>
      <c r="LIK1" s="67" t="s">
        <v>9379</v>
      </c>
      <c r="LIL1" s="67" t="s">
        <v>9380</v>
      </c>
      <c r="LIM1" s="67" t="s">
        <v>9381</v>
      </c>
      <c r="LIN1" s="67" t="s">
        <v>9382</v>
      </c>
      <c r="LIO1" s="67" t="s">
        <v>9383</v>
      </c>
      <c r="LIP1" s="67" t="s">
        <v>9384</v>
      </c>
      <c r="LIQ1" s="67" t="s">
        <v>9385</v>
      </c>
      <c r="LIR1" s="67" t="s">
        <v>9386</v>
      </c>
      <c r="LIS1" s="67" t="s">
        <v>9387</v>
      </c>
      <c r="LIT1" s="67" t="s">
        <v>9388</v>
      </c>
      <c r="LIU1" s="67" t="s">
        <v>9389</v>
      </c>
      <c r="LIV1" s="67" t="s">
        <v>9390</v>
      </c>
      <c r="LIW1" s="67" t="s">
        <v>9391</v>
      </c>
      <c r="LIX1" s="67" t="s">
        <v>9392</v>
      </c>
      <c r="LIY1" s="67" t="s">
        <v>9393</v>
      </c>
      <c r="LIZ1" s="67" t="s">
        <v>9394</v>
      </c>
      <c r="LJA1" s="67" t="s">
        <v>9395</v>
      </c>
      <c r="LJB1" s="67" t="s">
        <v>9396</v>
      </c>
      <c r="LJC1" s="67" t="s">
        <v>9397</v>
      </c>
      <c r="LJD1" s="67" t="s">
        <v>9398</v>
      </c>
      <c r="LJE1" s="67" t="s">
        <v>9399</v>
      </c>
      <c r="LJF1" s="67" t="s">
        <v>9400</v>
      </c>
      <c r="LJG1" s="67" t="s">
        <v>9401</v>
      </c>
      <c r="LJH1" s="67" t="s">
        <v>9402</v>
      </c>
      <c r="LJI1" s="67" t="s">
        <v>9403</v>
      </c>
      <c r="LJJ1" s="67" t="s">
        <v>9404</v>
      </c>
      <c r="LJK1" s="67" t="s">
        <v>9405</v>
      </c>
      <c r="LJL1" s="67" t="s">
        <v>9406</v>
      </c>
      <c r="LJM1" s="67" t="s">
        <v>9407</v>
      </c>
      <c r="LJN1" s="67" t="s">
        <v>9408</v>
      </c>
      <c r="LJO1" s="67" t="s">
        <v>9409</v>
      </c>
      <c r="LJP1" s="67" t="s">
        <v>9410</v>
      </c>
      <c r="LJQ1" s="67" t="s">
        <v>9411</v>
      </c>
      <c r="LJR1" s="67" t="s">
        <v>9412</v>
      </c>
      <c r="LJS1" s="67" t="s">
        <v>9413</v>
      </c>
      <c r="LJT1" s="67" t="s">
        <v>9414</v>
      </c>
      <c r="LJU1" s="67" t="s">
        <v>9415</v>
      </c>
      <c r="LJV1" s="67" t="s">
        <v>9416</v>
      </c>
      <c r="LJW1" s="67" t="s">
        <v>9417</v>
      </c>
      <c r="LJX1" s="67" t="s">
        <v>9418</v>
      </c>
      <c r="LJY1" s="67" t="s">
        <v>9419</v>
      </c>
      <c r="LJZ1" s="67" t="s">
        <v>9420</v>
      </c>
      <c r="LKA1" s="67" t="s">
        <v>9421</v>
      </c>
      <c r="LKB1" s="67" t="s">
        <v>9422</v>
      </c>
      <c r="LKC1" s="67" t="s">
        <v>9423</v>
      </c>
      <c r="LKD1" s="67" t="s">
        <v>9424</v>
      </c>
      <c r="LKE1" s="67" t="s">
        <v>9425</v>
      </c>
      <c r="LKF1" s="67" t="s">
        <v>9426</v>
      </c>
      <c r="LKG1" s="67" t="s">
        <v>9427</v>
      </c>
      <c r="LKH1" s="67" t="s">
        <v>9428</v>
      </c>
      <c r="LKI1" s="67" t="s">
        <v>9429</v>
      </c>
      <c r="LKJ1" s="67" t="s">
        <v>9430</v>
      </c>
      <c r="LKK1" s="67" t="s">
        <v>9431</v>
      </c>
      <c r="LKL1" s="67" t="s">
        <v>9432</v>
      </c>
      <c r="LKM1" s="67" t="s">
        <v>9433</v>
      </c>
      <c r="LKN1" s="67" t="s">
        <v>9434</v>
      </c>
      <c r="LKO1" s="67" t="s">
        <v>9435</v>
      </c>
      <c r="LKP1" s="67" t="s">
        <v>9436</v>
      </c>
      <c r="LKQ1" s="67" t="s">
        <v>9437</v>
      </c>
      <c r="LKR1" s="67" t="s">
        <v>9438</v>
      </c>
      <c r="LKS1" s="67" t="s">
        <v>9439</v>
      </c>
      <c r="LKT1" s="67" t="s">
        <v>9440</v>
      </c>
      <c r="LKU1" s="67" t="s">
        <v>9441</v>
      </c>
      <c r="LKV1" s="67" t="s">
        <v>9442</v>
      </c>
      <c r="LKW1" s="67" t="s">
        <v>9443</v>
      </c>
      <c r="LKX1" s="67" t="s">
        <v>9444</v>
      </c>
      <c r="LKY1" s="67" t="s">
        <v>9445</v>
      </c>
      <c r="LKZ1" s="67" t="s">
        <v>9446</v>
      </c>
      <c r="LLA1" s="67" t="s">
        <v>9447</v>
      </c>
      <c r="LLB1" s="67" t="s">
        <v>9448</v>
      </c>
      <c r="LLC1" s="67" t="s">
        <v>9449</v>
      </c>
      <c r="LLD1" s="67" t="s">
        <v>9450</v>
      </c>
      <c r="LLE1" s="67" t="s">
        <v>9451</v>
      </c>
      <c r="LLF1" s="67" t="s">
        <v>9452</v>
      </c>
      <c r="LLG1" s="67" t="s">
        <v>9453</v>
      </c>
      <c r="LLH1" s="67" t="s">
        <v>9454</v>
      </c>
      <c r="LLI1" s="67" t="s">
        <v>9455</v>
      </c>
      <c r="LLJ1" s="67" t="s">
        <v>9456</v>
      </c>
      <c r="LLK1" s="67" t="s">
        <v>9457</v>
      </c>
      <c r="LLL1" s="67" t="s">
        <v>9458</v>
      </c>
      <c r="LLM1" s="67" t="s">
        <v>9459</v>
      </c>
      <c r="LLN1" s="67" t="s">
        <v>9460</v>
      </c>
      <c r="LLO1" s="67" t="s">
        <v>9461</v>
      </c>
      <c r="LLP1" s="67" t="s">
        <v>9462</v>
      </c>
      <c r="LLQ1" s="67" t="s">
        <v>9463</v>
      </c>
      <c r="LLR1" s="67" t="s">
        <v>9464</v>
      </c>
      <c r="LLS1" s="67" t="s">
        <v>9465</v>
      </c>
      <c r="LLT1" s="67" t="s">
        <v>9466</v>
      </c>
      <c r="LLU1" s="67" t="s">
        <v>9467</v>
      </c>
      <c r="LLV1" s="67" t="s">
        <v>9468</v>
      </c>
      <c r="LLW1" s="67" t="s">
        <v>9469</v>
      </c>
      <c r="LLX1" s="67" t="s">
        <v>9470</v>
      </c>
      <c r="LLY1" s="67" t="s">
        <v>9471</v>
      </c>
      <c r="LLZ1" s="67" t="s">
        <v>9472</v>
      </c>
      <c r="LMA1" s="67" t="s">
        <v>9473</v>
      </c>
      <c r="LMB1" s="67" t="s">
        <v>9474</v>
      </c>
      <c r="LMC1" s="67" t="s">
        <v>9475</v>
      </c>
      <c r="LMD1" s="67" t="s">
        <v>9476</v>
      </c>
      <c r="LME1" s="67" t="s">
        <v>9477</v>
      </c>
      <c r="LMF1" s="67" t="s">
        <v>9478</v>
      </c>
      <c r="LMG1" s="67" t="s">
        <v>9479</v>
      </c>
      <c r="LMH1" s="67" t="s">
        <v>9480</v>
      </c>
      <c r="LMI1" s="67" t="s">
        <v>9481</v>
      </c>
      <c r="LMJ1" s="67" t="s">
        <v>9482</v>
      </c>
      <c r="LMK1" s="67" t="s">
        <v>9483</v>
      </c>
      <c r="LML1" s="67" t="s">
        <v>9484</v>
      </c>
      <c r="LMM1" s="67" t="s">
        <v>9485</v>
      </c>
      <c r="LMN1" s="67" t="s">
        <v>9486</v>
      </c>
      <c r="LMO1" s="67" t="s">
        <v>9487</v>
      </c>
      <c r="LMP1" s="67" t="s">
        <v>9488</v>
      </c>
      <c r="LMQ1" s="67" t="s">
        <v>9489</v>
      </c>
      <c r="LMR1" s="67" t="s">
        <v>9490</v>
      </c>
      <c r="LMS1" s="67" t="s">
        <v>9491</v>
      </c>
      <c r="LMT1" s="67" t="s">
        <v>9492</v>
      </c>
      <c r="LMU1" s="67" t="s">
        <v>9493</v>
      </c>
      <c r="LMV1" s="67" t="s">
        <v>9494</v>
      </c>
      <c r="LMW1" s="67" t="s">
        <v>9495</v>
      </c>
      <c r="LMX1" s="67" t="s">
        <v>9496</v>
      </c>
      <c r="LMY1" s="67" t="s">
        <v>9497</v>
      </c>
      <c r="LMZ1" s="67" t="s">
        <v>9498</v>
      </c>
      <c r="LNA1" s="67" t="s">
        <v>9499</v>
      </c>
      <c r="LNB1" s="67" t="s">
        <v>9500</v>
      </c>
      <c r="LNC1" s="67" t="s">
        <v>9501</v>
      </c>
      <c r="LND1" s="67" t="s">
        <v>9502</v>
      </c>
      <c r="LNE1" s="67" t="s">
        <v>9503</v>
      </c>
      <c r="LNF1" s="67" t="s">
        <v>9504</v>
      </c>
      <c r="LNG1" s="67" t="s">
        <v>9505</v>
      </c>
      <c r="LNH1" s="67" t="s">
        <v>9506</v>
      </c>
      <c r="LNI1" s="67" t="s">
        <v>9507</v>
      </c>
      <c r="LNJ1" s="67" t="s">
        <v>9508</v>
      </c>
      <c r="LNK1" s="67" t="s">
        <v>9509</v>
      </c>
      <c r="LNL1" s="67" t="s">
        <v>9510</v>
      </c>
      <c r="LNM1" s="67" t="s">
        <v>9511</v>
      </c>
      <c r="LNN1" s="67" t="s">
        <v>9512</v>
      </c>
      <c r="LNO1" s="67" t="s">
        <v>9513</v>
      </c>
      <c r="LNP1" s="67" t="s">
        <v>9514</v>
      </c>
      <c r="LNQ1" s="67" t="s">
        <v>9515</v>
      </c>
      <c r="LNR1" s="67" t="s">
        <v>9516</v>
      </c>
      <c r="LNS1" s="67" t="s">
        <v>9517</v>
      </c>
      <c r="LNT1" s="67" t="s">
        <v>9518</v>
      </c>
      <c r="LNU1" s="67" t="s">
        <v>9519</v>
      </c>
      <c r="LNV1" s="67" t="s">
        <v>9520</v>
      </c>
      <c r="LNW1" s="67" t="s">
        <v>9521</v>
      </c>
      <c r="LNX1" s="67" t="s">
        <v>9522</v>
      </c>
      <c r="LNY1" s="67" t="s">
        <v>9523</v>
      </c>
      <c r="LNZ1" s="67" t="s">
        <v>9524</v>
      </c>
      <c r="LOA1" s="67" t="s">
        <v>9525</v>
      </c>
      <c r="LOB1" s="67" t="s">
        <v>9526</v>
      </c>
      <c r="LOC1" s="67" t="s">
        <v>9527</v>
      </c>
      <c r="LOD1" s="67" t="s">
        <v>9528</v>
      </c>
      <c r="LOE1" s="67" t="s">
        <v>9529</v>
      </c>
      <c r="LOF1" s="67" t="s">
        <v>9530</v>
      </c>
      <c r="LOG1" s="67" t="s">
        <v>9531</v>
      </c>
      <c r="LOH1" s="67" t="s">
        <v>9532</v>
      </c>
      <c r="LOI1" s="67" t="s">
        <v>9533</v>
      </c>
      <c r="LOJ1" s="67" t="s">
        <v>9534</v>
      </c>
      <c r="LOK1" s="67" t="s">
        <v>9535</v>
      </c>
      <c r="LOL1" s="67" t="s">
        <v>9536</v>
      </c>
      <c r="LOM1" s="67" t="s">
        <v>9537</v>
      </c>
      <c r="LON1" s="67" t="s">
        <v>9538</v>
      </c>
      <c r="LOO1" s="67" t="s">
        <v>9539</v>
      </c>
      <c r="LOP1" s="67" t="s">
        <v>9540</v>
      </c>
      <c r="LOQ1" s="67" t="s">
        <v>9541</v>
      </c>
      <c r="LOR1" s="67" t="s">
        <v>9542</v>
      </c>
      <c r="LOS1" s="67" t="s">
        <v>9543</v>
      </c>
      <c r="LOT1" s="67" t="s">
        <v>9544</v>
      </c>
      <c r="LOU1" s="67" t="s">
        <v>9545</v>
      </c>
      <c r="LOV1" s="67" t="s">
        <v>9546</v>
      </c>
      <c r="LOW1" s="67" t="s">
        <v>9547</v>
      </c>
      <c r="LOX1" s="67" t="s">
        <v>9548</v>
      </c>
      <c r="LOY1" s="67" t="s">
        <v>9549</v>
      </c>
      <c r="LOZ1" s="67" t="s">
        <v>9550</v>
      </c>
      <c r="LPA1" s="67" t="s">
        <v>9551</v>
      </c>
      <c r="LPB1" s="67" t="s">
        <v>9552</v>
      </c>
      <c r="LPC1" s="67" t="s">
        <v>9553</v>
      </c>
      <c r="LPD1" s="67" t="s">
        <v>9554</v>
      </c>
      <c r="LPE1" s="67" t="s">
        <v>9555</v>
      </c>
      <c r="LPF1" s="67" t="s">
        <v>9556</v>
      </c>
      <c r="LPG1" s="67" t="s">
        <v>9557</v>
      </c>
      <c r="LPH1" s="67" t="s">
        <v>9558</v>
      </c>
      <c r="LPI1" s="67" t="s">
        <v>9559</v>
      </c>
      <c r="LPJ1" s="67" t="s">
        <v>9560</v>
      </c>
      <c r="LPK1" s="67" t="s">
        <v>9561</v>
      </c>
      <c r="LPL1" s="67" t="s">
        <v>9562</v>
      </c>
      <c r="LPM1" s="67" t="s">
        <v>9563</v>
      </c>
      <c r="LPN1" s="67" t="s">
        <v>9564</v>
      </c>
      <c r="LPO1" s="67" t="s">
        <v>9565</v>
      </c>
      <c r="LPP1" s="67" t="s">
        <v>9566</v>
      </c>
      <c r="LPQ1" s="67" t="s">
        <v>9567</v>
      </c>
      <c r="LPR1" s="67" t="s">
        <v>9568</v>
      </c>
      <c r="LPS1" s="67" t="s">
        <v>9569</v>
      </c>
      <c r="LPT1" s="67" t="s">
        <v>9570</v>
      </c>
      <c r="LPU1" s="67" t="s">
        <v>9571</v>
      </c>
      <c r="LPV1" s="67" t="s">
        <v>9572</v>
      </c>
      <c r="LPW1" s="67" t="s">
        <v>9573</v>
      </c>
      <c r="LPX1" s="67" t="s">
        <v>9574</v>
      </c>
      <c r="LPY1" s="67" t="s">
        <v>9575</v>
      </c>
      <c r="LPZ1" s="67" t="s">
        <v>9576</v>
      </c>
      <c r="LQA1" s="67" t="s">
        <v>9577</v>
      </c>
      <c r="LQB1" s="67" t="s">
        <v>9578</v>
      </c>
      <c r="LQC1" s="67" t="s">
        <v>9579</v>
      </c>
      <c r="LQD1" s="67" t="s">
        <v>9580</v>
      </c>
      <c r="LQE1" s="67" t="s">
        <v>9581</v>
      </c>
      <c r="LQF1" s="67" t="s">
        <v>9582</v>
      </c>
      <c r="LQG1" s="67" t="s">
        <v>9583</v>
      </c>
      <c r="LQH1" s="67" t="s">
        <v>9584</v>
      </c>
      <c r="LQI1" s="67" t="s">
        <v>9585</v>
      </c>
      <c r="LQJ1" s="67" t="s">
        <v>9586</v>
      </c>
      <c r="LQK1" s="67" t="s">
        <v>9587</v>
      </c>
      <c r="LQL1" s="67" t="s">
        <v>9588</v>
      </c>
      <c r="LQM1" s="67" t="s">
        <v>9589</v>
      </c>
      <c r="LQN1" s="67" t="s">
        <v>9590</v>
      </c>
      <c r="LQO1" s="67" t="s">
        <v>9591</v>
      </c>
      <c r="LQP1" s="67" t="s">
        <v>9592</v>
      </c>
      <c r="LQQ1" s="67" t="s">
        <v>9593</v>
      </c>
      <c r="LQR1" s="67" t="s">
        <v>9594</v>
      </c>
      <c r="LQS1" s="67" t="s">
        <v>9595</v>
      </c>
      <c r="LQT1" s="67" t="s">
        <v>9596</v>
      </c>
      <c r="LQU1" s="67" t="s">
        <v>9597</v>
      </c>
      <c r="LQV1" s="67" t="s">
        <v>9598</v>
      </c>
      <c r="LQW1" s="67" t="s">
        <v>9599</v>
      </c>
      <c r="LQX1" s="67" t="s">
        <v>9600</v>
      </c>
      <c r="LQY1" s="67" t="s">
        <v>9601</v>
      </c>
      <c r="LQZ1" s="67" t="s">
        <v>9602</v>
      </c>
      <c r="LRA1" s="67" t="s">
        <v>9603</v>
      </c>
      <c r="LRB1" s="67" t="s">
        <v>9604</v>
      </c>
      <c r="LRC1" s="67" t="s">
        <v>9605</v>
      </c>
      <c r="LRD1" s="67" t="s">
        <v>9606</v>
      </c>
      <c r="LRE1" s="67" t="s">
        <v>9607</v>
      </c>
      <c r="LRF1" s="67" t="s">
        <v>9608</v>
      </c>
      <c r="LRG1" s="67" t="s">
        <v>9609</v>
      </c>
      <c r="LRH1" s="67" t="s">
        <v>9610</v>
      </c>
      <c r="LRI1" s="67" t="s">
        <v>9611</v>
      </c>
      <c r="LRJ1" s="67" t="s">
        <v>9612</v>
      </c>
      <c r="LRK1" s="67" t="s">
        <v>9613</v>
      </c>
      <c r="LRL1" s="67" t="s">
        <v>9614</v>
      </c>
      <c r="LRM1" s="67" t="s">
        <v>9615</v>
      </c>
      <c r="LRN1" s="67" t="s">
        <v>9616</v>
      </c>
      <c r="LRO1" s="67" t="s">
        <v>9617</v>
      </c>
      <c r="LRP1" s="67" t="s">
        <v>9618</v>
      </c>
      <c r="LRQ1" s="67" t="s">
        <v>9619</v>
      </c>
      <c r="LRR1" s="67" t="s">
        <v>9620</v>
      </c>
      <c r="LRS1" s="67" t="s">
        <v>9621</v>
      </c>
      <c r="LRT1" s="67" t="s">
        <v>9622</v>
      </c>
      <c r="LRU1" s="67" t="s">
        <v>9623</v>
      </c>
      <c r="LRV1" s="67" t="s">
        <v>9624</v>
      </c>
      <c r="LRW1" s="67" t="s">
        <v>9625</v>
      </c>
      <c r="LRX1" s="67" t="s">
        <v>9626</v>
      </c>
      <c r="LRY1" s="67" t="s">
        <v>9627</v>
      </c>
      <c r="LRZ1" s="67" t="s">
        <v>9628</v>
      </c>
      <c r="LSA1" s="67" t="s">
        <v>9629</v>
      </c>
      <c r="LSB1" s="67" t="s">
        <v>9630</v>
      </c>
      <c r="LSC1" s="67" t="s">
        <v>9631</v>
      </c>
      <c r="LSD1" s="67" t="s">
        <v>9632</v>
      </c>
      <c r="LSE1" s="67" t="s">
        <v>9633</v>
      </c>
      <c r="LSF1" s="67" t="s">
        <v>9634</v>
      </c>
      <c r="LSG1" s="67" t="s">
        <v>9635</v>
      </c>
      <c r="LSH1" s="67" t="s">
        <v>9636</v>
      </c>
      <c r="LSI1" s="67" t="s">
        <v>9637</v>
      </c>
      <c r="LSJ1" s="67" t="s">
        <v>9638</v>
      </c>
      <c r="LSK1" s="67" t="s">
        <v>9639</v>
      </c>
      <c r="LSL1" s="67" t="s">
        <v>9640</v>
      </c>
      <c r="LSM1" s="67" t="s">
        <v>9641</v>
      </c>
      <c r="LSN1" s="67" t="s">
        <v>9642</v>
      </c>
      <c r="LSO1" s="67" t="s">
        <v>9643</v>
      </c>
      <c r="LSP1" s="67" t="s">
        <v>9644</v>
      </c>
      <c r="LSQ1" s="67" t="s">
        <v>9645</v>
      </c>
      <c r="LSR1" s="67" t="s">
        <v>9646</v>
      </c>
      <c r="LSS1" s="67" t="s">
        <v>9647</v>
      </c>
      <c r="LST1" s="67" t="s">
        <v>9648</v>
      </c>
      <c r="LSU1" s="67" t="s">
        <v>9649</v>
      </c>
      <c r="LSV1" s="67" t="s">
        <v>9650</v>
      </c>
      <c r="LSW1" s="67" t="s">
        <v>9651</v>
      </c>
      <c r="LSX1" s="67" t="s">
        <v>9652</v>
      </c>
      <c r="LSY1" s="67" t="s">
        <v>9653</v>
      </c>
      <c r="LSZ1" s="67" t="s">
        <v>9654</v>
      </c>
      <c r="LTA1" s="67" t="s">
        <v>9655</v>
      </c>
      <c r="LTB1" s="67" t="s">
        <v>9656</v>
      </c>
      <c r="LTC1" s="67" t="s">
        <v>9657</v>
      </c>
      <c r="LTD1" s="67" t="s">
        <v>9658</v>
      </c>
      <c r="LTE1" s="67" t="s">
        <v>9659</v>
      </c>
      <c r="LTF1" s="67" t="s">
        <v>9660</v>
      </c>
      <c r="LTG1" s="67" t="s">
        <v>9661</v>
      </c>
      <c r="LTH1" s="67" t="s">
        <v>9662</v>
      </c>
      <c r="LTI1" s="67" t="s">
        <v>9663</v>
      </c>
      <c r="LTJ1" s="67" t="s">
        <v>9664</v>
      </c>
      <c r="LTK1" s="67" t="s">
        <v>9665</v>
      </c>
      <c r="LTL1" s="67" t="s">
        <v>9666</v>
      </c>
      <c r="LTM1" s="67" t="s">
        <v>9667</v>
      </c>
      <c r="LTN1" s="67" t="s">
        <v>9668</v>
      </c>
      <c r="LTO1" s="67" t="s">
        <v>9669</v>
      </c>
      <c r="LTP1" s="67" t="s">
        <v>9670</v>
      </c>
      <c r="LTQ1" s="67" t="s">
        <v>9671</v>
      </c>
      <c r="LTR1" s="67" t="s">
        <v>9672</v>
      </c>
      <c r="LTS1" s="67" t="s">
        <v>9673</v>
      </c>
      <c r="LTT1" s="67" t="s">
        <v>9674</v>
      </c>
      <c r="LTU1" s="67" t="s">
        <v>9675</v>
      </c>
      <c r="LTV1" s="67" t="s">
        <v>9676</v>
      </c>
      <c r="LTW1" s="67" t="s">
        <v>9677</v>
      </c>
      <c r="LTX1" s="67" t="s">
        <v>9678</v>
      </c>
      <c r="LTY1" s="67" t="s">
        <v>9679</v>
      </c>
      <c r="LTZ1" s="67" t="s">
        <v>9680</v>
      </c>
      <c r="LUA1" s="67" t="s">
        <v>9681</v>
      </c>
      <c r="LUB1" s="67" t="s">
        <v>9682</v>
      </c>
      <c r="LUC1" s="67" t="s">
        <v>9683</v>
      </c>
      <c r="LUD1" s="67" t="s">
        <v>9684</v>
      </c>
      <c r="LUE1" s="67" t="s">
        <v>9685</v>
      </c>
      <c r="LUF1" s="67" t="s">
        <v>9686</v>
      </c>
      <c r="LUG1" s="67" t="s">
        <v>9687</v>
      </c>
      <c r="LUH1" s="67" t="s">
        <v>9688</v>
      </c>
      <c r="LUI1" s="67" t="s">
        <v>9689</v>
      </c>
      <c r="LUJ1" s="67" t="s">
        <v>9690</v>
      </c>
      <c r="LUK1" s="67" t="s">
        <v>9691</v>
      </c>
      <c r="LUL1" s="67" t="s">
        <v>9692</v>
      </c>
      <c r="LUM1" s="67" t="s">
        <v>9693</v>
      </c>
      <c r="LUN1" s="67" t="s">
        <v>9694</v>
      </c>
      <c r="LUO1" s="67" t="s">
        <v>9695</v>
      </c>
      <c r="LUP1" s="67" t="s">
        <v>9696</v>
      </c>
      <c r="LUQ1" s="67" t="s">
        <v>9697</v>
      </c>
      <c r="LUR1" s="67" t="s">
        <v>9698</v>
      </c>
      <c r="LUS1" s="67" t="s">
        <v>9699</v>
      </c>
      <c r="LUT1" s="67" t="s">
        <v>9700</v>
      </c>
      <c r="LUU1" s="67" t="s">
        <v>9701</v>
      </c>
      <c r="LUV1" s="67" t="s">
        <v>9702</v>
      </c>
      <c r="LUW1" s="67" t="s">
        <v>9703</v>
      </c>
      <c r="LUX1" s="67" t="s">
        <v>9704</v>
      </c>
      <c r="LUY1" s="67" t="s">
        <v>9705</v>
      </c>
      <c r="LUZ1" s="67" t="s">
        <v>9706</v>
      </c>
      <c r="LVA1" s="67" t="s">
        <v>9707</v>
      </c>
      <c r="LVB1" s="67" t="s">
        <v>9708</v>
      </c>
      <c r="LVC1" s="67" t="s">
        <v>9709</v>
      </c>
      <c r="LVD1" s="67" t="s">
        <v>9710</v>
      </c>
      <c r="LVE1" s="67" t="s">
        <v>9711</v>
      </c>
      <c r="LVF1" s="67" t="s">
        <v>9712</v>
      </c>
      <c r="LVG1" s="67" t="s">
        <v>9713</v>
      </c>
      <c r="LVH1" s="67" t="s">
        <v>9714</v>
      </c>
      <c r="LVI1" s="67" t="s">
        <v>9715</v>
      </c>
      <c r="LVJ1" s="67" t="s">
        <v>9716</v>
      </c>
      <c r="LVK1" s="67" t="s">
        <v>9717</v>
      </c>
      <c r="LVL1" s="67" t="s">
        <v>9718</v>
      </c>
      <c r="LVM1" s="67" t="s">
        <v>9719</v>
      </c>
      <c r="LVN1" s="67" t="s">
        <v>9720</v>
      </c>
      <c r="LVO1" s="67" t="s">
        <v>9721</v>
      </c>
      <c r="LVP1" s="67" t="s">
        <v>9722</v>
      </c>
      <c r="LVQ1" s="67" t="s">
        <v>9723</v>
      </c>
      <c r="LVR1" s="67" t="s">
        <v>9724</v>
      </c>
      <c r="LVS1" s="67" t="s">
        <v>9725</v>
      </c>
      <c r="LVT1" s="67" t="s">
        <v>9726</v>
      </c>
      <c r="LVU1" s="67" t="s">
        <v>9727</v>
      </c>
      <c r="LVV1" s="67" t="s">
        <v>9728</v>
      </c>
      <c r="LVW1" s="67" t="s">
        <v>9729</v>
      </c>
      <c r="LVX1" s="67" t="s">
        <v>9730</v>
      </c>
      <c r="LVY1" s="67" t="s">
        <v>9731</v>
      </c>
      <c r="LVZ1" s="67" t="s">
        <v>9732</v>
      </c>
      <c r="LWA1" s="67" t="s">
        <v>9733</v>
      </c>
      <c r="LWB1" s="67" t="s">
        <v>9734</v>
      </c>
      <c r="LWC1" s="67" t="s">
        <v>9735</v>
      </c>
      <c r="LWD1" s="67" t="s">
        <v>9736</v>
      </c>
      <c r="LWE1" s="67" t="s">
        <v>9737</v>
      </c>
      <c r="LWF1" s="67" t="s">
        <v>9738</v>
      </c>
      <c r="LWG1" s="67" t="s">
        <v>9739</v>
      </c>
      <c r="LWH1" s="67" t="s">
        <v>9740</v>
      </c>
      <c r="LWI1" s="67" t="s">
        <v>9741</v>
      </c>
      <c r="LWJ1" s="67" t="s">
        <v>9742</v>
      </c>
      <c r="LWK1" s="67" t="s">
        <v>9743</v>
      </c>
      <c r="LWL1" s="67" t="s">
        <v>9744</v>
      </c>
      <c r="LWM1" s="67" t="s">
        <v>9745</v>
      </c>
      <c r="LWN1" s="67" t="s">
        <v>9746</v>
      </c>
      <c r="LWO1" s="67" t="s">
        <v>9747</v>
      </c>
      <c r="LWP1" s="67" t="s">
        <v>9748</v>
      </c>
      <c r="LWQ1" s="67" t="s">
        <v>9749</v>
      </c>
      <c r="LWR1" s="67" t="s">
        <v>9750</v>
      </c>
      <c r="LWS1" s="67" t="s">
        <v>9751</v>
      </c>
      <c r="LWT1" s="67" t="s">
        <v>9752</v>
      </c>
      <c r="LWU1" s="67" t="s">
        <v>9753</v>
      </c>
      <c r="LWV1" s="67" t="s">
        <v>9754</v>
      </c>
      <c r="LWW1" s="67" t="s">
        <v>9755</v>
      </c>
      <c r="LWX1" s="67" t="s">
        <v>9756</v>
      </c>
      <c r="LWY1" s="67" t="s">
        <v>9757</v>
      </c>
      <c r="LWZ1" s="67" t="s">
        <v>9758</v>
      </c>
      <c r="LXA1" s="67" t="s">
        <v>9759</v>
      </c>
      <c r="LXB1" s="67" t="s">
        <v>9760</v>
      </c>
      <c r="LXC1" s="67" t="s">
        <v>9761</v>
      </c>
      <c r="LXD1" s="67" t="s">
        <v>9762</v>
      </c>
      <c r="LXE1" s="67" t="s">
        <v>9763</v>
      </c>
      <c r="LXF1" s="67" t="s">
        <v>9764</v>
      </c>
      <c r="LXG1" s="67" t="s">
        <v>9765</v>
      </c>
      <c r="LXH1" s="67" t="s">
        <v>9766</v>
      </c>
      <c r="LXI1" s="67" t="s">
        <v>9767</v>
      </c>
      <c r="LXJ1" s="67" t="s">
        <v>9768</v>
      </c>
      <c r="LXK1" s="67" t="s">
        <v>9769</v>
      </c>
      <c r="LXL1" s="67" t="s">
        <v>9770</v>
      </c>
      <c r="LXM1" s="67" t="s">
        <v>9771</v>
      </c>
      <c r="LXN1" s="67" t="s">
        <v>9772</v>
      </c>
      <c r="LXO1" s="67" t="s">
        <v>9773</v>
      </c>
      <c r="LXP1" s="67" t="s">
        <v>9774</v>
      </c>
      <c r="LXQ1" s="67" t="s">
        <v>9775</v>
      </c>
      <c r="LXR1" s="67" t="s">
        <v>9776</v>
      </c>
      <c r="LXS1" s="67" t="s">
        <v>9777</v>
      </c>
      <c r="LXT1" s="67" t="s">
        <v>9778</v>
      </c>
      <c r="LXU1" s="67" t="s">
        <v>9779</v>
      </c>
      <c r="LXV1" s="67" t="s">
        <v>9780</v>
      </c>
      <c r="LXW1" s="67" t="s">
        <v>9781</v>
      </c>
      <c r="LXX1" s="67" t="s">
        <v>9782</v>
      </c>
      <c r="LXY1" s="67" t="s">
        <v>9783</v>
      </c>
      <c r="LXZ1" s="67" t="s">
        <v>9784</v>
      </c>
      <c r="LYA1" s="67" t="s">
        <v>9785</v>
      </c>
      <c r="LYB1" s="67" t="s">
        <v>9786</v>
      </c>
      <c r="LYC1" s="67" t="s">
        <v>9787</v>
      </c>
      <c r="LYD1" s="67" t="s">
        <v>9788</v>
      </c>
      <c r="LYE1" s="67" t="s">
        <v>9789</v>
      </c>
      <c r="LYF1" s="67" t="s">
        <v>9790</v>
      </c>
      <c r="LYG1" s="67" t="s">
        <v>9791</v>
      </c>
      <c r="LYH1" s="67" t="s">
        <v>9792</v>
      </c>
      <c r="LYI1" s="67" t="s">
        <v>9793</v>
      </c>
      <c r="LYJ1" s="67" t="s">
        <v>9794</v>
      </c>
      <c r="LYK1" s="67" t="s">
        <v>9795</v>
      </c>
      <c r="LYL1" s="67" t="s">
        <v>9796</v>
      </c>
      <c r="LYM1" s="67" t="s">
        <v>9797</v>
      </c>
      <c r="LYN1" s="67" t="s">
        <v>9798</v>
      </c>
      <c r="LYO1" s="67" t="s">
        <v>9799</v>
      </c>
      <c r="LYP1" s="67" t="s">
        <v>9800</v>
      </c>
      <c r="LYQ1" s="67" t="s">
        <v>9801</v>
      </c>
      <c r="LYR1" s="67" t="s">
        <v>9802</v>
      </c>
      <c r="LYS1" s="67" t="s">
        <v>9803</v>
      </c>
      <c r="LYT1" s="67" t="s">
        <v>9804</v>
      </c>
      <c r="LYU1" s="67" t="s">
        <v>9805</v>
      </c>
      <c r="LYV1" s="67" t="s">
        <v>9806</v>
      </c>
      <c r="LYW1" s="67" t="s">
        <v>9807</v>
      </c>
      <c r="LYX1" s="67" t="s">
        <v>9808</v>
      </c>
      <c r="LYY1" s="67" t="s">
        <v>9809</v>
      </c>
      <c r="LYZ1" s="67" t="s">
        <v>9810</v>
      </c>
      <c r="LZA1" s="67" t="s">
        <v>9811</v>
      </c>
      <c r="LZB1" s="67" t="s">
        <v>9812</v>
      </c>
      <c r="LZC1" s="67" t="s">
        <v>9813</v>
      </c>
      <c r="LZD1" s="67" t="s">
        <v>9814</v>
      </c>
      <c r="LZE1" s="67" t="s">
        <v>9815</v>
      </c>
      <c r="LZF1" s="67" t="s">
        <v>9816</v>
      </c>
      <c r="LZG1" s="67" t="s">
        <v>9817</v>
      </c>
      <c r="LZH1" s="67" t="s">
        <v>9818</v>
      </c>
      <c r="LZI1" s="67" t="s">
        <v>9819</v>
      </c>
      <c r="LZJ1" s="67" t="s">
        <v>9820</v>
      </c>
      <c r="LZK1" s="67" t="s">
        <v>9821</v>
      </c>
      <c r="LZL1" s="67" t="s">
        <v>9822</v>
      </c>
      <c r="LZM1" s="67" t="s">
        <v>9823</v>
      </c>
      <c r="LZN1" s="67" t="s">
        <v>9824</v>
      </c>
      <c r="LZO1" s="67" t="s">
        <v>9825</v>
      </c>
      <c r="LZP1" s="67" t="s">
        <v>9826</v>
      </c>
      <c r="LZQ1" s="67" t="s">
        <v>9827</v>
      </c>
      <c r="LZR1" s="67" t="s">
        <v>9828</v>
      </c>
      <c r="LZS1" s="67" t="s">
        <v>9829</v>
      </c>
      <c r="LZT1" s="67" t="s">
        <v>9830</v>
      </c>
      <c r="LZU1" s="67" t="s">
        <v>9831</v>
      </c>
      <c r="LZV1" s="67" t="s">
        <v>9832</v>
      </c>
      <c r="LZW1" s="67" t="s">
        <v>9833</v>
      </c>
      <c r="LZX1" s="67" t="s">
        <v>9834</v>
      </c>
      <c r="LZY1" s="67" t="s">
        <v>9835</v>
      </c>
      <c r="LZZ1" s="67" t="s">
        <v>9836</v>
      </c>
      <c r="MAA1" s="67" t="s">
        <v>9837</v>
      </c>
      <c r="MAB1" s="67" t="s">
        <v>9838</v>
      </c>
      <c r="MAC1" s="67" t="s">
        <v>9839</v>
      </c>
      <c r="MAD1" s="67" t="s">
        <v>9840</v>
      </c>
      <c r="MAE1" s="67" t="s">
        <v>9841</v>
      </c>
      <c r="MAF1" s="67" t="s">
        <v>9842</v>
      </c>
      <c r="MAG1" s="67" t="s">
        <v>9843</v>
      </c>
      <c r="MAH1" s="67" t="s">
        <v>9844</v>
      </c>
      <c r="MAI1" s="67" t="s">
        <v>9845</v>
      </c>
      <c r="MAJ1" s="67" t="s">
        <v>9846</v>
      </c>
      <c r="MAK1" s="67" t="s">
        <v>9847</v>
      </c>
      <c r="MAL1" s="67" t="s">
        <v>9848</v>
      </c>
      <c r="MAM1" s="67" t="s">
        <v>9849</v>
      </c>
      <c r="MAN1" s="67" t="s">
        <v>9850</v>
      </c>
      <c r="MAO1" s="67" t="s">
        <v>9851</v>
      </c>
      <c r="MAP1" s="67" t="s">
        <v>9852</v>
      </c>
      <c r="MAQ1" s="67" t="s">
        <v>9853</v>
      </c>
      <c r="MAR1" s="67" t="s">
        <v>9854</v>
      </c>
      <c r="MAS1" s="67" t="s">
        <v>9855</v>
      </c>
      <c r="MAT1" s="67" t="s">
        <v>9856</v>
      </c>
      <c r="MAU1" s="67" t="s">
        <v>9857</v>
      </c>
      <c r="MAV1" s="67" t="s">
        <v>9858</v>
      </c>
      <c r="MAW1" s="67" t="s">
        <v>9859</v>
      </c>
      <c r="MAX1" s="67" t="s">
        <v>9860</v>
      </c>
      <c r="MAY1" s="67" t="s">
        <v>9861</v>
      </c>
      <c r="MAZ1" s="67" t="s">
        <v>9862</v>
      </c>
      <c r="MBA1" s="67" t="s">
        <v>9863</v>
      </c>
      <c r="MBB1" s="67" t="s">
        <v>9864</v>
      </c>
      <c r="MBC1" s="67" t="s">
        <v>9865</v>
      </c>
      <c r="MBD1" s="67" t="s">
        <v>9866</v>
      </c>
      <c r="MBE1" s="67" t="s">
        <v>9867</v>
      </c>
      <c r="MBF1" s="67" t="s">
        <v>9868</v>
      </c>
      <c r="MBG1" s="67" t="s">
        <v>9869</v>
      </c>
      <c r="MBH1" s="67" t="s">
        <v>9870</v>
      </c>
      <c r="MBI1" s="67" t="s">
        <v>9871</v>
      </c>
      <c r="MBJ1" s="67" t="s">
        <v>9872</v>
      </c>
      <c r="MBK1" s="67" t="s">
        <v>9873</v>
      </c>
      <c r="MBL1" s="67" t="s">
        <v>9874</v>
      </c>
      <c r="MBM1" s="67" t="s">
        <v>9875</v>
      </c>
      <c r="MBN1" s="67" t="s">
        <v>9876</v>
      </c>
      <c r="MBO1" s="67" t="s">
        <v>9877</v>
      </c>
      <c r="MBP1" s="67" t="s">
        <v>9878</v>
      </c>
      <c r="MBQ1" s="67" t="s">
        <v>9879</v>
      </c>
      <c r="MBR1" s="67" t="s">
        <v>9880</v>
      </c>
      <c r="MBS1" s="67" t="s">
        <v>9881</v>
      </c>
      <c r="MBT1" s="67" t="s">
        <v>9882</v>
      </c>
      <c r="MBU1" s="67" t="s">
        <v>9883</v>
      </c>
      <c r="MBV1" s="67" t="s">
        <v>9884</v>
      </c>
      <c r="MBW1" s="67" t="s">
        <v>9885</v>
      </c>
      <c r="MBX1" s="67" t="s">
        <v>9886</v>
      </c>
      <c r="MBY1" s="67" t="s">
        <v>9887</v>
      </c>
      <c r="MBZ1" s="67" t="s">
        <v>9888</v>
      </c>
      <c r="MCA1" s="67" t="s">
        <v>9889</v>
      </c>
      <c r="MCB1" s="67" t="s">
        <v>9890</v>
      </c>
      <c r="MCC1" s="67" t="s">
        <v>9891</v>
      </c>
      <c r="MCD1" s="67" t="s">
        <v>9892</v>
      </c>
      <c r="MCE1" s="67" t="s">
        <v>9893</v>
      </c>
      <c r="MCF1" s="67" t="s">
        <v>9894</v>
      </c>
      <c r="MCG1" s="67" t="s">
        <v>9895</v>
      </c>
      <c r="MCH1" s="67" t="s">
        <v>9896</v>
      </c>
      <c r="MCI1" s="67" t="s">
        <v>9897</v>
      </c>
      <c r="MCJ1" s="67" t="s">
        <v>9898</v>
      </c>
      <c r="MCK1" s="67" t="s">
        <v>9899</v>
      </c>
      <c r="MCL1" s="67" t="s">
        <v>9900</v>
      </c>
      <c r="MCM1" s="67" t="s">
        <v>9901</v>
      </c>
      <c r="MCN1" s="67" t="s">
        <v>9902</v>
      </c>
      <c r="MCO1" s="67" t="s">
        <v>9903</v>
      </c>
      <c r="MCP1" s="67" t="s">
        <v>9904</v>
      </c>
      <c r="MCQ1" s="67" t="s">
        <v>9905</v>
      </c>
      <c r="MCR1" s="67" t="s">
        <v>9906</v>
      </c>
      <c r="MCS1" s="67" t="s">
        <v>9907</v>
      </c>
      <c r="MCT1" s="67" t="s">
        <v>9908</v>
      </c>
      <c r="MCU1" s="67" t="s">
        <v>9909</v>
      </c>
      <c r="MCV1" s="67" t="s">
        <v>9910</v>
      </c>
      <c r="MCW1" s="67" t="s">
        <v>9911</v>
      </c>
      <c r="MCX1" s="67" t="s">
        <v>9912</v>
      </c>
      <c r="MCY1" s="67" t="s">
        <v>9913</v>
      </c>
      <c r="MCZ1" s="67" t="s">
        <v>9914</v>
      </c>
      <c r="MDA1" s="67" t="s">
        <v>9915</v>
      </c>
      <c r="MDB1" s="67" t="s">
        <v>9916</v>
      </c>
      <c r="MDC1" s="67" t="s">
        <v>9917</v>
      </c>
      <c r="MDD1" s="67" t="s">
        <v>9918</v>
      </c>
      <c r="MDE1" s="67" t="s">
        <v>9919</v>
      </c>
      <c r="MDF1" s="67" t="s">
        <v>9920</v>
      </c>
      <c r="MDG1" s="67" t="s">
        <v>9921</v>
      </c>
      <c r="MDH1" s="67" t="s">
        <v>9922</v>
      </c>
      <c r="MDI1" s="67" t="s">
        <v>9923</v>
      </c>
      <c r="MDJ1" s="67" t="s">
        <v>9924</v>
      </c>
      <c r="MDK1" s="67" t="s">
        <v>9925</v>
      </c>
      <c r="MDL1" s="67" t="s">
        <v>9926</v>
      </c>
      <c r="MDM1" s="67" t="s">
        <v>9927</v>
      </c>
      <c r="MDN1" s="67" t="s">
        <v>9928</v>
      </c>
      <c r="MDO1" s="67" t="s">
        <v>9929</v>
      </c>
      <c r="MDP1" s="67" t="s">
        <v>9930</v>
      </c>
      <c r="MDQ1" s="67" t="s">
        <v>9931</v>
      </c>
      <c r="MDR1" s="67" t="s">
        <v>9932</v>
      </c>
      <c r="MDS1" s="67" t="s">
        <v>9933</v>
      </c>
      <c r="MDT1" s="67" t="s">
        <v>9934</v>
      </c>
      <c r="MDU1" s="67" t="s">
        <v>9935</v>
      </c>
      <c r="MDV1" s="67" t="s">
        <v>9936</v>
      </c>
      <c r="MDW1" s="67" t="s">
        <v>9937</v>
      </c>
      <c r="MDX1" s="67" t="s">
        <v>9938</v>
      </c>
      <c r="MDY1" s="67" t="s">
        <v>9939</v>
      </c>
      <c r="MDZ1" s="67" t="s">
        <v>9940</v>
      </c>
      <c r="MEA1" s="67" t="s">
        <v>9941</v>
      </c>
      <c r="MEB1" s="67" t="s">
        <v>9942</v>
      </c>
      <c r="MEC1" s="67" t="s">
        <v>9943</v>
      </c>
      <c r="MED1" s="67" t="s">
        <v>9944</v>
      </c>
      <c r="MEE1" s="67" t="s">
        <v>9945</v>
      </c>
      <c r="MEF1" s="67" t="s">
        <v>9946</v>
      </c>
      <c r="MEG1" s="67" t="s">
        <v>9947</v>
      </c>
      <c r="MEH1" s="67" t="s">
        <v>9948</v>
      </c>
      <c r="MEI1" s="67" t="s">
        <v>9949</v>
      </c>
      <c r="MEJ1" s="67" t="s">
        <v>9950</v>
      </c>
      <c r="MEK1" s="67" t="s">
        <v>9951</v>
      </c>
      <c r="MEL1" s="67" t="s">
        <v>9952</v>
      </c>
      <c r="MEM1" s="67" t="s">
        <v>9953</v>
      </c>
      <c r="MEN1" s="67" t="s">
        <v>9954</v>
      </c>
      <c r="MEO1" s="67" t="s">
        <v>9955</v>
      </c>
      <c r="MEP1" s="67" t="s">
        <v>9956</v>
      </c>
      <c r="MEQ1" s="67" t="s">
        <v>9957</v>
      </c>
      <c r="MER1" s="67" t="s">
        <v>9958</v>
      </c>
      <c r="MES1" s="67" t="s">
        <v>9959</v>
      </c>
      <c r="MET1" s="67" t="s">
        <v>9960</v>
      </c>
      <c r="MEU1" s="67" t="s">
        <v>9961</v>
      </c>
      <c r="MEV1" s="67" t="s">
        <v>9962</v>
      </c>
      <c r="MEW1" s="67" t="s">
        <v>9963</v>
      </c>
      <c r="MEX1" s="67" t="s">
        <v>9964</v>
      </c>
      <c r="MEY1" s="67" t="s">
        <v>9965</v>
      </c>
      <c r="MEZ1" s="67" t="s">
        <v>9966</v>
      </c>
      <c r="MFA1" s="67" t="s">
        <v>9967</v>
      </c>
      <c r="MFB1" s="67" t="s">
        <v>9968</v>
      </c>
      <c r="MFC1" s="67" t="s">
        <v>9969</v>
      </c>
      <c r="MFD1" s="67" t="s">
        <v>9970</v>
      </c>
      <c r="MFE1" s="67" t="s">
        <v>9971</v>
      </c>
      <c r="MFF1" s="67" t="s">
        <v>9972</v>
      </c>
      <c r="MFG1" s="67" t="s">
        <v>9973</v>
      </c>
      <c r="MFH1" s="67" t="s">
        <v>9974</v>
      </c>
      <c r="MFI1" s="67" t="s">
        <v>9975</v>
      </c>
      <c r="MFJ1" s="67" t="s">
        <v>9976</v>
      </c>
      <c r="MFK1" s="67" t="s">
        <v>9977</v>
      </c>
      <c r="MFL1" s="67" t="s">
        <v>9978</v>
      </c>
      <c r="MFM1" s="67" t="s">
        <v>9979</v>
      </c>
      <c r="MFN1" s="67" t="s">
        <v>9980</v>
      </c>
      <c r="MFO1" s="67" t="s">
        <v>9981</v>
      </c>
      <c r="MFP1" s="67" t="s">
        <v>9982</v>
      </c>
      <c r="MFQ1" s="67" t="s">
        <v>9983</v>
      </c>
      <c r="MFR1" s="67" t="s">
        <v>9984</v>
      </c>
      <c r="MFS1" s="67" t="s">
        <v>9985</v>
      </c>
      <c r="MFT1" s="67" t="s">
        <v>9986</v>
      </c>
      <c r="MFU1" s="67" t="s">
        <v>9987</v>
      </c>
      <c r="MFV1" s="67" t="s">
        <v>9988</v>
      </c>
      <c r="MFW1" s="67" t="s">
        <v>9989</v>
      </c>
      <c r="MFX1" s="67" t="s">
        <v>9990</v>
      </c>
      <c r="MFY1" s="67" t="s">
        <v>9991</v>
      </c>
      <c r="MFZ1" s="67" t="s">
        <v>9992</v>
      </c>
      <c r="MGA1" s="67" t="s">
        <v>9993</v>
      </c>
      <c r="MGB1" s="67" t="s">
        <v>9994</v>
      </c>
      <c r="MGC1" s="67" t="s">
        <v>9995</v>
      </c>
      <c r="MGD1" s="67" t="s">
        <v>9996</v>
      </c>
      <c r="MGE1" s="67" t="s">
        <v>9997</v>
      </c>
      <c r="MGF1" s="67" t="s">
        <v>9998</v>
      </c>
      <c r="MGG1" s="67" t="s">
        <v>9999</v>
      </c>
      <c r="MGH1" s="67" t="s">
        <v>10000</v>
      </c>
      <c r="MGI1" s="67" t="s">
        <v>10001</v>
      </c>
      <c r="MGJ1" s="67" t="s">
        <v>10002</v>
      </c>
      <c r="MGK1" s="67" t="s">
        <v>10003</v>
      </c>
      <c r="MGL1" s="67" t="s">
        <v>10004</v>
      </c>
      <c r="MGM1" s="67" t="s">
        <v>10005</v>
      </c>
      <c r="MGN1" s="67" t="s">
        <v>10006</v>
      </c>
      <c r="MGO1" s="67" t="s">
        <v>10007</v>
      </c>
      <c r="MGP1" s="67" t="s">
        <v>10008</v>
      </c>
      <c r="MGQ1" s="67" t="s">
        <v>10009</v>
      </c>
      <c r="MGR1" s="67" t="s">
        <v>10010</v>
      </c>
      <c r="MGS1" s="67" t="s">
        <v>10011</v>
      </c>
      <c r="MGT1" s="67" t="s">
        <v>10012</v>
      </c>
      <c r="MGU1" s="67" t="s">
        <v>10013</v>
      </c>
      <c r="MGV1" s="67" t="s">
        <v>10014</v>
      </c>
      <c r="MGW1" s="67" t="s">
        <v>10015</v>
      </c>
      <c r="MGX1" s="67" t="s">
        <v>10016</v>
      </c>
      <c r="MGY1" s="67" t="s">
        <v>10017</v>
      </c>
      <c r="MGZ1" s="67" t="s">
        <v>10018</v>
      </c>
      <c r="MHA1" s="67" t="s">
        <v>10019</v>
      </c>
      <c r="MHB1" s="67" t="s">
        <v>10020</v>
      </c>
      <c r="MHC1" s="67" t="s">
        <v>10021</v>
      </c>
      <c r="MHD1" s="67" t="s">
        <v>10022</v>
      </c>
      <c r="MHE1" s="67" t="s">
        <v>10023</v>
      </c>
      <c r="MHF1" s="67" t="s">
        <v>10024</v>
      </c>
      <c r="MHG1" s="67" t="s">
        <v>10025</v>
      </c>
      <c r="MHH1" s="67" t="s">
        <v>10026</v>
      </c>
      <c r="MHI1" s="67" t="s">
        <v>10027</v>
      </c>
      <c r="MHJ1" s="67" t="s">
        <v>10028</v>
      </c>
      <c r="MHK1" s="67" t="s">
        <v>10029</v>
      </c>
      <c r="MHL1" s="67" t="s">
        <v>10030</v>
      </c>
      <c r="MHM1" s="67" t="s">
        <v>10031</v>
      </c>
      <c r="MHN1" s="67" t="s">
        <v>10032</v>
      </c>
      <c r="MHO1" s="67" t="s">
        <v>10033</v>
      </c>
      <c r="MHP1" s="67" t="s">
        <v>10034</v>
      </c>
      <c r="MHQ1" s="67" t="s">
        <v>10035</v>
      </c>
      <c r="MHR1" s="67" t="s">
        <v>10036</v>
      </c>
      <c r="MHS1" s="67" t="s">
        <v>10037</v>
      </c>
      <c r="MHT1" s="67" t="s">
        <v>10038</v>
      </c>
      <c r="MHU1" s="67" t="s">
        <v>10039</v>
      </c>
      <c r="MHV1" s="67" t="s">
        <v>10040</v>
      </c>
      <c r="MHW1" s="67" t="s">
        <v>10041</v>
      </c>
      <c r="MHX1" s="67" t="s">
        <v>10042</v>
      </c>
      <c r="MHY1" s="67" t="s">
        <v>10043</v>
      </c>
      <c r="MHZ1" s="67" t="s">
        <v>10044</v>
      </c>
      <c r="MIA1" s="67" t="s">
        <v>10045</v>
      </c>
      <c r="MIB1" s="67" t="s">
        <v>10046</v>
      </c>
      <c r="MIC1" s="67" t="s">
        <v>10047</v>
      </c>
      <c r="MID1" s="67" t="s">
        <v>10048</v>
      </c>
      <c r="MIE1" s="67" t="s">
        <v>10049</v>
      </c>
      <c r="MIF1" s="67" t="s">
        <v>10050</v>
      </c>
      <c r="MIG1" s="67" t="s">
        <v>10051</v>
      </c>
      <c r="MIH1" s="67" t="s">
        <v>10052</v>
      </c>
      <c r="MII1" s="67" t="s">
        <v>10053</v>
      </c>
      <c r="MIJ1" s="67" t="s">
        <v>10054</v>
      </c>
      <c r="MIK1" s="67" t="s">
        <v>10055</v>
      </c>
      <c r="MIL1" s="67" t="s">
        <v>10056</v>
      </c>
      <c r="MIM1" s="67" t="s">
        <v>10057</v>
      </c>
      <c r="MIN1" s="67" t="s">
        <v>10058</v>
      </c>
      <c r="MIO1" s="67" t="s">
        <v>10059</v>
      </c>
      <c r="MIP1" s="67" t="s">
        <v>10060</v>
      </c>
      <c r="MIQ1" s="67" t="s">
        <v>10061</v>
      </c>
      <c r="MIR1" s="67" t="s">
        <v>10062</v>
      </c>
      <c r="MIS1" s="67" t="s">
        <v>10063</v>
      </c>
      <c r="MIT1" s="67" t="s">
        <v>10064</v>
      </c>
      <c r="MIU1" s="67" t="s">
        <v>10065</v>
      </c>
      <c r="MIV1" s="67" t="s">
        <v>10066</v>
      </c>
      <c r="MIW1" s="67" t="s">
        <v>10067</v>
      </c>
      <c r="MIX1" s="67" t="s">
        <v>10068</v>
      </c>
      <c r="MIY1" s="67" t="s">
        <v>10069</v>
      </c>
      <c r="MIZ1" s="67" t="s">
        <v>10070</v>
      </c>
      <c r="MJA1" s="67" t="s">
        <v>10071</v>
      </c>
      <c r="MJB1" s="67" t="s">
        <v>10072</v>
      </c>
      <c r="MJC1" s="67" t="s">
        <v>10073</v>
      </c>
      <c r="MJD1" s="67" t="s">
        <v>10074</v>
      </c>
      <c r="MJE1" s="67" t="s">
        <v>10075</v>
      </c>
      <c r="MJF1" s="67" t="s">
        <v>10076</v>
      </c>
      <c r="MJG1" s="67" t="s">
        <v>10077</v>
      </c>
      <c r="MJH1" s="67" t="s">
        <v>10078</v>
      </c>
      <c r="MJI1" s="67" t="s">
        <v>10079</v>
      </c>
      <c r="MJJ1" s="67" t="s">
        <v>10080</v>
      </c>
      <c r="MJK1" s="67" t="s">
        <v>10081</v>
      </c>
      <c r="MJL1" s="67" t="s">
        <v>10082</v>
      </c>
      <c r="MJM1" s="67" t="s">
        <v>10083</v>
      </c>
      <c r="MJN1" s="67" t="s">
        <v>10084</v>
      </c>
      <c r="MJO1" s="67" t="s">
        <v>10085</v>
      </c>
      <c r="MJP1" s="67" t="s">
        <v>10086</v>
      </c>
      <c r="MJQ1" s="67" t="s">
        <v>10087</v>
      </c>
      <c r="MJR1" s="67" t="s">
        <v>10088</v>
      </c>
      <c r="MJS1" s="67" t="s">
        <v>10089</v>
      </c>
      <c r="MJT1" s="67" t="s">
        <v>10090</v>
      </c>
      <c r="MJU1" s="67" t="s">
        <v>10091</v>
      </c>
      <c r="MJV1" s="67" t="s">
        <v>10092</v>
      </c>
      <c r="MJW1" s="67" t="s">
        <v>10093</v>
      </c>
      <c r="MJX1" s="67" t="s">
        <v>10094</v>
      </c>
      <c r="MJY1" s="67" t="s">
        <v>10095</v>
      </c>
      <c r="MJZ1" s="67" t="s">
        <v>10096</v>
      </c>
      <c r="MKA1" s="67" t="s">
        <v>10097</v>
      </c>
      <c r="MKB1" s="67" t="s">
        <v>10098</v>
      </c>
      <c r="MKC1" s="67" t="s">
        <v>10099</v>
      </c>
      <c r="MKD1" s="67" t="s">
        <v>10100</v>
      </c>
      <c r="MKE1" s="67" t="s">
        <v>10101</v>
      </c>
      <c r="MKF1" s="67" t="s">
        <v>10102</v>
      </c>
      <c r="MKG1" s="67" t="s">
        <v>10103</v>
      </c>
      <c r="MKH1" s="67" t="s">
        <v>10104</v>
      </c>
      <c r="MKI1" s="67" t="s">
        <v>10105</v>
      </c>
      <c r="MKJ1" s="67" t="s">
        <v>10106</v>
      </c>
      <c r="MKK1" s="67" t="s">
        <v>10107</v>
      </c>
      <c r="MKL1" s="67" t="s">
        <v>10108</v>
      </c>
      <c r="MKM1" s="67" t="s">
        <v>10109</v>
      </c>
      <c r="MKN1" s="67" t="s">
        <v>10110</v>
      </c>
      <c r="MKO1" s="67" t="s">
        <v>10111</v>
      </c>
      <c r="MKP1" s="67" t="s">
        <v>10112</v>
      </c>
      <c r="MKQ1" s="67" t="s">
        <v>10113</v>
      </c>
      <c r="MKR1" s="67" t="s">
        <v>10114</v>
      </c>
      <c r="MKS1" s="67" t="s">
        <v>10115</v>
      </c>
      <c r="MKT1" s="67" t="s">
        <v>10116</v>
      </c>
      <c r="MKU1" s="67" t="s">
        <v>10117</v>
      </c>
      <c r="MKV1" s="67" t="s">
        <v>10118</v>
      </c>
      <c r="MKW1" s="67" t="s">
        <v>10119</v>
      </c>
      <c r="MKX1" s="67" t="s">
        <v>10120</v>
      </c>
      <c r="MKY1" s="67" t="s">
        <v>10121</v>
      </c>
      <c r="MKZ1" s="67" t="s">
        <v>10122</v>
      </c>
      <c r="MLA1" s="67" t="s">
        <v>10123</v>
      </c>
      <c r="MLB1" s="67" t="s">
        <v>10124</v>
      </c>
      <c r="MLC1" s="67" t="s">
        <v>10125</v>
      </c>
      <c r="MLD1" s="67" t="s">
        <v>10126</v>
      </c>
      <c r="MLE1" s="67" t="s">
        <v>10127</v>
      </c>
      <c r="MLF1" s="67" t="s">
        <v>10128</v>
      </c>
      <c r="MLG1" s="67" t="s">
        <v>10129</v>
      </c>
      <c r="MLH1" s="67" t="s">
        <v>10130</v>
      </c>
      <c r="MLI1" s="67" t="s">
        <v>10131</v>
      </c>
      <c r="MLJ1" s="67" t="s">
        <v>10132</v>
      </c>
      <c r="MLK1" s="67" t="s">
        <v>10133</v>
      </c>
      <c r="MLL1" s="67" t="s">
        <v>10134</v>
      </c>
      <c r="MLM1" s="67" t="s">
        <v>10135</v>
      </c>
      <c r="MLN1" s="67" t="s">
        <v>10136</v>
      </c>
      <c r="MLO1" s="67" t="s">
        <v>10137</v>
      </c>
      <c r="MLP1" s="67" t="s">
        <v>10138</v>
      </c>
      <c r="MLQ1" s="67" t="s">
        <v>10139</v>
      </c>
      <c r="MLR1" s="67" t="s">
        <v>10140</v>
      </c>
      <c r="MLS1" s="67" t="s">
        <v>10141</v>
      </c>
      <c r="MLT1" s="67" t="s">
        <v>10142</v>
      </c>
      <c r="MLU1" s="67" t="s">
        <v>10143</v>
      </c>
      <c r="MLV1" s="67" t="s">
        <v>10144</v>
      </c>
      <c r="MLW1" s="67" t="s">
        <v>10145</v>
      </c>
      <c r="MLX1" s="67" t="s">
        <v>10146</v>
      </c>
      <c r="MLY1" s="67" t="s">
        <v>10147</v>
      </c>
      <c r="MLZ1" s="67" t="s">
        <v>10148</v>
      </c>
      <c r="MMA1" s="67" t="s">
        <v>10149</v>
      </c>
      <c r="MMB1" s="67" t="s">
        <v>10150</v>
      </c>
      <c r="MMC1" s="67" t="s">
        <v>10151</v>
      </c>
      <c r="MMD1" s="67" t="s">
        <v>10152</v>
      </c>
      <c r="MME1" s="67" t="s">
        <v>10153</v>
      </c>
      <c r="MMF1" s="67" t="s">
        <v>10154</v>
      </c>
      <c r="MMG1" s="67" t="s">
        <v>10155</v>
      </c>
      <c r="MMH1" s="67" t="s">
        <v>10156</v>
      </c>
      <c r="MMI1" s="67" t="s">
        <v>10157</v>
      </c>
      <c r="MMJ1" s="67" t="s">
        <v>10158</v>
      </c>
      <c r="MMK1" s="67" t="s">
        <v>10159</v>
      </c>
      <c r="MML1" s="67" t="s">
        <v>10160</v>
      </c>
      <c r="MMM1" s="67" t="s">
        <v>10161</v>
      </c>
      <c r="MMN1" s="67" t="s">
        <v>10162</v>
      </c>
      <c r="MMO1" s="67" t="s">
        <v>10163</v>
      </c>
      <c r="MMP1" s="67" t="s">
        <v>10164</v>
      </c>
      <c r="MMQ1" s="67" t="s">
        <v>10165</v>
      </c>
      <c r="MMR1" s="67" t="s">
        <v>10166</v>
      </c>
      <c r="MMS1" s="67" t="s">
        <v>10167</v>
      </c>
      <c r="MMT1" s="67" t="s">
        <v>10168</v>
      </c>
      <c r="MMU1" s="67" t="s">
        <v>10169</v>
      </c>
      <c r="MMV1" s="67" t="s">
        <v>10170</v>
      </c>
      <c r="MMW1" s="67" t="s">
        <v>10171</v>
      </c>
      <c r="MMX1" s="67" t="s">
        <v>10172</v>
      </c>
      <c r="MMY1" s="67" t="s">
        <v>10173</v>
      </c>
      <c r="MMZ1" s="67" t="s">
        <v>10174</v>
      </c>
      <c r="MNA1" s="67" t="s">
        <v>10175</v>
      </c>
      <c r="MNB1" s="67" t="s">
        <v>10176</v>
      </c>
      <c r="MNC1" s="67" t="s">
        <v>10177</v>
      </c>
      <c r="MND1" s="67" t="s">
        <v>10178</v>
      </c>
      <c r="MNE1" s="67" t="s">
        <v>10179</v>
      </c>
      <c r="MNF1" s="67" t="s">
        <v>10180</v>
      </c>
      <c r="MNG1" s="67" t="s">
        <v>10181</v>
      </c>
      <c r="MNH1" s="67" t="s">
        <v>10182</v>
      </c>
      <c r="MNI1" s="67" t="s">
        <v>10183</v>
      </c>
      <c r="MNJ1" s="67" t="s">
        <v>10184</v>
      </c>
      <c r="MNK1" s="67" t="s">
        <v>10185</v>
      </c>
      <c r="MNL1" s="67" t="s">
        <v>10186</v>
      </c>
      <c r="MNM1" s="67" t="s">
        <v>10187</v>
      </c>
      <c r="MNN1" s="67" t="s">
        <v>10188</v>
      </c>
      <c r="MNO1" s="67" t="s">
        <v>10189</v>
      </c>
      <c r="MNP1" s="67" t="s">
        <v>10190</v>
      </c>
      <c r="MNQ1" s="67" t="s">
        <v>10191</v>
      </c>
      <c r="MNR1" s="67" t="s">
        <v>10192</v>
      </c>
      <c r="MNS1" s="67" t="s">
        <v>10193</v>
      </c>
      <c r="MNT1" s="67" t="s">
        <v>10194</v>
      </c>
      <c r="MNU1" s="67" t="s">
        <v>10195</v>
      </c>
      <c r="MNV1" s="67" t="s">
        <v>10196</v>
      </c>
      <c r="MNW1" s="67" t="s">
        <v>10197</v>
      </c>
      <c r="MNX1" s="67" t="s">
        <v>10198</v>
      </c>
      <c r="MNY1" s="67" t="s">
        <v>10199</v>
      </c>
      <c r="MNZ1" s="67" t="s">
        <v>10200</v>
      </c>
      <c r="MOA1" s="67" t="s">
        <v>10201</v>
      </c>
      <c r="MOB1" s="67" t="s">
        <v>10202</v>
      </c>
      <c r="MOC1" s="67" t="s">
        <v>10203</v>
      </c>
      <c r="MOD1" s="67" t="s">
        <v>10204</v>
      </c>
      <c r="MOE1" s="67" t="s">
        <v>10205</v>
      </c>
      <c r="MOF1" s="67" t="s">
        <v>10206</v>
      </c>
      <c r="MOG1" s="67" t="s">
        <v>10207</v>
      </c>
      <c r="MOH1" s="67" t="s">
        <v>10208</v>
      </c>
      <c r="MOI1" s="67" t="s">
        <v>10209</v>
      </c>
      <c r="MOJ1" s="67" t="s">
        <v>10210</v>
      </c>
      <c r="MOK1" s="67" t="s">
        <v>10211</v>
      </c>
      <c r="MOL1" s="67" t="s">
        <v>10212</v>
      </c>
      <c r="MOM1" s="67" t="s">
        <v>10213</v>
      </c>
      <c r="MON1" s="67" t="s">
        <v>10214</v>
      </c>
      <c r="MOO1" s="67" t="s">
        <v>10215</v>
      </c>
      <c r="MOP1" s="67" t="s">
        <v>10216</v>
      </c>
      <c r="MOQ1" s="67" t="s">
        <v>10217</v>
      </c>
      <c r="MOR1" s="67" t="s">
        <v>10218</v>
      </c>
      <c r="MOS1" s="67" t="s">
        <v>10219</v>
      </c>
      <c r="MOT1" s="67" t="s">
        <v>10220</v>
      </c>
      <c r="MOU1" s="67" t="s">
        <v>10221</v>
      </c>
      <c r="MOV1" s="67" t="s">
        <v>10222</v>
      </c>
      <c r="MOW1" s="67" t="s">
        <v>10223</v>
      </c>
      <c r="MOX1" s="67" t="s">
        <v>10224</v>
      </c>
      <c r="MOY1" s="67" t="s">
        <v>10225</v>
      </c>
      <c r="MOZ1" s="67" t="s">
        <v>10226</v>
      </c>
      <c r="MPA1" s="67" t="s">
        <v>10227</v>
      </c>
      <c r="MPB1" s="67" t="s">
        <v>10228</v>
      </c>
      <c r="MPC1" s="67" t="s">
        <v>10229</v>
      </c>
      <c r="MPD1" s="67" t="s">
        <v>10230</v>
      </c>
      <c r="MPE1" s="67" t="s">
        <v>10231</v>
      </c>
      <c r="MPF1" s="67" t="s">
        <v>10232</v>
      </c>
      <c r="MPG1" s="67" t="s">
        <v>10233</v>
      </c>
      <c r="MPH1" s="67" t="s">
        <v>10234</v>
      </c>
      <c r="MPI1" s="67" t="s">
        <v>10235</v>
      </c>
      <c r="MPJ1" s="67" t="s">
        <v>10236</v>
      </c>
      <c r="MPK1" s="67" t="s">
        <v>10237</v>
      </c>
      <c r="MPL1" s="67" t="s">
        <v>10238</v>
      </c>
      <c r="MPM1" s="67" t="s">
        <v>10239</v>
      </c>
      <c r="MPN1" s="67" t="s">
        <v>10240</v>
      </c>
      <c r="MPO1" s="67" t="s">
        <v>10241</v>
      </c>
      <c r="MPP1" s="67" t="s">
        <v>10242</v>
      </c>
      <c r="MPQ1" s="67" t="s">
        <v>10243</v>
      </c>
      <c r="MPR1" s="67" t="s">
        <v>10244</v>
      </c>
      <c r="MPS1" s="67" t="s">
        <v>10245</v>
      </c>
      <c r="MPT1" s="67" t="s">
        <v>10246</v>
      </c>
      <c r="MPU1" s="67" t="s">
        <v>10247</v>
      </c>
      <c r="MPV1" s="67" t="s">
        <v>10248</v>
      </c>
      <c r="MPW1" s="67" t="s">
        <v>10249</v>
      </c>
      <c r="MPX1" s="67" t="s">
        <v>10250</v>
      </c>
      <c r="MPY1" s="67" t="s">
        <v>10251</v>
      </c>
      <c r="MPZ1" s="67" t="s">
        <v>10252</v>
      </c>
      <c r="MQA1" s="67" t="s">
        <v>10253</v>
      </c>
      <c r="MQB1" s="67" t="s">
        <v>10254</v>
      </c>
      <c r="MQC1" s="67" t="s">
        <v>10255</v>
      </c>
      <c r="MQD1" s="67" t="s">
        <v>10256</v>
      </c>
      <c r="MQE1" s="67" t="s">
        <v>10257</v>
      </c>
      <c r="MQF1" s="67" t="s">
        <v>10258</v>
      </c>
      <c r="MQG1" s="67" t="s">
        <v>10259</v>
      </c>
      <c r="MQH1" s="67" t="s">
        <v>10260</v>
      </c>
      <c r="MQI1" s="67" t="s">
        <v>10261</v>
      </c>
      <c r="MQJ1" s="67" t="s">
        <v>10262</v>
      </c>
      <c r="MQK1" s="67" t="s">
        <v>10263</v>
      </c>
      <c r="MQL1" s="67" t="s">
        <v>10264</v>
      </c>
      <c r="MQM1" s="67" t="s">
        <v>10265</v>
      </c>
      <c r="MQN1" s="67" t="s">
        <v>10266</v>
      </c>
      <c r="MQO1" s="67" t="s">
        <v>10267</v>
      </c>
      <c r="MQP1" s="67" t="s">
        <v>10268</v>
      </c>
      <c r="MQQ1" s="67" t="s">
        <v>10269</v>
      </c>
      <c r="MQR1" s="67" t="s">
        <v>10270</v>
      </c>
      <c r="MQS1" s="67" t="s">
        <v>10271</v>
      </c>
      <c r="MQT1" s="67" t="s">
        <v>10272</v>
      </c>
      <c r="MQU1" s="67" t="s">
        <v>10273</v>
      </c>
      <c r="MQV1" s="67" t="s">
        <v>10274</v>
      </c>
      <c r="MQW1" s="67" t="s">
        <v>10275</v>
      </c>
      <c r="MQX1" s="67" t="s">
        <v>10276</v>
      </c>
      <c r="MQY1" s="67" t="s">
        <v>10277</v>
      </c>
      <c r="MQZ1" s="67" t="s">
        <v>10278</v>
      </c>
      <c r="MRA1" s="67" t="s">
        <v>10279</v>
      </c>
      <c r="MRB1" s="67" t="s">
        <v>10280</v>
      </c>
      <c r="MRC1" s="67" t="s">
        <v>10281</v>
      </c>
      <c r="MRD1" s="67" t="s">
        <v>10282</v>
      </c>
      <c r="MRE1" s="67" t="s">
        <v>10283</v>
      </c>
      <c r="MRF1" s="67" t="s">
        <v>10284</v>
      </c>
      <c r="MRG1" s="67" t="s">
        <v>10285</v>
      </c>
      <c r="MRH1" s="67" t="s">
        <v>10286</v>
      </c>
      <c r="MRI1" s="67" t="s">
        <v>10287</v>
      </c>
      <c r="MRJ1" s="67" t="s">
        <v>10288</v>
      </c>
      <c r="MRK1" s="67" t="s">
        <v>10289</v>
      </c>
      <c r="MRL1" s="67" t="s">
        <v>10290</v>
      </c>
      <c r="MRM1" s="67" t="s">
        <v>10291</v>
      </c>
      <c r="MRN1" s="67" t="s">
        <v>10292</v>
      </c>
      <c r="MRO1" s="67" t="s">
        <v>10293</v>
      </c>
      <c r="MRP1" s="67" t="s">
        <v>10294</v>
      </c>
      <c r="MRQ1" s="67" t="s">
        <v>10295</v>
      </c>
      <c r="MRR1" s="67" t="s">
        <v>10296</v>
      </c>
      <c r="MRS1" s="67" t="s">
        <v>10297</v>
      </c>
      <c r="MRT1" s="67" t="s">
        <v>10298</v>
      </c>
      <c r="MRU1" s="67" t="s">
        <v>10299</v>
      </c>
      <c r="MRV1" s="67" t="s">
        <v>10300</v>
      </c>
      <c r="MRW1" s="67" t="s">
        <v>10301</v>
      </c>
      <c r="MRX1" s="67" t="s">
        <v>10302</v>
      </c>
      <c r="MRY1" s="67" t="s">
        <v>10303</v>
      </c>
      <c r="MRZ1" s="67" t="s">
        <v>10304</v>
      </c>
      <c r="MSA1" s="67" t="s">
        <v>10305</v>
      </c>
      <c r="MSB1" s="67" t="s">
        <v>10306</v>
      </c>
      <c r="MSC1" s="67" t="s">
        <v>10307</v>
      </c>
      <c r="MSD1" s="67" t="s">
        <v>10308</v>
      </c>
      <c r="MSE1" s="67" t="s">
        <v>10309</v>
      </c>
      <c r="MSF1" s="67" t="s">
        <v>10310</v>
      </c>
      <c r="MSG1" s="67" t="s">
        <v>10311</v>
      </c>
      <c r="MSH1" s="67" t="s">
        <v>10312</v>
      </c>
      <c r="MSI1" s="67" t="s">
        <v>10313</v>
      </c>
      <c r="MSJ1" s="67" t="s">
        <v>10314</v>
      </c>
      <c r="MSK1" s="67" t="s">
        <v>10315</v>
      </c>
      <c r="MSL1" s="67" t="s">
        <v>10316</v>
      </c>
      <c r="MSM1" s="67" t="s">
        <v>10317</v>
      </c>
      <c r="MSN1" s="67" t="s">
        <v>10318</v>
      </c>
      <c r="MSO1" s="67" t="s">
        <v>10319</v>
      </c>
      <c r="MSP1" s="67" t="s">
        <v>10320</v>
      </c>
      <c r="MSQ1" s="67" t="s">
        <v>10321</v>
      </c>
      <c r="MSR1" s="67" t="s">
        <v>10322</v>
      </c>
      <c r="MSS1" s="67" t="s">
        <v>10323</v>
      </c>
      <c r="MST1" s="67" t="s">
        <v>10324</v>
      </c>
      <c r="MSU1" s="67" t="s">
        <v>10325</v>
      </c>
      <c r="MSV1" s="67" t="s">
        <v>10326</v>
      </c>
      <c r="MSW1" s="67" t="s">
        <v>10327</v>
      </c>
      <c r="MSX1" s="67" t="s">
        <v>10328</v>
      </c>
      <c r="MSY1" s="67" t="s">
        <v>10329</v>
      </c>
      <c r="MSZ1" s="67" t="s">
        <v>10330</v>
      </c>
      <c r="MTA1" s="67" t="s">
        <v>10331</v>
      </c>
      <c r="MTB1" s="67" t="s">
        <v>10332</v>
      </c>
      <c r="MTC1" s="67" t="s">
        <v>10333</v>
      </c>
      <c r="MTD1" s="67" t="s">
        <v>10334</v>
      </c>
      <c r="MTE1" s="67" t="s">
        <v>10335</v>
      </c>
      <c r="MTF1" s="67" t="s">
        <v>10336</v>
      </c>
      <c r="MTG1" s="67" t="s">
        <v>10337</v>
      </c>
      <c r="MTH1" s="67" t="s">
        <v>10338</v>
      </c>
      <c r="MTI1" s="67" t="s">
        <v>10339</v>
      </c>
      <c r="MTJ1" s="67" t="s">
        <v>10340</v>
      </c>
      <c r="MTK1" s="67" t="s">
        <v>10341</v>
      </c>
      <c r="MTL1" s="67" t="s">
        <v>10342</v>
      </c>
      <c r="MTM1" s="67" t="s">
        <v>10343</v>
      </c>
      <c r="MTN1" s="67" t="s">
        <v>10344</v>
      </c>
      <c r="MTO1" s="67" t="s">
        <v>10345</v>
      </c>
      <c r="MTP1" s="67" t="s">
        <v>10346</v>
      </c>
      <c r="MTQ1" s="67" t="s">
        <v>10347</v>
      </c>
      <c r="MTR1" s="67" t="s">
        <v>10348</v>
      </c>
      <c r="MTS1" s="67" t="s">
        <v>10349</v>
      </c>
      <c r="MTT1" s="67" t="s">
        <v>10350</v>
      </c>
      <c r="MTU1" s="67" t="s">
        <v>10351</v>
      </c>
      <c r="MTV1" s="67" t="s">
        <v>10352</v>
      </c>
      <c r="MTW1" s="67" t="s">
        <v>10353</v>
      </c>
      <c r="MTX1" s="67" t="s">
        <v>10354</v>
      </c>
      <c r="MTY1" s="67" t="s">
        <v>10355</v>
      </c>
      <c r="MTZ1" s="67" t="s">
        <v>10356</v>
      </c>
      <c r="MUA1" s="67" t="s">
        <v>10357</v>
      </c>
      <c r="MUB1" s="67" t="s">
        <v>10358</v>
      </c>
      <c r="MUC1" s="67" t="s">
        <v>10359</v>
      </c>
      <c r="MUD1" s="67" t="s">
        <v>10360</v>
      </c>
      <c r="MUE1" s="67" t="s">
        <v>10361</v>
      </c>
      <c r="MUF1" s="67" t="s">
        <v>10362</v>
      </c>
      <c r="MUG1" s="67" t="s">
        <v>10363</v>
      </c>
      <c r="MUH1" s="67" t="s">
        <v>10364</v>
      </c>
      <c r="MUI1" s="67" t="s">
        <v>10365</v>
      </c>
      <c r="MUJ1" s="67" t="s">
        <v>10366</v>
      </c>
      <c r="MUK1" s="67" t="s">
        <v>10367</v>
      </c>
      <c r="MUL1" s="67" t="s">
        <v>10368</v>
      </c>
      <c r="MUM1" s="67" t="s">
        <v>10369</v>
      </c>
      <c r="MUN1" s="67" t="s">
        <v>10370</v>
      </c>
      <c r="MUO1" s="67" t="s">
        <v>10371</v>
      </c>
      <c r="MUP1" s="67" t="s">
        <v>10372</v>
      </c>
      <c r="MUQ1" s="67" t="s">
        <v>10373</v>
      </c>
      <c r="MUR1" s="67" t="s">
        <v>10374</v>
      </c>
      <c r="MUS1" s="67" t="s">
        <v>10375</v>
      </c>
      <c r="MUT1" s="67" t="s">
        <v>10376</v>
      </c>
      <c r="MUU1" s="67" t="s">
        <v>10377</v>
      </c>
      <c r="MUV1" s="67" t="s">
        <v>10378</v>
      </c>
      <c r="MUW1" s="67" t="s">
        <v>10379</v>
      </c>
      <c r="MUX1" s="67" t="s">
        <v>10380</v>
      </c>
      <c r="MUY1" s="67" t="s">
        <v>10381</v>
      </c>
      <c r="MUZ1" s="67" t="s">
        <v>10382</v>
      </c>
      <c r="MVA1" s="67" t="s">
        <v>10383</v>
      </c>
      <c r="MVB1" s="67" t="s">
        <v>10384</v>
      </c>
      <c r="MVC1" s="67" t="s">
        <v>10385</v>
      </c>
      <c r="MVD1" s="67" t="s">
        <v>10386</v>
      </c>
      <c r="MVE1" s="67" t="s">
        <v>10387</v>
      </c>
      <c r="MVF1" s="67" t="s">
        <v>10388</v>
      </c>
      <c r="MVG1" s="67" t="s">
        <v>10389</v>
      </c>
      <c r="MVH1" s="67" t="s">
        <v>10390</v>
      </c>
      <c r="MVI1" s="67" t="s">
        <v>10391</v>
      </c>
      <c r="MVJ1" s="67" t="s">
        <v>10392</v>
      </c>
      <c r="MVK1" s="67" t="s">
        <v>10393</v>
      </c>
      <c r="MVL1" s="67" t="s">
        <v>10394</v>
      </c>
      <c r="MVM1" s="67" t="s">
        <v>10395</v>
      </c>
      <c r="MVN1" s="67" t="s">
        <v>10396</v>
      </c>
      <c r="MVO1" s="67" t="s">
        <v>10397</v>
      </c>
      <c r="MVP1" s="67" t="s">
        <v>10398</v>
      </c>
      <c r="MVQ1" s="67" t="s">
        <v>10399</v>
      </c>
      <c r="MVR1" s="67" t="s">
        <v>10400</v>
      </c>
      <c r="MVS1" s="67" t="s">
        <v>10401</v>
      </c>
      <c r="MVT1" s="67" t="s">
        <v>10402</v>
      </c>
      <c r="MVU1" s="67" t="s">
        <v>10403</v>
      </c>
      <c r="MVV1" s="67" t="s">
        <v>10404</v>
      </c>
      <c r="MVW1" s="67" t="s">
        <v>10405</v>
      </c>
      <c r="MVX1" s="67" t="s">
        <v>10406</v>
      </c>
      <c r="MVY1" s="67" t="s">
        <v>10407</v>
      </c>
      <c r="MVZ1" s="67" t="s">
        <v>10408</v>
      </c>
      <c r="MWA1" s="67" t="s">
        <v>10409</v>
      </c>
      <c r="MWB1" s="67" t="s">
        <v>10410</v>
      </c>
      <c r="MWC1" s="67" t="s">
        <v>10411</v>
      </c>
      <c r="MWD1" s="67" t="s">
        <v>10412</v>
      </c>
      <c r="MWE1" s="67" t="s">
        <v>10413</v>
      </c>
      <c r="MWF1" s="67" t="s">
        <v>10414</v>
      </c>
      <c r="MWG1" s="67" t="s">
        <v>10415</v>
      </c>
      <c r="MWH1" s="67" t="s">
        <v>10416</v>
      </c>
      <c r="MWI1" s="67" t="s">
        <v>10417</v>
      </c>
      <c r="MWJ1" s="67" t="s">
        <v>10418</v>
      </c>
      <c r="MWK1" s="67" t="s">
        <v>10419</v>
      </c>
      <c r="MWL1" s="67" t="s">
        <v>10420</v>
      </c>
      <c r="MWM1" s="67" t="s">
        <v>10421</v>
      </c>
      <c r="MWN1" s="67" t="s">
        <v>10422</v>
      </c>
      <c r="MWO1" s="67" t="s">
        <v>10423</v>
      </c>
      <c r="MWP1" s="67" t="s">
        <v>10424</v>
      </c>
      <c r="MWQ1" s="67" t="s">
        <v>10425</v>
      </c>
      <c r="MWR1" s="67" t="s">
        <v>10426</v>
      </c>
      <c r="MWS1" s="67" t="s">
        <v>10427</v>
      </c>
      <c r="MWT1" s="67" t="s">
        <v>10428</v>
      </c>
      <c r="MWU1" s="67" t="s">
        <v>10429</v>
      </c>
      <c r="MWV1" s="67" t="s">
        <v>10430</v>
      </c>
      <c r="MWW1" s="67" t="s">
        <v>10431</v>
      </c>
      <c r="MWX1" s="67" t="s">
        <v>10432</v>
      </c>
      <c r="MWY1" s="67" t="s">
        <v>10433</v>
      </c>
      <c r="MWZ1" s="67" t="s">
        <v>10434</v>
      </c>
      <c r="MXA1" s="67" t="s">
        <v>10435</v>
      </c>
      <c r="MXB1" s="67" t="s">
        <v>10436</v>
      </c>
      <c r="MXC1" s="67" t="s">
        <v>10437</v>
      </c>
      <c r="MXD1" s="67" t="s">
        <v>10438</v>
      </c>
      <c r="MXE1" s="67" t="s">
        <v>10439</v>
      </c>
      <c r="MXF1" s="67" t="s">
        <v>10440</v>
      </c>
      <c r="MXG1" s="67" t="s">
        <v>10441</v>
      </c>
      <c r="MXH1" s="67" t="s">
        <v>10442</v>
      </c>
      <c r="MXI1" s="67" t="s">
        <v>10443</v>
      </c>
      <c r="MXJ1" s="67" t="s">
        <v>10444</v>
      </c>
      <c r="MXK1" s="67" t="s">
        <v>10445</v>
      </c>
      <c r="MXL1" s="67" t="s">
        <v>10446</v>
      </c>
      <c r="MXM1" s="67" t="s">
        <v>10447</v>
      </c>
      <c r="MXN1" s="67" t="s">
        <v>10448</v>
      </c>
      <c r="MXO1" s="67" t="s">
        <v>10449</v>
      </c>
      <c r="MXP1" s="67" t="s">
        <v>10450</v>
      </c>
      <c r="MXQ1" s="67" t="s">
        <v>10451</v>
      </c>
      <c r="MXR1" s="67" t="s">
        <v>10452</v>
      </c>
      <c r="MXS1" s="67" t="s">
        <v>10453</v>
      </c>
      <c r="MXT1" s="67" t="s">
        <v>10454</v>
      </c>
      <c r="MXU1" s="67" t="s">
        <v>10455</v>
      </c>
      <c r="MXV1" s="67" t="s">
        <v>10456</v>
      </c>
      <c r="MXW1" s="67" t="s">
        <v>10457</v>
      </c>
      <c r="MXX1" s="67" t="s">
        <v>10458</v>
      </c>
      <c r="MXY1" s="67" t="s">
        <v>10459</v>
      </c>
      <c r="MXZ1" s="67" t="s">
        <v>10460</v>
      </c>
      <c r="MYA1" s="67" t="s">
        <v>10461</v>
      </c>
      <c r="MYB1" s="67" t="s">
        <v>10462</v>
      </c>
      <c r="MYC1" s="67" t="s">
        <v>10463</v>
      </c>
      <c r="MYD1" s="67" t="s">
        <v>10464</v>
      </c>
      <c r="MYE1" s="67" t="s">
        <v>10465</v>
      </c>
      <c r="MYF1" s="67" t="s">
        <v>10466</v>
      </c>
      <c r="MYG1" s="67" t="s">
        <v>10467</v>
      </c>
      <c r="MYH1" s="67" t="s">
        <v>10468</v>
      </c>
      <c r="MYI1" s="67" t="s">
        <v>10469</v>
      </c>
      <c r="MYJ1" s="67" t="s">
        <v>10470</v>
      </c>
      <c r="MYK1" s="67" t="s">
        <v>10471</v>
      </c>
      <c r="MYL1" s="67" t="s">
        <v>10472</v>
      </c>
      <c r="MYM1" s="67" t="s">
        <v>10473</v>
      </c>
      <c r="MYN1" s="67" t="s">
        <v>10474</v>
      </c>
      <c r="MYO1" s="67" t="s">
        <v>10475</v>
      </c>
      <c r="MYP1" s="67" t="s">
        <v>10476</v>
      </c>
      <c r="MYQ1" s="67" t="s">
        <v>10477</v>
      </c>
      <c r="MYR1" s="67" t="s">
        <v>10478</v>
      </c>
      <c r="MYS1" s="67" t="s">
        <v>10479</v>
      </c>
      <c r="MYT1" s="67" t="s">
        <v>10480</v>
      </c>
      <c r="MYU1" s="67" t="s">
        <v>10481</v>
      </c>
      <c r="MYV1" s="67" t="s">
        <v>10482</v>
      </c>
      <c r="MYW1" s="67" t="s">
        <v>10483</v>
      </c>
      <c r="MYX1" s="67" t="s">
        <v>10484</v>
      </c>
      <c r="MYY1" s="67" t="s">
        <v>10485</v>
      </c>
      <c r="MYZ1" s="67" t="s">
        <v>10486</v>
      </c>
      <c r="MZA1" s="67" t="s">
        <v>10487</v>
      </c>
      <c r="MZB1" s="67" t="s">
        <v>10488</v>
      </c>
      <c r="MZC1" s="67" t="s">
        <v>10489</v>
      </c>
      <c r="MZD1" s="67" t="s">
        <v>10490</v>
      </c>
      <c r="MZE1" s="67" t="s">
        <v>10491</v>
      </c>
      <c r="MZF1" s="67" t="s">
        <v>10492</v>
      </c>
      <c r="MZG1" s="67" t="s">
        <v>10493</v>
      </c>
      <c r="MZH1" s="67" t="s">
        <v>10494</v>
      </c>
      <c r="MZI1" s="67" t="s">
        <v>10495</v>
      </c>
      <c r="MZJ1" s="67" t="s">
        <v>10496</v>
      </c>
      <c r="MZK1" s="67" t="s">
        <v>10497</v>
      </c>
      <c r="MZL1" s="67" t="s">
        <v>10498</v>
      </c>
      <c r="MZM1" s="67" t="s">
        <v>10499</v>
      </c>
      <c r="MZN1" s="67" t="s">
        <v>10500</v>
      </c>
      <c r="MZO1" s="67" t="s">
        <v>10501</v>
      </c>
      <c r="MZP1" s="67" t="s">
        <v>10502</v>
      </c>
      <c r="MZQ1" s="67" t="s">
        <v>10503</v>
      </c>
      <c r="MZR1" s="67" t="s">
        <v>10504</v>
      </c>
      <c r="MZS1" s="67" t="s">
        <v>10505</v>
      </c>
      <c r="MZT1" s="67" t="s">
        <v>10506</v>
      </c>
      <c r="MZU1" s="67" t="s">
        <v>10507</v>
      </c>
      <c r="MZV1" s="67" t="s">
        <v>10508</v>
      </c>
      <c r="MZW1" s="67" t="s">
        <v>10509</v>
      </c>
      <c r="MZX1" s="67" t="s">
        <v>10510</v>
      </c>
      <c r="MZY1" s="67" t="s">
        <v>10511</v>
      </c>
      <c r="MZZ1" s="67" t="s">
        <v>10512</v>
      </c>
      <c r="NAA1" s="67" t="s">
        <v>10513</v>
      </c>
      <c r="NAB1" s="67" t="s">
        <v>10514</v>
      </c>
      <c r="NAC1" s="67" t="s">
        <v>10515</v>
      </c>
      <c r="NAD1" s="67" t="s">
        <v>10516</v>
      </c>
      <c r="NAE1" s="67" t="s">
        <v>10517</v>
      </c>
      <c r="NAF1" s="67" t="s">
        <v>10518</v>
      </c>
      <c r="NAG1" s="67" t="s">
        <v>10519</v>
      </c>
      <c r="NAH1" s="67" t="s">
        <v>10520</v>
      </c>
      <c r="NAI1" s="67" t="s">
        <v>10521</v>
      </c>
      <c r="NAJ1" s="67" t="s">
        <v>10522</v>
      </c>
      <c r="NAK1" s="67" t="s">
        <v>10523</v>
      </c>
      <c r="NAL1" s="67" t="s">
        <v>10524</v>
      </c>
      <c r="NAM1" s="67" t="s">
        <v>10525</v>
      </c>
      <c r="NAN1" s="67" t="s">
        <v>10526</v>
      </c>
      <c r="NAO1" s="67" t="s">
        <v>10527</v>
      </c>
      <c r="NAP1" s="67" t="s">
        <v>10528</v>
      </c>
      <c r="NAQ1" s="67" t="s">
        <v>10529</v>
      </c>
      <c r="NAR1" s="67" t="s">
        <v>10530</v>
      </c>
      <c r="NAS1" s="67" t="s">
        <v>10531</v>
      </c>
      <c r="NAT1" s="67" t="s">
        <v>10532</v>
      </c>
      <c r="NAU1" s="67" t="s">
        <v>10533</v>
      </c>
      <c r="NAV1" s="67" t="s">
        <v>10534</v>
      </c>
      <c r="NAW1" s="67" t="s">
        <v>10535</v>
      </c>
      <c r="NAX1" s="67" t="s">
        <v>10536</v>
      </c>
      <c r="NAY1" s="67" t="s">
        <v>10537</v>
      </c>
      <c r="NAZ1" s="67" t="s">
        <v>10538</v>
      </c>
      <c r="NBA1" s="67" t="s">
        <v>10539</v>
      </c>
      <c r="NBB1" s="67" t="s">
        <v>10540</v>
      </c>
      <c r="NBC1" s="67" t="s">
        <v>10541</v>
      </c>
      <c r="NBD1" s="67" t="s">
        <v>10542</v>
      </c>
      <c r="NBE1" s="67" t="s">
        <v>10543</v>
      </c>
      <c r="NBF1" s="67" t="s">
        <v>10544</v>
      </c>
      <c r="NBG1" s="67" t="s">
        <v>10545</v>
      </c>
      <c r="NBH1" s="67" t="s">
        <v>10546</v>
      </c>
      <c r="NBI1" s="67" t="s">
        <v>10547</v>
      </c>
      <c r="NBJ1" s="67" t="s">
        <v>10548</v>
      </c>
      <c r="NBK1" s="67" t="s">
        <v>10549</v>
      </c>
      <c r="NBL1" s="67" t="s">
        <v>10550</v>
      </c>
      <c r="NBM1" s="67" t="s">
        <v>10551</v>
      </c>
      <c r="NBN1" s="67" t="s">
        <v>10552</v>
      </c>
      <c r="NBO1" s="67" t="s">
        <v>10553</v>
      </c>
      <c r="NBP1" s="67" t="s">
        <v>10554</v>
      </c>
      <c r="NBQ1" s="67" t="s">
        <v>10555</v>
      </c>
      <c r="NBR1" s="67" t="s">
        <v>10556</v>
      </c>
      <c r="NBS1" s="67" t="s">
        <v>10557</v>
      </c>
      <c r="NBT1" s="67" t="s">
        <v>10558</v>
      </c>
      <c r="NBU1" s="67" t="s">
        <v>10559</v>
      </c>
      <c r="NBV1" s="67" t="s">
        <v>10560</v>
      </c>
      <c r="NBW1" s="67" t="s">
        <v>10561</v>
      </c>
      <c r="NBX1" s="67" t="s">
        <v>10562</v>
      </c>
      <c r="NBY1" s="67" t="s">
        <v>10563</v>
      </c>
      <c r="NBZ1" s="67" t="s">
        <v>10564</v>
      </c>
      <c r="NCA1" s="67" t="s">
        <v>10565</v>
      </c>
      <c r="NCB1" s="67" t="s">
        <v>10566</v>
      </c>
      <c r="NCC1" s="67" t="s">
        <v>10567</v>
      </c>
      <c r="NCD1" s="67" t="s">
        <v>10568</v>
      </c>
      <c r="NCE1" s="67" t="s">
        <v>10569</v>
      </c>
      <c r="NCF1" s="67" t="s">
        <v>10570</v>
      </c>
      <c r="NCG1" s="67" t="s">
        <v>10571</v>
      </c>
      <c r="NCH1" s="67" t="s">
        <v>10572</v>
      </c>
      <c r="NCI1" s="67" t="s">
        <v>10573</v>
      </c>
      <c r="NCJ1" s="67" t="s">
        <v>10574</v>
      </c>
      <c r="NCK1" s="67" t="s">
        <v>10575</v>
      </c>
      <c r="NCL1" s="67" t="s">
        <v>10576</v>
      </c>
      <c r="NCM1" s="67" t="s">
        <v>10577</v>
      </c>
      <c r="NCN1" s="67" t="s">
        <v>10578</v>
      </c>
      <c r="NCO1" s="67" t="s">
        <v>10579</v>
      </c>
      <c r="NCP1" s="67" t="s">
        <v>10580</v>
      </c>
      <c r="NCQ1" s="67" t="s">
        <v>10581</v>
      </c>
      <c r="NCR1" s="67" t="s">
        <v>10582</v>
      </c>
      <c r="NCS1" s="67" t="s">
        <v>10583</v>
      </c>
      <c r="NCT1" s="67" t="s">
        <v>10584</v>
      </c>
      <c r="NCU1" s="67" t="s">
        <v>10585</v>
      </c>
      <c r="NCV1" s="67" t="s">
        <v>10586</v>
      </c>
      <c r="NCW1" s="67" t="s">
        <v>10587</v>
      </c>
      <c r="NCX1" s="67" t="s">
        <v>10588</v>
      </c>
      <c r="NCY1" s="67" t="s">
        <v>10589</v>
      </c>
      <c r="NCZ1" s="67" t="s">
        <v>10590</v>
      </c>
      <c r="NDA1" s="67" t="s">
        <v>10591</v>
      </c>
      <c r="NDB1" s="67" t="s">
        <v>10592</v>
      </c>
      <c r="NDC1" s="67" t="s">
        <v>10593</v>
      </c>
      <c r="NDD1" s="67" t="s">
        <v>10594</v>
      </c>
      <c r="NDE1" s="67" t="s">
        <v>10595</v>
      </c>
      <c r="NDF1" s="67" t="s">
        <v>10596</v>
      </c>
      <c r="NDG1" s="67" t="s">
        <v>10597</v>
      </c>
      <c r="NDH1" s="67" t="s">
        <v>10598</v>
      </c>
      <c r="NDI1" s="67" t="s">
        <v>10599</v>
      </c>
      <c r="NDJ1" s="67" t="s">
        <v>10600</v>
      </c>
      <c r="NDK1" s="67" t="s">
        <v>10601</v>
      </c>
      <c r="NDL1" s="67" t="s">
        <v>10602</v>
      </c>
      <c r="NDM1" s="67" t="s">
        <v>10603</v>
      </c>
      <c r="NDN1" s="67" t="s">
        <v>10604</v>
      </c>
      <c r="NDO1" s="67" t="s">
        <v>10605</v>
      </c>
      <c r="NDP1" s="67" t="s">
        <v>10606</v>
      </c>
      <c r="NDQ1" s="67" t="s">
        <v>10607</v>
      </c>
      <c r="NDR1" s="67" t="s">
        <v>10608</v>
      </c>
      <c r="NDS1" s="67" t="s">
        <v>10609</v>
      </c>
      <c r="NDT1" s="67" t="s">
        <v>10610</v>
      </c>
      <c r="NDU1" s="67" t="s">
        <v>10611</v>
      </c>
      <c r="NDV1" s="67" t="s">
        <v>10612</v>
      </c>
      <c r="NDW1" s="67" t="s">
        <v>10613</v>
      </c>
      <c r="NDX1" s="67" t="s">
        <v>10614</v>
      </c>
      <c r="NDY1" s="67" t="s">
        <v>10615</v>
      </c>
      <c r="NDZ1" s="67" t="s">
        <v>10616</v>
      </c>
      <c r="NEA1" s="67" t="s">
        <v>10617</v>
      </c>
      <c r="NEB1" s="67" t="s">
        <v>10618</v>
      </c>
      <c r="NEC1" s="67" t="s">
        <v>10619</v>
      </c>
      <c r="NED1" s="67" t="s">
        <v>10620</v>
      </c>
      <c r="NEE1" s="67" t="s">
        <v>10621</v>
      </c>
      <c r="NEF1" s="67" t="s">
        <v>10622</v>
      </c>
      <c r="NEG1" s="67" t="s">
        <v>10623</v>
      </c>
      <c r="NEH1" s="67" t="s">
        <v>10624</v>
      </c>
      <c r="NEI1" s="67" t="s">
        <v>10625</v>
      </c>
      <c r="NEJ1" s="67" t="s">
        <v>10626</v>
      </c>
      <c r="NEK1" s="67" t="s">
        <v>10627</v>
      </c>
      <c r="NEL1" s="67" t="s">
        <v>10628</v>
      </c>
      <c r="NEM1" s="67" t="s">
        <v>10629</v>
      </c>
      <c r="NEN1" s="67" t="s">
        <v>10630</v>
      </c>
      <c r="NEO1" s="67" t="s">
        <v>10631</v>
      </c>
      <c r="NEP1" s="67" t="s">
        <v>10632</v>
      </c>
      <c r="NEQ1" s="67" t="s">
        <v>10633</v>
      </c>
      <c r="NER1" s="67" t="s">
        <v>10634</v>
      </c>
      <c r="NES1" s="67" t="s">
        <v>10635</v>
      </c>
      <c r="NET1" s="67" t="s">
        <v>10636</v>
      </c>
      <c r="NEU1" s="67" t="s">
        <v>10637</v>
      </c>
      <c r="NEV1" s="67" t="s">
        <v>10638</v>
      </c>
      <c r="NEW1" s="67" t="s">
        <v>10639</v>
      </c>
      <c r="NEX1" s="67" t="s">
        <v>10640</v>
      </c>
      <c r="NEY1" s="67" t="s">
        <v>10641</v>
      </c>
      <c r="NEZ1" s="67" t="s">
        <v>10642</v>
      </c>
      <c r="NFA1" s="67" t="s">
        <v>10643</v>
      </c>
      <c r="NFB1" s="67" t="s">
        <v>10644</v>
      </c>
      <c r="NFC1" s="67" t="s">
        <v>10645</v>
      </c>
      <c r="NFD1" s="67" t="s">
        <v>10646</v>
      </c>
      <c r="NFE1" s="67" t="s">
        <v>10647</v>
      </c>
      <c r="NFF1" s="67" t="s">
        <v>10648</v>
      </c>
      <c r="NFG1" s="67" t="s">
        <v>10649</v>
      </c>
      <c r="NFH1" s="67" t="s">
        <v>10650</v>
      </c>
      <c r="NFI1" s="67" t="s">
        <v>10651</v>
      </c>
      <c r="NFJ1" s="67" t="s">
        <v>10652</v>
      </c>
      <c r="NFK1" s="67" t="s">
        <v>10653</v>
      </c>
      <c r="NFL1" s="67" t="s">
        <v>10654</v>
      </c>
      <c r="NFM1" s="67" t="s">
        <v>10655</v>
      </c>
      <c r="NFN1" s="67" t="s">
        <v>10656</v>
      </c>
      <c r="NFO1" s="67" t="s">
        <v>10657</v>
      </c>
      <c r="NFP1" s="67" t="s">
        <v>10658</v>
      </c>
      <c r="NFQ1" s="67" t="s">
        <v>10659</v>
      </c>
      <c r="NFR1" s="67" t="s">
        <v>10660</v>
      </c>
      <c r="NFS1" s="67" t="s">
        <v>10661</v>
      </c>
      <c r="NFT1" s="67" t="s">
        <v>10662</v>
      </c>
      <c r="NFU1" s="67" t="s">
        <v>10663</v>
      </c>
      <c r="NFV1" s="67" t="s">
        <v>10664</v>
      </c>
      <c r="NFW1" s="67" t="s">
        <v>10665</v>
      </c>
      <c r="NFX1" s="67" t="s">
        <v>10666</v>
      </c>
      <c r="NFY1" s="67" t="s">
        <v>10667</v>
      </c>
      <c r="NFZ1" s="67" t="s">
        <v>10668</v>
      </c>
      <c r="NGA1" s="67" t="s">
        <v>10669</v>
      </c>
      <c r="NGB1" s="67" t="s">
        <v>10670</v>
      </c>
      <c r="NGC1" s="67" t="s">
        <v>10671</v>
      </c>
      <c r="NGD1" s="67" t="s">
        <v>10672</v>
      </c>
      <c r="NGE1" s="67" t="s">
        <v>10673</v>
      </c>
      <c r="NGF1" s="67" t="s">
        <v>10674</v>
      </c>
      <c r="NGG1" s="67" t="s">
        <v>10675</v>
      </c>
      <c r="NGH1" s="67" t="s">
        <v>10676</v>
      </c>
      <c r="NGI1" s="67" t="s">
        <v>10677</v>
      </c>
      <c r="NGJ1" s="67" t="s">
        <v>10678</v>
      </c>
      <c r="NGK1" s="67" t="s">
        <v>10679</v>
      </c>
      <c r="NGL1" s="67" t="s">
        <v>10680</v>
      </c>
      <c r="NGM1" s="67" t="s">
        <v>10681</v>
      </c>
      <c r="NGN1" s="67" t="s">
        <v>10682</v>
      </c>
      <c r="NGO1" s="67" t="s">
        <v>10683</v>
      </c>
      <c r="NGP1" s="67" t="s">
        <v>10684</v>
      </c>
      <c r="NGQ1" s="67" t="s">
        <v>10685</v>
      </c>
      <c r="NGR1" s="67" t="s">
        <v>10686</v>
      </c>
      <c r="NGS1" s="67" t="s">
        <v>10687</v>
      </c>
      <c r="NGT1" s="67" t="s">
        <v>10688</v>
      </c>
      <c r="NGU1" s="67" t="s">
        <v>10689</v>
      </c>
      <c r="NGV1" s="67" t="s">
        <v>10690</v>
      </c>
      <c r="NGW1" s="67" t="s">
        <v>10691</v>
      </c>
      <c r="NGX1" s="67" t="s">
        <v>10692</v>
      </c>
      <c r="NGY1" s="67" t="s">
        <v>10693</v>
      </c>
      <c r="NGZ1" s="67" t="s">
        <v>10694</v>
      </c>
      <c r="NHA1" s="67" t="s">
        <v>10695</v>
      </c>
      <c r="NHB1" s="67" t="s">
        <v>10696</v>
      </c>
      <c r="NHC1" s="67" t="s">
        <v>10697</v>
      </c>
      <c r="NHD1" s="67" t="s">
        <v>10698</v>
      </c>
      <c r="NHE1" s="67" t="s">
        <v>10699</v>
      </c>
      <c r="NHF1" s="67" t="s">
        <v>10700</v>
      </c>
      <c r="NHG1" s="67" t="s">
        <v>10701</v>
      </c>
      <c r="NHH1" s="67" t="s">
        <v>10702</v>
      </c>
      <c r="NHI1" s="67" t="s">
        <v>10703</v>
      </c>
      <c r="NHJ1" s="67" t="s">
        <v>10704</v>
      </c>
      <c r="NHK1" s="67" t="s">
        <v>10705</v>
      </c>
      <c r="NHL1" s="67" t="s">
        <v>10706</v>
      </c>
      <c r="NHM1" s="67" t="s">
        <v>10707</v>
      </c>
      <c r="NHN1" s="67" t="s">
        <v>10708</v>
      </c>
      <c r="NHO1" s="67" t="s">
        <v>10709</v>
      </c>
      <c r="NHP1" s="67" t="s">
        <v>10710</v>
      </c>
      <c r="NHQ1" s="67" t="s">
        <v>10711</v>
      </c>
      <c r="NHR1" s="67" t="s">
        <v>10712</v>
      </c>
      <c r="NHS1" s="67" t="s">
        <v>10713</v>
      </c>
      <c r="NHT1" s="67" t="s">
        <v>10714</v>
      </c>
      <c r="NHU1" s="67" t="s">
        <v>10715</v>
      </c>
      <c r="NHV1" s="67" t="s">
        <v>10716</v>
      </c>
      <c r="NHW1" s="67" t="s">
        <v>10717</v>
      </c>
      <c r="NHX1" s="67" t="s">
        <v>10718</v>
      </c>
      <c r="NHY1" s="67" t="s">
        <v>10719</v>
      </c>
      <c r="NHZ1" s="67" t="s">
        <v>10720</v>
      </c>
      <c r="NIA1" s="67" t="s">
        <v>10721</v>
      </c>
      <c r="NIB1" s="67" t="s">
        <v>10722</v>
      </c>
      <c r="NIC1" s="67" t="s">
        <v>10723</v>
      </c>
      <c r="NID1" s="67" t="s">
        <v>10724</v>
      </c>
      <c r="NIE1" s="67" t="s">
        <v>10725</v>
      </c>
      <c r="NIF1" s="67" t="s">
        <v>10726</v>
      </c>
      <c r="NIG1" s="67" t="s">
        <v>10727</v>
      </c>
      <c r="NIH1" s="67" t="s">
        <v>10728</v>
      </c>
      <c r="NII1" s="67" t="s">
        <v>10729</v>
      </c>
      <c r="NIJ1" s="67" t="s">
        <v>10730</v>
      </c>
      <c r="NIK1" s="67" t="s">
        <v>10731</v>
      </c>
      <c r="NIL1" s="67" t="s">
        <v>10732</v>
      </c>
      <c r="NIM1" s="67" t="s">
        <v>10733</v>
      </c>
      <c r="NIN1" s="67" t="s">
        <v>10734</v>
      </c>
      <c r="NIO1" s="67" t="s">
        <v>10735</v>
      </c>
      <c r="NIP1" s="67" t="s">
        <v>10736</v>
      </c>
      <c r="NIQ1" s="67" t="s">
        <v>10737</v>
      </c>
      <c r="NIR1" s="67" t="s">
        <v>10738</v>
      </c>
      <c r="NIS1" s="67" t="s">
        <v>10739</v>
      </c>
      <c r="NIT1" s="67" t="s">
        <v>10740</v>
      </c>
      <c r="NIU1" s="67" t="s">
        <v>10741</v>
      </c>
      <c r="NIV1" s="67" t="s">
        <v>10742</v>
      </c>
      <c r="NIW1" s="67" t="s">
        <v>10743</v>
      </c>
      <c r="NIX1" s="67" t="s">
        <v>10744</v>
      </c>
      <c r="NIY1" s="67" t="s">
        <v>10745</v>
      </c>
      <c r="NIZ1" s="67" t="s">
        <v>10746</v>
      </c>
      <c r="NJA1" s="67" t="s">
        <v>10747</v>
      </c>
      <c r="NJB1" s="67" t="s">
        <v>10748</v>
      </c>
      <c r="NJC1" s="67" t="s">
        <v>10749</v>
      </c>
      <c r="NJD1" s="67" t="s">
        <v>10750</v>
      </c>
      <c r="NJE1" s="67" t="s">
        <v>10751</v>
      </c>
      <c r="NJF1" s="67" t="s">
        <v>10752</v>
      </c>
      <c r="NJG1" s="67" t="s">
        <v>10753</v>
      </c>
      <c r="NJH1" s="67" t="s">
        <v>10754</v>
      </c>
      <c r="NJI1" s="67" t="s">
        <v>10755</v>
      </c>
      <c r="NJJ1" s="67" t="s">
        <v>10756</v>
      </c>
      <c r="NJK1" s="67" t="s">
        <v>10757</v>
      </c>
      <c r="NJL1" s="67" t="s">
        <v>10758</v>
      </c>
      <c r="NJM1" s="67" t="s">
        <v>10759</v>
      </c>
      <c r="NJN1" s="67" t="s">
        <v>10760</v>
      </c>
      <c r="NJO1" s="67" t="s">
        <v>10761</v>
      </c>
      <c r="NJP1" s="67" t="s">
        <v>10762</v>
      </c>
      <c r="NJQ1" s="67" t="s">
        <v>10763</v>
      </c>
      <c r="NJR1" s="67" t="s">
        <v>10764</v>
      </c>
      <c r="NJS1" s="67" t="s">
        <v>10765</v>
      </c>
      <c r="NJT1" s="67" t="s">
        <v>10766</v>
      </c>
      <c r="NJU1" s="67" t="s">
        <v>10767</v>
      </c>
      <c r="NJV1" s="67" t="s">
        <v>10768</v>
      </c>
      <c r="NJW1" s="67" t="s">
        <v>10769</v>
      </c>
      <c r="NJX1" s="67" t="s">
        <v>10770</v>
      </c>
      <c r="NJY1" s="67" t="s">
        <v>10771</v>
      </c>
      <c r="NJZ1" s="67" t="s">
        <v>10772</v>
      </c>
      <c r="NKA1" s="67" t="s">
        <v>10773</v>
      </c>
      <c r="NKB1" s="67" t="s">
        <v>10774</v>
      </c>
      <c r="NKC1" s="67" t="s">
        <v>10775</v>
      </c>
      <c r="NKD1" s="67" t="s">
        <v>10776</v>
      </c>
      <c r="NKE1" s="67" t="s">
        <v>10777</v>
      </c>
      <c r="NKF1" s="67" t="s">
        <v>10778</v>
      </c>
      <c r="NKG1" s="67" t="s">
        <v>10779</v>
      </c>
      <c r="NKH1" s="67" t="s">
        <v>10780</v>
      </c>
      <c r="NKI1" s="67" t="s">
        <v>10781</v>
      </c>
      <c r="NKJ1" s="67" t="s">
        <v>10782</v>
      </c>
      <c r="NKK1" s="67" t="s">
        <v>10783</v>
      </c>
      <c r="NKL1" s="67" t="s">
        <v>10784</v>
      </c>
      <c r="NKM1" s="67" t="s">
        <v>10785</v>
      </c>
      <c r="NKN1" s="67" t="s">
        <v>10786</v>
      </c>
      <c r="NKO1" s="67" t="s">
        <v>10787</v>
      </c>
      <c r="NKP1" s="67" t="s">
        <v>10788</v>
      </c>
      <c r="NKQ1" s="67" t="s">
        <v>10789</v>
      </c>
      <c r="NKR1" s="67" t="s">
        <v>10790</v>
      </c>
      <c r="NKS1" s="67" t="s">
        <v>10791</v>
      </c>
      <c r="NKT1" s="67" t="s">
        <v>10792</v>
      </c>
      <c r="NKU1" s="67" t="s">
        <v>10793</v>
      </c>
      <c r="NKV1" s="67" t="s">
        <v>10794</v>
      </c>
      <c r="NKW1" s="67" t="s">
        <v>10795</v>
      </c>
      <c r="NKX1" s="67" t="s">
        <v>10796</v>
      </c>
      <c r="NKY1" s="67" t="s">
        <v>10797</v>
      </c>
      <c r="NKZ1" s="67" t="s">
        <v>10798</v>
      </c>
      <c r="NLA1" s="67" t="s">
        <v>10799</v>
      </c>
      <c r="NLB1" s="67" t="s">
        <v>10800</v>
      </c>
      <c r="NLC1" s="67" t="s">
        <v>10801</v>
      </c>
      <c r="NLD1" s="67" t="s">
        <v>10802</v>
      </c>
      <c r="NLE1" s="67" t="s">
        <v>10803</v>
      </c>
      <c r="NLF1" s="67" t="s">
        <v>10804</v>
      </c>
      <c r="NLG1" s="67" t="s">
        <v>10805</v>
      </c>
      <c r="NLH1" s="67" t="s">
        <v>10806</v>
      </c>
      <c r="NLI1" s="67" t="s">
        <v>10807</v>
      </c>
      <c r="NLJ1" s="67" t="s">
        <v>10808</v>
      </c>
      <c r="NLK1" s="67" t="s">
        <v>10809</v>
      </c>
      <c r="NLL1" s="67" t="s">
        <v>10810</v>
      </c>
      <c r="NLM1" s="67" t="s">
        <v>10811</v>
      </c>
      <c r="NLN1" s="67" t="s">
        <v>10812</v>
      </c>
      <c r="NLO1" s="67" t="s">
        <v>10813</v>
      </c>
      <c r="NLP1" s="67" t="s">
        <v>10814</v>
      </c>
      <c r="NLQ1" s="67" t="s">
        <v>10815</v>
      </c>
      <c r="NLR1" s="67" t="s">
        <v>10816</v>
      </c>
      <c r="NLS1" s="67" t="s">
        <v>10817</v>
      </c>
      <c r="NLT1" s="67" t="s">
        <v>10818</v>
      </c>
      <c r="NLU1" s="67" t="s">
        <v>10819</v>
      </c>
      <c r="NLV1" s="67" t="s">
        <v>10820</v>
      </c>
      <c r="NLW1" s="67" t="s">
        <v>10821</v>
      </c>
      <c r="NLX1" s="67" t="s">
        <v>10822</v>
      </c>
      <c r="NLY1" s="67" t="s">
        <v>10823</v>
      </c>
      <c r="NLZ1" s="67" t="s">
        <v>10824</v>
      </c>
      <c r="NMA1" s="67" t="s">
        <v>10825</v>
      </c>
      <c r="NMB1" s="67" t="s">
        <v>10826</v>
      </c>
      <c r="NMC1" s="67" t="s">
        <v>10827</v>
      </c>
      <c r="NMD1" s="67" t="s">
        <v>10828</v>
      </c>
      <c r="NME1" s="67" t="s">
        <v>10829</v>
      </c>
      <c r="NMF1" s="67" t="s">
        <v>10830</v>
      </c>
      <c r="NMG1" s="67" t="s">
        <v>10831</v>
      </c>
      <c r="NMH1" s="67" t="s">
        <v>10832</v>
      </c>
      <c r="NMI1" s="67" t="s">
        <v>10833</v>
      </c>
      <c r="NMJ1" s="67" t="s">
        <v>10834</v>
      </c>
      <c r="NMK1" s="67" t="s">
        <v>10835</v>
      </c>
      <c r="NML1" s="67" t="s">
        <v>10836</v>
      </c>
      <c r="NMM1" s="67" t="s">
        <v>10837</v>
      </c>
      <c r="NMN1" s="67" t="s">
        <v>10838</v>
      </c>
      <c r="NMO1" s="67" t="s">
        <v>10839</v>
      </c>
      <c r="NMP1" s="67" t="s">
        <v>10840</v>
      </c>
      <c r="NMQ1" s="67" t="s">
        <v>10841</v>
      </c>
      <c r="NMR1" s="67" t="s">
        <v>10842</v>
      </c>
      <c r="NMS1" s="67" t="s">
        <v>10843</v>
      </c>
      <c r="NMT1" s="67" t="s">
        <v>10844</v>
      </c>
      <c r="NMU1" s="67" t="s">
        <v>10845</v>
      </c>
      <c r="NMV1" s="67" t="s">
        <v>10846</v>
      </c>
      <c r="NMW1" s="67" t="s">
        <v>10847</v>
      </c>
      <c r="NMX1" s="67" t="s">
        <v>10848</v>
      </c>
      <c r="NMY1" s="67" t="s">
        <v>10849</v>
      </c>
      <c r="NMZ1" s="67" t="s">
        <v>10850</v>
      </c>
      <c r="NNA1" s="67" t="s">
        <v>10851</v>
      </c>
      <c r="NNB1" s="67" t="s">
        <v>10852</v>
      </c>
      <c r="NNC1" s="67" t="s">
        <v>10853</v>
      </c>
      <c r="NND1" s="67" t="s">
        <v>10854</v>
      </c>
      <c r="NNE1" s="67" t="s">
        <v>10855</v>
      </c>
      <c r="NNF1" s="67" t="s">
        <v>10856</v>
      </c>
      <c r="NNG1" s="67" t="s">
        <v>10857</v>
      </c>
      <c r="NNH1" s="67" t="s">
        <v>10858</v>
      </c>
      <c r="NNI1" s="67" t="s">
        <v>10859</v>
      </c>
      <c r="NNJ1" s="67" t="s">
        <v>10860</v>
      </c>
      <c r="NNK1" s="67" t="s">
        <v>10861</v>
      </c>
      <c r="NNL1" s="67" t="s">
        <v>10862</v>
      </c>
      <c r="NNM1" s="67" t="s">
        <v>10863</v>
      </c>
      <c r="NNN1" s="67" t="s">
        <v>10864</v>
      </c>
      <c r="NNO1" s="67" t="s">
        <v>10865</v>
      </c>
      <c r="NNP1" s="67" t="s">
        <v>10866</v>
      </c>
      <c r="NNQ1" s="67" t="s">
        <v>10867</v>
      </c>
      <c r="NNR1" s="67" t="s">
        <v>10868</v>
      </c>
      <c r="NNS1" s="67" t="s">
        <v>10869</v>
      </c>
      <c r="NNT1" s="67" t="s">
        <v>10870</v>
      </c>
      <c r="NNU1" s="67" t="s">
        <v>10871</v>
      </c>
      <c r="NNV1" s="67" t="s">
        <v>10872</v>
      </c>
      <c r="NNW1" s="67" t="s">
        <v>10873</v>
      </c>
      <c r="NNX1" s="67" t="s">
        <v>10874</v>
      </c>
      <c r="NNY1" s="67" t="s">
        <v>10875</v>
      </c>
      <c r="NNZ1" s="67" t="s">
        <v>10876</v>
      </c>
      <c r="NOA1" s="67" t="s">
        <v>10877</v>
      </c>
      <c r="NOB1" s="67" t="s">
        <v>10878</v>
      </c>
      <c r="NOC1" s="67" t="s">
        <v>10879</v>
      </c>
      <c r="NOD1" s="67" t="s">
        <v>10880</v>
      </c>
      <c r="NOE1" s="67" t="s">
        <v>10881</v>
      </c>
      <c r="NOF1" s="67" t="s">
        <v>10882</v>
      </c>
      <c r="NOG1" s="67" t="s">
        <v>10883</v>
      </c>
      <c r="NOH1" s="67" t="s">
        <v>10884</v>
      </c>
      <c r="NOI1" s="67" t="s">
        <v>10885</v>
      </c>
      <c r="NOJ1" s="67" t="s">
        <v>10886</v>
      </c>
      <c r="NOK1" s="67" t="s">
        <v>10887</v>
      </c>
      <c r="NOL1" s="67" t="s">
        <v>10888</v>
      </c>
      <c r="NOM1" s="67" t="s">
        <v>10889</v>
      </c>
      <c r="NON1" s="67" t="s">
        <v>10890</v>
      </c>
      <c r="NOO1" s="67" t="s">
        <v>10891</v>
      </c>
      <c r="NOP1" s="67" t="s">
        <v>10892</v>
      </c>
      <c r="NOQ1" s="67" t="s">
        <v>10893</v>
      </c>
      <c r="NOR1" s="67" t="s">
        <v>10894</v>
      </c>
      <c r="NOS1" s="67" t="s">
        <v>10895</v>
      </c>
      <c r="NOT1" s="67" t="s">
        <v>10896</v>
      </c>
      <c r="NOU1" s="67" t="s">
        <v>10897</v>
      </c>
      <c r="NOV1" s="67" t="s">
        <v>10898</v>
      </c>
      <c r="NOW1" s="67" t="s">
        <v>10899</v>
      </c>
      <c r="NOX1" s="67" t="s">
        <v>10900</v>
      </c>
      <c r="NOY1" s="67" t="s">
        <v>10901</v>
      </c>
      <c r="NOZ1" s="67" t="s">
        <v>10902</v>
      </c>
      <c r="NPA1" s="67" t="s">
        <v>10903</v>
      </c>
      <c r="NPB1" s="67" t="s">
        <v>10904</v>
      </c>
      <c r="NPC1" s="67" t="s">
        <v>10905</v>
      </c>
      <c r="NPD1" s="67" t="s">
        <v>10906</v>
      </c>
      <c r="NPE1" s="67" t="s">
        <v>10907</v>
      </c>
      <c r="NPF1" s="67" t="s">
        <v>10908</v>
      </c>
      <c r="NPG1" s="67" t="s">
        <v>10909</v>
      </c>
      <c r="NPH1" s="67" t="s">
        <v>10910</v>
      </c>
      <c r="NPI1" s="67" t="s">
        <v>10911</v>
      </c>
      <c r="NPJ1" s="67" t="s">
        <v>10912</v>
      </c>
      <c r="NPK1" s="67" t="s">
        <v>10913</v>
      </c>
      <c r="NPL1" s="67" t="s">
        <v>10914</v>
      </c>
      <c r="NPM1" s="67" t="s">
        <v>10915</v>
      </c>
      <c r="NPN1" s="67" t="s">
        <v>10916</v>
      </c>
      <c r="NPO1" s="67" t="s">
        <v>10917</v>
      </c>
      <c r="NPP1" s="67" t="s">
        <v>10918</v>
      </c>
      <c r="NPQ1" s="67" t="s">
        <v>10919</v>
      </c>
      <c r="NPR1" s="67" t="s">
        <v>10920</v>
      </c>
      <c r="NPS1" s="67" t="s">
        <v>10921</v>
      </c>
      <c r="NPT1" s="67" t="s">
        <v>10922</v>
      </c>
      <c r="NPU1" s="67" t="s">
        <v>10923</v>
      </c>
      <c r="NPV1" s="67" t="s">
        <v>10924</v>
      </c>
      <c r="NPW1" s="67" t="s">
        <v>10925</v>
      </c>
      <c r="NPX1" s="67" t="s">
        <v>10926</v>
      </c>
      <c r="NPY1" s="67" t="s">
        <v>10927</v>
      </c>
      <c r="NPZ1" s="67" t="s">
        <v>10928</v>
      </c>
      <c r="NQA1" s="67" t="s">
        <v>10929</v>
      </c>
      <c r="NQB1" s="67" t="s">
        <v>10930</v>
      </c>
      <c r="NQC1" s="67" t="s">
        <v>10931</v>
      </c>
      <c r="NQD1" s="67" t="s">
        <v>10932</v>
      </c>
      <c r="NQE1" s="67" t="s">
        <v>10933</v>
      </c>
      <c r="NQF1" s="67" t="s">
        <v>10934</v>
      </c>
      <c r="NQG1" s="67" t="s">
        <v>10935</v>
      </c>
      <c r="NQH1" s="67" t="s">
        <v>10936</v>
      </c>
      <c r="NQI1" s="67" t="s">
        <v>10937</v>
      </c>
      <c r="NQJ1" s="67" t="s">
        <v>10938</v>
      </c>
      <c r="NQK1" s="67" t="s">
        <v>10939</v>
      </c>
      <c r="NQL1" s="67" t="s">
        <v>10940</v>
      </c>
      <c r="NQM1" s="67" t="s">
        <v>10941</v>
      </c>
      <c r="NQN1" s="67" t="s">
        <v>10942</v>
      </c>
      <c r="NQO1" s="67" t="s">
        <v>10943</v>
      </c>
      <c r="NQP1" s="67" t="s">
        <v>10944</v>
      </c>
      <c r="NQQ1" s="67" t="s">
        <v>10945</v>
      </c>
      <c r="NQR1" s="67" t="s">
        <v>10946</v>
      </c>
      <c r="NQS1" s="67" t="s">
        <v>10947</v>
      </c>
      <c r="NQT1" s="67" t="s">
        <v>10948</v>
      </c>
      <c r="NQU1" s="67" t="s">
        <v>10949</v>
      </c>
      <c r="NQV1" s="67" t="s">
        <v>10950</v>
      </c>
      <c r="NQW1" s="67" t="s">
        <v>10951</v>
      </c>
      <c r="NQX1" s="67" t="s">
        <v>10952</v>
      </c>
      <c r="NQY1" s="67" t="s">
        <v>10953</v>
      </c>
      <c r="NQZ1" s="67" t="s">
        <v>10954</v>
      </c>
      <c r="NRA1" s="67" t="s">
        <v>10955</v>
      </c>
      <c r="NRB1" s="67" t="s">
        <v>10956</v>
      </c>
      <c r="NRC1" s="67" t="s">
        <v>10957</v>
      </c>
      <c r="NRD1" s="67" t="s">
        <v>10958</v>
      </c>
      <c r="NRE1" s="67" t="s">
        <v>10959</v>
      </c>
      <c r="NRF1" s="67" t="s">
        <v>10960</v>
      </c>
      <c r="NRG1" s="67" t="s">
        <v>10961</v>
      </c>
      <c r="NRH1" s="67" t="s">
        <v>10962</v>
      </c>
      <c r="NRI1" s="67" t="s">
        <v>10963</v>
      </c>
      <c r="NRJ1" s="67" t="s">
        <v>10964</v>
      </c>
      <c r="NRK1" s="67" t="s">
        <v>10965</v>
      </c>
      <c r="NRL1" s="67" t="s">
        <v>10966</v>
      </c>
      <c r="NRM1" s="67" t="s">
        <v>10967</v>
      </c>
      <c r="NRN1" s="67" t="s">
        <v>10968</v>
      </c>
      <c r="NRO1" s="67" t="s">
        <v>10969</v>
      </c>
      <c r="NRP1" s="67" t="s">
        <v>10970</v>
      </c>
      <c r="NRQ1" s="67" t="s">
        <v>10971</v>
      </c>
      <c r="NRR1" s="67" t="s">
        <v>10972</v>
      </c>
      <c r="NRS1" s="67" t="s">
        <v>10973</v>
      </c>
      <c r="NRT1" s="67" t="s">
        <v>10974</v>
      </c>
      <c r="NRU1" s="67" t="s">
        <v>10975</v>
      </c>
      <c r="NRV1" s="67" t="s">
        <v>10976</v>
      </c>
      <c r="NRW1" s="67" t="s">
        <v>10977</v>
      </c>
      <c r="NRX1" s="67" t="s">
        <v>10978</v>
      </c>
      <c r="NRY1" s="67" t="s">
        <v>10979</v>
      </c>
      <c r="NRZ1" s="67" t="s">
        <v>10980</v>
      </c>
      <c r="NSA1" s="67" t="s">
        <v>10981</v>
      </c>
      <c r="NSB1" s="67" t="s">
        <v>10982</v>
      </c>
      <c r="NSC1" s="67" t="s">
        <v>10983</v>
      </c>
      <c r="NSD1" s="67" t="s">
        <v>10984</v>
      </c>
      <c r="NSE1" s="67" t="s">
        <v>10985</v>
      </c>
      <c r="NSF1" s="67" t="s">
        <v>10986</v>
      </c>
      <c r="NSG1" s="67" t="s">
        <v>10987</v>
      </c>
      <c r="NSH1" s="67" t="s">
        <v>10988</v>
      </c>
      <c r="NSI1" s="67" t="s">
        <v>10989</v>
      </c>
      <c r="NSJ1" s="67" t="s">
        <v>10990</v>
      </c>
      <c r="NSK1" s="67" t="s">
        <v>10991</v>
      </c>
      <c r="NSL1" s="67" t="s">
        <v>10992</v>
      </c>
      <c r="NSM1" s="67" t="s">
        <v>10993</v>
      </c>
      <c r="NSN1" s="67" t="s">
        <v>10994</v>
      </c>
      <c r="NSO1" s="67" t="s">
        <v>10995</v>
      </c>
      <c r="NSP1" s="67" t="s">
        <v>10996</v>
      </c>
      <c r="NSQ1" s="67" t="s">
        <v>10997</v>
      </c>
      <c r="NSR1" s="67" t="s">
        <v>10998</v>
      </c>
      <c r="NSS1" s="67" t="s">
        <v>10999</v>
      </c>
      <c r="NST1" s="67" t="s">
        <v>11000</v>
      </c>
      <c r="NSU1" s="67" t="s">
        <v>11001</v>
      </c>
      <c r="NSV1" s="67" t="s">
        <v>11002</v>
      </c>
      <c r="NSW1" s="67" t="s">
        <v>11003</v>
      </c>
      <c r="NSX1" s="67" t="s">
        <v>11004</v>
      </c>
      <c r="NSY1" s="67" t="s">
        <v>11005</v>
      </c>
      <c r="NSZ1" s="67" t="s">
        <v>11006</v>
      </c>
      <c r="NTA1" s="67" t="s">
        <v>11007</v>
      </c>
      <c r="NTB1" s="67" t="s">
        <v>11008</v>
      </c>
      <c r="NTC1" s="67" t="s">
        <v>11009</v>
      </c>
      <c r="NTD1" s="67" t="s">
        <v>11010</v>
      </c>
      <c r="NTE1" s="67" t="s">
        <v>11011</v>
      </c>
      <c r="NTF1" s="67" t="s">
        <v>11012</v>
      </c>
      <c r="NTG1" s="67" t="s">
        <v>11013</v>
      </c>
      <c r="NTH1" s="67" t="s">
        <v>11014</v>
      </c>
      <c r="NTI1" s="67" t="s">
        <v>11015</v>
      </c>
      <c r="NTJ1" s="67" t="s">
        <v>11016</v>
      </c>
      <c r="NTK1" s="67" t="s">
        <v>11017</v>
      </c>
      <c r="NTL1" s="67" t="s">
        <v>11018</v>
      </c>
      <c r="NTM1" s="67" t="s">
        <v>11019</v>
      </c>
      <c r="NTN1" s="67" t="s">
        <v>11020</v>
      </c>
      <c r="NTO1" s="67" t="s">
        <v>11021</v>
      </c>
      <c r="NTP1" s="67" t="s">
        <v>11022</v>
      </c>
      <c r="NTQ1" s="67" t="s">
        <v>11023</v>
      </c>
      <c r="NTR1" s="67" t="s">
        <v>11024</v>
      </c>
      <c r="NTS1" s="67" t="s">
        <v>11025</v>
      </c>
      <c r="NTT1" s="67" t="s">
        <v>11026</v>
      </c>
      <c r="NTU1" s="67" t="s">
        <v>11027</v>
      </c>
      <c r="NTV1" s="67" t="s">
        <v>11028</v>
      </c>
      <c r="NTW1" s="67" t="s">
        <v>11029</v>
      </c>
      <c r="NTX1" s="67" t="s">
        <v>11030</v>
      </c>
      <c r="NTY1" s="67" t="s">
        <v>11031</v>
      </c>
      <c r="NTZ1" s="67" t="s">
        <v>11032</v>
      </c>
      <c r="NUA1" s="67" t="s">
        <v>11033</v>
      </c>
      <c r="NUB1" s="67" t="s">
        <v>11034</v>
      </c>
      <c r="NUC1" s="67" t="s">
        <v>11035</v>
      </c>
      <c r="NUD1" s="67" t="s">
        <v>11036</v>
      </c>
      <c r="NUE1" s="67" t="s">
        <v>11037</v>
      </c>
      <c r="NUF1" s="67" t="s">
        <v>11038</v>
      </c>
      <c r="NUG1" s="67" t="s">
        <v>11039</v>
      </c>
      <c r="NUH1" s="67" t="s">
        <v>11040</v>
      </c>
      <c r="NUI1" s="67" t="s">
        <v>11041</v>
      </c>
      <c r="NUJ1" s="67" t="s">
        <v>11042</v>
      </c>
      <c r="NUK1" s="67" t="s">
        <v>11043</v>
      </c>
      <c r="NUL1" s="67" t="s">
        <v>11044</v>
      </c>
      <c r="NUM1" s="67" t="s">
        <v>11045</v>
      </c>
      <c r="NUN1" s="67" t="s">
        <v>11046</v>
      </c>
      <c r="NUO1" s="67" t="s">
        <v>11047</v>
      </c>
      <c r="NUP1" s="67" t="s">
        <v>11048</v>
      </c>
      <c r="NUQ1" s="67" t="s">
        <v>11049</v>
      </c>
      <c r="NUR1" s="67" t="s">
        <v>11050</v>
      </c>
      <c r="NUS1" s="67" t="s">
        <v>11051</v>
      </c>
      <c r="NUT1" s="67" t="s">
        <v>11052</v>
      </c>
      <c r="NUU1" s="67" t="s">
        <v>11053</v>
      </c>
      <c r="NUV1" s="67" t="s">
        <v>11054</v>
      </c>
      <c r="NUW1" s="67" t="s">
        <v>11055</v>
      </c>
      <c r="NUX1" s="67" t="s">
        <v>11056</v>
      </c>
      <c r="NUY1" s="67" t="s">
        <v>11057</v>
      </c>
      <c r="NUZ1" s="67" t="s">
        <v>11058</v>
      </c>
      <c r="NVA1" s="67" t="s">
        <v>11059</v>
      </c>
      <c r="NVB1" s="67" t="s">
        <v>11060</v>
      </c>
      <c r="NVC1" s="67" t="s">
        <v>11061</v>
      </c>
      <c r="NVD1" s="67" t="s">
        <v>11062</v>
      </c>
      <c r="NVE1" s="67" t="s">
        <v>11063</v>
      </c>
      <c r="NVF1" s="67" t="s">
        <v>11064</v>
      </c>
      <c r="NVG1" s="67" t="s">
        <v>11065</v>
      </c>
      <c r="NVH1" s="67" t="s">
        <v>11066</v>
      </c>
      <c r="NVI1" s="67" t="s">
        <v>11067</v>
      </c>
      <c r="NVJ1" s="67" t="s">
        <v>11068</v>
      </c>
      <c r="NVK1" s="67" t="s">
        <v>11069</v>
      </c>
      <c r="NVL1" s="67" t="s">
        <v>11070</v>
      </c>
      <c r="NVM1" s="67" t="s">
        <v>11071</v>
      </c>
      <c r="NVN1" s="67" t="s">
        <v>11072</v>
      </c>
      <c r="NVO1" s="67" t="s">
        <v>11073</v>
      </c>
      <c r="NVP1" s="67" t="s">
        <v>11074</v>
      </c>
      <c r="NVQ1" s="67" t="s">
        <v>11075</v>
      </c>
      <c r="NVR1" s="67" t="s">
        <v>11076</v>
      </c>
      <c r="NVS1" s="67" t="s">
        <v>11077</v>
      </c>
      <c r="NVT1" s="67" t="s">
        <v>11078</v>
      </c>
      <c r="NVU1" s="67" t="s">
        <v>11079</v>
      </c>
      <c r="NVV1" s="67" t="s">
        <v>11080</v>
      </c>
      <c r="NVW1" s="67" t="s">
        <v>11081</v>
      </c>
      <c r="NVX1" s="67" t="s">
        <v>11082</v>
      </c>
      <c r="NVY1" s="67" t="s">
        <v>11083</v>
      </c>
      <c r="NVZ1" s="67" t="s">
        <v>11084</v>
      </c>
      <c r="NWA1" s="67" t="s">
        <v>11085</v>
      </c>
      <c r="NWB1" s="67" t="s">
        <v>11086</v>
      </c>
      <c r="NWC1" s="67" t="s">
        <v>11087</v>
      </c>
      <c r="NWD1" s="67" t="s">
        <v>11088</v>
      </c>
      <c r="NWE1" s="67" t="s">
        <v>11089</v>
      </c>
      <c r="NWF1" s="67" t="s">
        <v>11090</v>
      </c>
      <c r="NWG1" s="67" t="s">
        <v>11091</v>
      </c>
      <c r="NWH1" s="67" t="s">
        <v>11092</v>
      </c>
      <c r="NWI1" s="67" t="s">
        <v>11093</v>
      </c>
      <c r="NWJ1" s="67" t="s">
        <v>11094</v>
      </c>
      <c r="NWK1" s="67" t="s">
        <v>11095</v>
      </c>
      <c r="NWL1" s="67" t="s">
        <v>11096</v>
      </c>
      <c r="NWM1" s="67" t="s">
        <v>11097</v>
      </c>
      <c r="NWN1" s="67" t="s">
        <v>11098</v>
      </c>
      <c r="NWO1" s="67" t="s">
        <v>11099</v>
      </c>
      <c r="NWP1" s="67" t="s">
        <v>11100</v>
      </c>
      <c r="NWQ1" s="67" t="s">
        <v>11101</v>
      </c>
      <c r="NWR1" s="67" t="s">
        <v>11102</v>
      </c>
      <c r="NWS1" s="67" t="s">
        <v>11103</v>
      </c>
      <c r="NWT1" s="67" t="s">
        <v>11104</v>
      </c>
      <c r="NWU1" s="67" t="s">
        <v>11105</v>
      </c>
      <c r="NWV1" s="67" t="s">
        <v>11106</v>
      </c>
      <c r="NWW1" s="67" t="s">
        <v>11107</v>
      </c>
      <c r="NWX1" s="67" t="s">
        <v>11108</v>
      </c>
      <c r="NWY1" s="67" t="s">
        <v>11109</v>
      </c>
      <c r="NWZ1" s="67" t="s">
        <v>11110</v>
      </c>
      <c r="NXA1" s="67" t="s">
        <v>11111</v>
      </c>
      <c r="NXB1" s="67" t="s">
        <v>11112</v>
      </c>
      <c r="NXC1" s="67" t="s">
        <v>11113</v>
      </c>
      <c r="NXD1" s="67" t="s">
        <v>11114</v>
      </c>
      <c r="NXE1" s="67" t="s">
        <v>11115</v>
      </c>
      <c r="NXF1" s="67" t="s">
        <v>11116</v>
      </c>
      <c r="NXG1" s="67" t="s">
        <v>11117</v>
      </c>
      <c r="NXH1" s="67" t="s">
        <v>11118</v>
      </c>
      <c r="NXI1" s="67" t="s">
        <v>11119</v>
      </c>
      <c r="NXJ1" s="67" t="s">
        <v>11120</v>
      </c>
      <c r="NXK1" s="67" t="s">
        <v>11121</v>
      </c>
      <c r="NXL1" s="67" t="s">
        <v>11122</v>
      </c>
      <c r="NXM1" s="67" t="s">
        <v>11123</v>
      </c>
      <c r="NXN1" s="67" t="s">
        <v>11124</v>
      </c>
      <c r="NXO1" s="67" t="s">
        <v>11125</v>
      </c>
      <c r="NXP1" s="67" t="s">
        <v>11126</v>
      </c>
      <c r="NXQ1" s="67" t="s">
        <v>11127</v>
      </c>
      <c r="NXR1" s="67" t="s">
        <v>11128</v>
      </c>
      <c r="NXS1" s="67" t="s">
        <v>11129</v>
      </c>
      <c r="NXT1" s="67" t="s">
        <v>11130</v>
      </c>
      <c r="NXU1" s="67" t="s">
        <v>11131</v>
      </c>
      <c r="NXV1" s="67" t="s">
        <v>11132</v>
      </c>
      <c r="NXW1" s="67" t="s">
        <v>11133</v>
      </c>
      <c r="NXX1" s="67" t="s">
        <v>11134</v>
      </c>
      <c r="NXY1" s="67" t="s">
        <v>11135</v>
      </c>
      <c r="NXZ1" s="67" t="s">
        <v>11136</v>
      </c>
      <c r="NYA1" s="67" t="s">
        <v>11137</v>
      </c>
      <c r="NYB1" s="67" t="s">
        <v>11138</v>
      </c>
      <c r="NYC1" s="67" t="s">
        <v>11139</v>
      </c>
      <c r="NYD1" s="67" t="s">
        <v>11140</v>
      </c>
      <c r="NYE1" s="67" t="s">
        <v>11141</v>
      </c>
      <c r="NYF1" s="67" t="s">
        <v>11142</v>
      </c>
      <c r="NYG1" s="67" t="s">
        <v>11143</v>
      </c>
      <c r="NYH1" s="67" t="s">
        <v>11144</v>
      </c>
      <c r="NYI1" s="67" t="s">
        <v>11145</v>
      </c>
      <c r="NYJ1" s="67" t="s">
        <v>11146</v>
      </c>
      <c r="NYK1" s="67" t="s">
        <v>11147</v>
      </c>
      <c r="NYL1" s="67" t="s">
        <v>11148</v>
      </c>
      <c r="NYM1" s="67" t="s">
        <v>11149</v>
      </c>
      <c r="NYN1" s="67" t="s">
        <v>11150</v>
      </c>
      <c r="NYO1" s="67" t="s">
        <v>11151</v>
      </c>
      <c r="NYP1" s="67" t="s">
        <v>11152</v>
      </c>
      <c r="NYQ1" s="67" t="s">
        <v>11153</v>
      </c>
      <c r="NYR1" s="67" t="s">
        <v>11154</v>
      </c>
      <c r="NYS1" s="67" t="s">
        <v>11155</v>
      </c>
      <c r="NYT1" s="67" t="s">
        <v>11156</v>
      </c>
      <c r="NYU1" s="67" t="s">
        <v>11157</v>
      </c>
      <c r="NYV1" s="67" t="s">
        <v>11158</v>
      </c>
      <c r="NYW1" s="67" t="s">
        <v>11159</v>
      </c>
      <c r="NYX1" s="67" t="s">
        <v>11160</v>
      </c>
      <c r="NYY1" s="67" t="s">
        <v>11161</v>
      </c>
      <c r="NYZ1" s="67" t="s">
        <v>11162</v>
      </c>
      <c r="NZA1" s="67" t="s">
        <v>11163</v>
      </c>
      <c r="NZB1" s="67" t="s">
        <v>11164</v>
      </c>
      <c r="NZC1" s="67" t="s">
        <v>11165</v>
      </c>
      <c r="NZD1" s="67" t="s">
        <v>11166</v>
      </c>
      <c r="NZE1" s="67" t="s">
        <v>11167</v>
      </c>
      <c r="NZF1" s="67" t="s">
        <v>11168</v>
      </c>
      <c r="NZG1" s="67" t="s">
        <v>11169</v>
      </c>
      <c r="NZH1" s="67" t="s">
        <v>11170</v>
      </c>
      <c r="NZI1" s="67" t="s">
        <v>11171</v>
      </c>
      <c r="NZJ1" s="67" t="s">
        <v>11172</v>
      </c>
      <c r="NZK1" s="67" t="s">
        <v>11173</v>
      </c>
      <c r="NZL1" s="67" t="s">
        <v>11174</v>
      </c>
      <c r="NZM1" s="67" t="s">
        <v>11175</v>
      </c>
      <c r="NZN1" s="67" t="s">
        <v>11176</v>
      </c>
      <c r="NZO1" s="67" t="s">
        <v>11177</v>
      </c>
      <c r="NZP1" s="67" t="s">
        <v>11178</v>
      </c>
      <c r="NZQ1" s="67" t="s">
        <v>11179</v>
      </c>
      <c r="NZR1" s="67" t="s">
        <v>11180</v>
      </c>
      <c r="NZS1" s="67" t="s">
        <v>11181</v>
      </c>
      <c r="NZT1" s="67" t="s">
        <v>11182</v>
      </c>
      <c r="NZU1" s="67" t="s">
        <v>11183</v>
      </c>
      <c r="NZV1" s="67" t="s">
        <v>11184</v>
      </c>
      <c r="NZW1" s="67" t="s">
        <v>11185</v>
      </c>
      <c r="NZX1" s="67" t="s">
        <v>11186</v>
      </c>
      <c r="NZY1" s="67" t="s">
        <v>11187</v>
      </c>
      <c r="NZZ1" s="67" t="s">
        <v>11188</v>
      </c>
      <c r="OAA1" s="67" t="s">
        <v>11189</v>
      </c>
      <c r="OAB1" s="67" t="s">
        <v>11190</v>
      </c>
      <c r="OAC1" s="67" t="s">
        <v>11191</v>
      </c>
      <c r="OAD1" s="67" t="s">
        <v>11192</v>
      </c>
      <c r="OAE1" s="67" t="s">
        <v>11193</v>
      </c>
      <c r="OAF1" s="67" t="s">
        <v>11194</v>
      </c>
      <c r="OAG1" s="67" t="s">
        <v>11195</v>
      </c>
      <c r="OAH1" s="67" t="s">
        <v>11196</v>
      </c>
      <c r="OAI1" s="67" t="s">
        <v>11197</v>
      </c>
      <c r="OAJ1" s="67" t="s">
        <v>11198</v>
      </c>
      <c r="OAK1" s="67" t="s">
        <v>11199</v>
      </c>
      <c r="OAL1" s="67" t="s">
        <v>11200</v>
      </c>
      <c r="OAM1" s="67" t="s">
        <v>11201</v>
      </c>
      <c r="OAN1" s="67" t="s">
        <v>11202</v>
      </c>
      <c r="OAO1" s="67" t="s">
        <v>11203</v>
      </c>
      <c r="OAP1" s="67" t="s">
        <v>11204</v>
      </c>
      <c r="OAQ1" s="67" t="s">
        <v>11205</v>
      </c>
      <c r="OAR1" s="67" t="s">
        <v>11206</v>
      </c>
      <c r="OAS1" s="67" t="s">
        <v>11207</v>
      </c>
      <c r="OAT1" s="67" t="s">
        <v>11208</v>
      </c>
      <c r="OAU1" s="67" t="s">
        <v>11209</v>
      </c>
      <c r="OAV1" s="67" t="s">
        <v>11210</v>
      </c>
      <c r="OAW1" s="67" t="s">
        <v>11211</v>
      </c>
      <c r="OAX1" s="67" t="s">
        <v>11212</v>
      </c>
      <c r="OAY1" s="67" t="s">
        <v>11213</v>
      </c>
      <c r="OAZ1" s="67" t="s">
        <v>11214</v>
      </c>
      <c r="OBA1" s="67" t="s">
        <v>11215</v>
      </c>
      <c r="OBB1" s="67" t="s">
        <v>11216</v>
      </c>
      <c r="OBC1" s="67" t="s">
        <v>11217</v>
      </c>
      <c r="OBD1" s="67" t="s">
        <v>11218</v>
      </c>
      <c r="OBE1" s="67" t="s">
        <v>11219</v>
      </c>
      <c r="OBF1" s="67" t="s">
        <v>11220</v>
      </c>
      <c r="OBG1" s="67" t="s">
        <v>11221</v>
      </c>
      <c r="OBH1" s="67" t="s">
        <v>11222</v>
      </c>
      <c r="OBI1" s="67" t="s">
        <v>11223</v>
      </c>
      <c r="OBJ1" s="67" t="s">
        <v>11224</v>
      </c>
      <c r="OBK1" s="67" t="s">
        <v>11225</v>
      </c>
      <c r="OBL1" s="67" t="s">
        <v>11226</v>
      </c>
      <c r="OBM1" s="67" t="s">
        <v>11227</v>
      </c>
      <c r="OBN1" s="67" t="s">
        <v>11228</v>
      </c>
      <c r="OBO1" s="67" t="s">
        <v>11229</v>
      </c>
      <c r="OBP1" s="67" t="s">
        <v>11230</v>
      </c>
      <c r="OBQ1" s="67" t="s">
        <v>11231</v>
      </c>
      <c r="OBR1" s="67" t="s">
        <v>11232</v>
      </c>
      <c r="OBS1" s="67" t="s">
        <v>11233</v>
      </c>
      <c r="OBT1" s="67" t="s">
        <v>11234</v>
      </c>
      <c r="OBU1" s="67" t="s">
        <v>11235</v>
      </c>
      <c r="OBV1" s="67" t="s">
        <v>11236</v>
      </c>
      <c r="OBW1" s="67" t="s">
        <v>11237</v>
      </c>
      <c r="OBX1" s="67" t="s">
        <v>11238</v>
      </c>
      <c r="OBY1" s="67" t="s">
        <v>11239</v>
      </c>
      <c r="OBZ1" s="67" t="s">
        <v>11240</v>
      </c>
      <c r="OCA1" s="67" t="s">
        <v>11241</v>
      </c>
      <c r="OCB1" s="67" t="s">
        <v>11242</v>
      </c>
      <c r="OCC1" s="67" t="s">
        <v>11243</v>
      </c>
      <c r="OCD1" s="67" t="s">
        <v>11244</v>
      </c>
      <c r="OCE1" s="67" t="s">
        <v>11245</v>
      </c>
      <c r="OCF1" s="67" t="s">
        <v>11246</v>
      </c>
      <c r="OCG1" s="67" t="s">
        <v>11247</v>
      </c>
      <c r="OCH1" s="67" t="s">
        <v>11248</v>
      </c>
      <c r="OCI1" s="67" t="s">
        <v>11249</v>
      </c>
      <c r="OCJ1" s="67" t="s">
        <v>11250</v>
      </c>
      <c r="OCK1" s="67" t="s">
        <v>11251</v>
      </c>
      <c r="OCL1" s="67" t="s">
        <v>11252</v>
      </c>
      <c r="OCM1" s="67" t="s">
        <v>11253</v>
      </c>
      <c r="OCN1" s="67" t="s">
        <v>11254</v>
      </c>
      <c r="OCO1" s="67" t="s">
        <v>11255</v>
      </c>
      <c r="OCP1" s="67" t="s">
        <v>11256</v>
      </c>
      <c r="OCQ1" s="67" t="s">
        <v>11257</v>
      </c>
      <c r="OCR1" s="67" t="s">
        <v>11258</v>
      </c>
      <c r="OCS1" s="67" t="s">
        <v>11259</v>
      </c>
      <c r="OCT1" s="67" t="s">
        <v>11260</v>
      </c>
      <c r="OCU1" s="67" t="s">
        <v>11261</v>
      </c>
      <c r="OCV1" s="67" t="s">
        <v>11262</v>
      </c>
      <c r="OCW1" s="67" t="s">
        <v>11263</v>
      </c>
      <c r="OCX1" s="67" t="s">
        <v>11264</v>
      </c>
      <c r="OCY1" s="67" t="s">
        <v>11265</v>
      </c>
      <c r="OCZ1" s="67" t="s">
        <v>11266</v>
      </c>
      <c r="ODA1" s="67" t="s">
        <v>11267</v>
      </c>
      <c r="ODB1" s="67" t="s">
        <v>11268</v>
      </c>
      <c r="ODC1" s="67" t="s">
        <v>11269</v>
      </c>
      <c r="ODD1" s="67" t="s">
        <v>11270</v>
      </c>
      <c r="ODE1" s="67" t="s">
        <v>11271</v>
      </c>
      <c r="ODF1" s="67" t="s">
        <v>11272</v>
      </c>
      <c r="ODG1" s="67" t="s">
        <v>11273</v>
      </c>
      <c r="ODH1" s="67" t="s">
        <v>11274</v>
      </c>
      <c r="ODI1" s="67" t="s">
        <v>11275</v>
      </c>
      <c r="ODJ1" s="67" t="s">
        <v>11276</v>
      </c>
      <c r="ODK1" s="67" t="s">
        <v>11277</v>
      </c>
      <c r="ODL1" s="67" t="s">
        <v>11278</v>
      </c>
      <c r="ODM1" s="67" t="s">
        <v>11279</v>
      </c>
      <c r="ODN1" s="67" t="s">
        <v>11280</v>
      </c>
      <c r="ODO1" s="67" t="s">
        <v>11281</v>
      </c>
      <c r="ODP1" s="67" t="s">
        <v>11282</v>
      </c>
      <c r="ODQ1" s="67" t="s">
        <v>11283</v>
      </c>
      <c r="ODR1" s="67" t="s">
        <v>11284</v>
      </c>
      <c r="ODS1" s="67" t="s">
        <v>11285</v>
      </c>
      <c r="ODT1" s="67" t="s">
        <v>11286</v>
      </c>
      <c r="ODU1" s="67" t="s">
        <v>11287</v>
      </c>
      <c r="ODV1" s="67" t="s">
        <v>11288</v>
      </c>
      <c r="ODW1" s="67" t="s">
        <v>11289</v>
      </c>
      <c r="ODX1" s="67" t="s">
        <v>11290</v>
      </c>
      <c r="ODY1" s="67" t="s">
        <v>11291</v>
      </c>
      <c r="ODZ1" s="67" t="s">
        <v>11292</v>
      </c>
      <c r="OEA1" s="67" t="s">
        <v>11293</v>
      </c>
      <c r="OEB1" s="67" t="s">
        <v>11294</v>
      </c>
      <c r="OEC1" s="67" t="s">
        <v>11295</v>
      </c>
      <c r="OED1" s="67" t="s">
        <v>11296</v>
      </c>
      <c r="OEE1" s="67" t="s">
        <v>11297</v>
      </c>
      <c r="OEF1" s="67" t="s">
        <v>11298</v>
      </c>
      <c r="OEG1" s="67" t="s">
        <v>11299</v>
      </c>
      <c r="OEH1" s="67" t="s">
        <v>11300</v>
      </c>
      <c r="OEI1" s="67" t="s">
        <v>11301</v>
      </c>
      <c r="OEJ1" s="67" t="s">
        <v>11302</v>
      </c>
      <c r="OEK1" s="67" t="s">
        <v>11303</v>
      </c>
      <c r="OEL1" s="67" t="s">
        <v>11304</v>
      </c>
      <c r="OEM1" s="67" t="s">
        <v>11305</v>
      </c>
      <c r="OEN1" s="67" t="s">
        <v>11306</v>
      </c>
      <c r="OEO1" s="67" t="s">
        <v>11307</v>
      </c>
      <c r="OEP1" s="67" t="s">
        <v>11308</v>
      </c>
      <c r="OEQ1" s="67" t="s">
        <v>11309</v>
      </c>
      <c r="OER1" s="67" t="s">
        <v>11310</v>
      </c>
      <c r="OES1" s="67" t="s">
        <v>11311</v>
      </c>
      <c r="OET1" s="67" t="s">
        <v>11312</v>
      </c>
      <c r="OEU1" s="67" t="s">
        <v>11313</v>
      </c>
      <c r="OEV1" s="67" t="s">
        <v>11314</v>
      </c>
      <c r="OEW1" s="67" t="s">
        <v>11315</v>
      </c>
      <c r="OEX1" s="67" t="s">
        <v>11316</v>
      </c>
      <c r="OEY1" s="67" t="s">
        <v>11317</v>
      </c>
      <c r="OEZ1" s="67" t="s">
        <v>11318</v>
      </c>
      <c r="OFA1" s="67" t="s">
        <v>11319</v>
      </c>
      <c r="OFB1" s="67" t="s">
        <v>11320</v>
      </c>
      <c r="OFC1" s="67" t="s">
        <v>11321</v>
      </c>
      <c r="OFD1" s="67" t="s">
        <v>11322</v>
      </c>
      <c r="OFE1" s="67" t="s">
        <v>11323</v>
      </c>
      <c r="OFF1" s="67" t="s">
        <v>11324</v>
      </c>
      <c r="OFG1" s="67" t="s">
        <v>11325</v>
      </c>
      <c r="OFH1" s="67" t="s">
        <v>11326</v>
      </c>
      <c r="OFI1" s="67" t="s">
        <v>11327</v>
      </c>
      <c r="OFJ1" s="67" t="s">
        <v>11328</v>
      </c>
      <c r="OFK1" s="67" t="s">
        <v>11329</v>
      </c>
      <c r="OFL1" s="67" t="s">
        <v>11330</v>
      </c>
      <c r="OFM1" s="67" t="s">
        <v>11331</v>
      </c>
      <c r="OFN1" s="67" t="s">
        <v>11332</v>
      </c>
      <c r="OFO1" s="67" t="s">
        <v>11333</v>
      </c>
      <c r="OFP1" s="67" t="s">
        <v>11334</v>
      </c>
      <c r="OFQ1" s="67" t="s">
        <v>11335</v>
      </c>
      <c r="OFR1" s="67" t="s">
        <v>11336</v>
      </c>
      <c r="OFS1" s="67" t="s">
        <v>11337</v>
      </c>
      <c r="OFT1" s="67" t="s">
        <v>11338</v>
      </c>
      <c r="OFU1" s="67" t="s">
        <v>11339</v>
      </c>
      <c r="OFV1" s="67" t="s">
        <v>11340</v>
      </c>
      <c r="OFW1" s="67" t="s">
        <v>11341</v>
      </c>
      <c r="OFX1" s="67" t="s">
        <v>11342</v>
      </c>
      <c r="OFY1" s="67" t="s">
        <v>11343</v>
      </c>
      <c r="OFZ1" s="67" t="s">
        <v>11344</v>
      </c>
      <c r="OGA1" s="67" t="s">
        <v>11345</v>
      </c>
      <c r="OGB1" s="67" t="s">
        <v>11346</v>
      </c>
      <c r="OGC1" s="67" t="s">
        <v>11347</v>
      </c>
      <c r="OGD1" s="67" t="s">
        <v>11348</v>
      </c>
      <c r="OGE1" s="67" t="s">
        <v>11349</v>
      </c>
      <c r="OGF1" s="67" t="s">
        <v>11350</v>
      </c>
      <c r="OGG1" s="67" t="s">
        <v>11351</v>
      </c>
      <c r="OGH1" s="67" t="s">
        <v>11352</v>
      </c>
      <c r="OGI1" s="67" t="s">
        <v>11353</v>
      </c>
      <c r="OGJ1" s="67" t="s">
        <v>11354</v>
      </c>
      <c r="OGK1" s="67" t="s">
        <v>11355</v>
      </c>
      <c r="OGL1" s="67" t="s">
        <v>11356</v>
      </c>
      <c r="OGM1" s="67" t="s">
        <v>11357</v>
      </c>
      <c r="OGN1" s="67" t="s">
        <v>11358</v>
      </c>
      <c r="OGO1" s="67" t="s">
        <v>11359</v>
      </c>
      <c r="OGP1" s="67" t="s">
        <v>11360</v>
      </c>
      <c r="OGQ1" s="67" t="s">
        <v>11361</v>
      </c>
      <c r="OGR1" s="67" t="s">
        <v>11362</v>
      </c>
      <c r="OGS1" s="67" t="s">
        <v>11363</v>
      </c>
      <c r="OGT1" s="67" t="s">
        <v>11364</v>
      </c>
      <c r="OGU1" s="67" t="s">
        <v>11365</v>
      </c>
      <c r="OGV1" s="67" t="s">
        <v>11366</v>
      </c>
      <c r="OGW1" s="67" t="s">
        <v>11367</v>
      </c>
      <c r="OGX1" s="67" t="s">
        <v>11368</v>
      </c>
      <c r="OGY1" s="67" t="s">
        <v>11369</v>
      </c>
      <c r="OGZ1" s="67" t="s">
        <v>11370</v>
      </c>
      <c r="OHA1" s="67" t="s">
        <v>11371</v>
      </c>
      <c r="OHB1" s="67" t="s">
        <v>11372</v>
      </c>
      <c r="OHC1" s="67" t="s">
        <v>11373</v>
      </c>
      <c r="OHD1" s="67" t="s">
        <v>11374</v>
      </c>
      <c r="OHE1" s="67" t="s">
        <v>11375</v>
      </c>
      <c r="OHF1" s="67" t="s">
        <v>11376</v>
      </c>
      <c r="OHG1" s="67" t="s">
        <v>11377</v>
      </c>
      <c r="OHH1" s="67" t="s">
        <v>11378</v>
      </c>
      <c r="OHI1" s="67" t="s">
        <v>11379</v>
      </c>
      <c r="OHJ1" s="67" t="s">
        <v>11380</v>
      </c>
      <c r="OHK1" s="67" t="s">
        <v>11381</v>
      </c>
      <c r="OHL1" s="67" t="s">
        <v>11382</v>
      </c>
      <c r="OHM1" s="67" t="s">
        <v>11383</v>
      </c>
      <c r="OHN1" s="67" t="s">
        <v>11384</v>
      </c>
      <c r="OHO1" s="67" t="s">
        <v>11385</v>
      </c>
      <c r="OHP1" s="67" t="s">
        <v>11386</v>
      </c>
      <c r="OHQ1" s="67" t="s">
        <v>11387</v>
      </c>
      <c r="OHR1" s="67" t="s">
        <v>11388</v>
      </c>
      <c r="OHS1" s="67" t="s">
        <v>11389</v>
      </c>
      <c r="OHT1" s="67" t="s">
        <v>11390</v>
      </c>
      <c r="OHU1" s="67" t="s">
        <v>11391</v>
      </c>
      <c r="OHV1" s="67" t="s">
        <v>11392</v>
      </c>
      <c r="OHW1" s="67" t="s">
        <v>11393</v>
      </c>
      <c r="OHX1" s="67" t="s">
        <v>11394</v>
      </c>
      <c r="OHY1" s="67" t="s">
        <v>11395</v>
      </c>
      <c r="OHZ1" s="67" t="s">
        <v>11396</v>
      </c>
      <c r="OIA1" s="67" t="s">
        <v>11397</v>
      </c>
      <c r="OIB1" s="67" t="s">
        <v>11398</v>
      </c>
      <c r="OIC1" s="67" t="s">
        <v>11399</v>
      </c>
      <c r="OID1" s="67" t="s">
        <v>11400</v>
      </c>
      <c r="OIE1" s="67" t="s">
        <v>11401</v>
      </c>
      <c r="OIF1" s="67" t="s">
        <v>11402</v>
      </c>
      <c r="OIG1" s="67" t="s">
        <v>11403</v>
      </c>
      <c r="OIH1" s="67" t="s">
        <v>11404</v>
      </c>
      <c r="OII1" s="67" t="s">
        <v>11405</v>
      </c>
      <c r="OIJ1" s="67" t="s">
        <v>11406</v>
      </c>
      <c r="OIK1" s="67" t="s">
        <v>11407</v>
      </c>
      <c r="OIL1" s="67" t="s">
        <v>11408</v>
      </c>
      <c r="OIM1" s="67" t="s">
        <v>11409</v>
      </c>
      <c r="OIN1" s="67" t="s">
        <v>11410</v>
      </c>
      <c r="OIO1" s="67" t="s">
        <v>11411</v>
      </c>
      <c r="OIP1" s="67" t="s">
        <v>11412</v>
      </c>
      <c r="OIQ1" s="67" t="s">
        <v>11413</v>
      </c>
      <c r="OIR1" s="67" t="s">
        <v>11414</v>
      </c>
      <c r="OIS1" s="67" t="s">
        <v>11415</v>
      </c>
      <c r="OIT1" s="67" t="s">
        <v>11416</v>
      </c>
      <c r="OIU1" s="67" t="s">
        <v>11417</v>
      </c>
      <c r="OIV1" s="67" t="s">
        <v>11418</v>
      </c>
      <c r="OIW1" s="67" t="s">
        <v>11419</v>
      </c>
      <c r="OIX1" s="67" t="s">
        <v>11420</v>
      </c>
      <c r="OIY1" s="67" t="s">
        <v>11421</v>
      </c>
      <c r="OIZ1" s="67" t="s">
        <v>11422</v>
      </c>
      <c r="OJA1" s="67" t="s">
        <v>11423</v>
      </c>
      <c r="OJB1" s="67" t="s">
        <v>11424</v>
      </c>
      <c r="OJC1" s="67" t="s">
        <v>11425</v>
      </c>
      <c r="OJD1" s="67" t="s">
        <v>11426</v>
      </c>
      <c r="OJE1" s="67" t="s">
        <v>11427</v>
      </c>
      <c r="OJF1" s="67" t="s">
        <v>11428</v>
      </c>
      <c r="OJG1" s="67" t="s">
        <v>11429</v>
      </c>
      <c r="OJH1" s="67" t="s">
        <v>11430</v>
      </c>
      <c r="OJI1" s="67" t="s">
        <v>11431</v>
      </c>
      <c r="OJJ1" s="67" t="s">
        <v>11432</v>
      </c>
      <c r="OJK1" s="67" t="s">
        <v>11433</v>
      </c>
      <c r="OJL1" s="67" t="s">
        <v>11434</v>
      </c>
      <c r="OJM1" s="67" t="s">
        <v>11435</v>
      </c>
      <c r="OJN1" s="67" t="s">
        <v>11436</v>
      </c>
      <c r="OJO1" s="67" t="s">
        <v>11437</v>
      </c>
      <c r="OJP1" s="67" t="s">
        <v>11438</v>
      </c>
      <c r="OJQ1" s="67" t="s">
        <v>11439</v>
      </c>
      <c r="OJR1" s="67" t="s">
        <v>11440</v>
      </c>
      <c r="OJS1" s="67" t="s">
        <v>11441</v>
      </c>
      <c r="OJT1" s="67" t="s">
        <v>11442</v>
      </c>
      <c r="OJU1" s="67" t="s">
        <v>11443</v>
      </c>
      <c r="OJV1" s="67" t="s">
        <v>11444</v>
      </c>
      <c r="OJW1" s="67" t="s">
        <v>11445</v>
      </c>
      <c r="OJX1" s="67" t="s">
        <v>11446</v>
      </c>
      <c r="OJY1" s="67" t="s">
        <v>11447</v>
      </c>
      <c r="OJZ1" s="67" t="s">
        <v>11448</v>
      </c>
      <c r="OKA1" s="67" t="s">
        <v>11449</v>
      </c>
      <c r="OKB1" s="67" t="s">
        <v>11450</v>
      </c>
      <c r="OKC1" s="67" t="s">
        <v>11451</v>
      </c>
      <c r="OKD1" s="67" t="s">
        <v>11452</v>
      </c>
      <c r="OKE1" s="67" t="s">
        <v>11453</v>
      </c>
      <c r="OKF1" s="67" t="s">
        <v>11454</v>
      </c>
      <c r="OKG1" s="67" t="s">
        <v>11455</v>
      </c>
      <c r="OKH1" s="67" t="s">
        <v>11456</v>
      </c>
      <c r="OKI1" s="67" t="s">
        <v>11457</v>
      </c>
      <c r="OKJ1" s="67" t="s">
        <v>11458</v>
      </c>
      <c r="OKK1" s="67" t="s">
        <v>11459</v>
      </c>
      <c r="OKL1" s="67" t="s">
        <v>11460</v>
      </c>
      <c r="OKM1" s="67" t="s">
        <v>11461</v>
      </c>
      <c r="OKN1" s="67" t="s">
        <v>11462</v>
      </c>
      <c r="OKO1" s="67" t="s">
        <v>11463</v>
      </c>
      <c r="OKP1" s="67" t="s">
        <v>11464</v>
      </c>
      <c r="OKQ1" s="67" t="s">
        <v>11465</v>
      </c>
      <c r="OKR1" s="67" t="s">
        <v>11466</v>
      </c>
      <c r="OKS1" s="67" t="s">
        <v>11467</v>
      </c>
      <c r="OKT1" s="67" t="s">
        <v>11468</v>
      </c>
      <c r="OKU1" s="67" t="s">
        <v>11469</v>
      </c>
      <c r="OKV1" s="67" t="s">
        <v>11470</v>
      </c>
      <c r="OKW1" s="67" t="s">
        <v>11471</v>
      </c>
      <c r="OKX1" s="67" t="s">
        <v>11472</v>
      </c>
      <c r="OKY1" s="67" t="s">
        <v>11473</v>
      </c>
      <c r="OKZ1" s="67" t="s">
        <v>11474</v>
      </c>
      <c r="OLA1" s="67" t="s">
        <v>11475</v>
      </c>
      <c r="OLB1" s="67" t="s">
        <v>11476</v>
      </c>
      <c r="OLC1" s="67" t="s">
        <v>11477</v>
      </c>
      <c r="OLD1" s="67" t="s">
        <v>11478</v>
      </c>
      <c r="OLE1" s="67" t="s">
        <v>11479</v>
      </c>
      <c r="OLF1" s="67" t="s">
        <v>11480</v>
      </c>
      <c r="OLG1" s="67" t="s">
        <v>11481</v>
      </c>
      <c r="OLH1" s="67" t="s">
        <v>11482</v>
      </c>
      <c r="OLI1" s="67" t="s">
        <v>11483</v>
      </c>
      <c r="OLJ1" s="67" t="s">
        <v>11484</v>
      </c>
      <c r="OLK1" s="67" t="s">
        <v>11485</v>
      </c>
      <c r="OLL1" s="67" t="s">
        <v>11486</v>
      </c>
      <c r="OLM1" s="67" t="s">
        <v>11487</v>
      </c>
      <c r="OLN1" s="67" t="s">
        <v>11488</v>
      </c>
      <c r="OLO1" s="67" t="s">
        <v>11489</v>
      </c>
      <c r="OLP1" s="67" t="s">
        <v>11490</v>
      </c>
      <c r="OLQ1" s="67" t="s">
        <v>11491</v>
      </c>
      <c r="OLR1" s="67" t="s">
        <v>11492</v>
      </c>
      <c r="OLS1" s="67" t="s">
        <v>11493</v>
      </c>
      <c r="OLT1" s="67" t="s">
        <v>11494</v>
      </c>
      <c r="OLU1" s="67" t="s">
        <v>11495</v>
      </c>
      <c r="OLV1" s="67" t="s">
        <v>11496</v>
      </c>
      <c r="OLW1" s="67" t="s">
        <v>11497</v>
      </c>
      <c r="OLX1" s="67" t="s">
        <v>11498</v>
      </c>
      <c r="OLY1" s="67" t="s">
        <v>11499</v>
      </c>
      <c r="OLZ1" s="67" t="s">
        <v>11500</v>
      </c>
      <c r="OMA1" s="67" t="s">
        <v>11501</v>
      </c>
      <c r="OMB1" s="67" t="s">
        <v>11502</v>
      </c>
      <c r="OMC1" s="67" t="s">
        <v>11503</v>
      </c>
      <c r="OMD1" s="67" t="s">
        <v>11504</v>
      </c>
      <c r="OME1" s="67" t="s">
        <v>11505</v>
      </c>
      <c r="OMF1" s="67" t="s">
        <v>11506</v>
      </c>
      <c r="OMG1" s="67" t="s">
        <v>11507</v>
      </c>
      <c r="OMH1" s="67" t="s">
        <v>11508</v>
      </c>
      <c r="OMI1" s="67" t="s">
        <v>11509</v>
      </c>
      <c r="OMJ1" s="67" t="s">
        <v>11510</v>
      </c>
      <c r="OMK1" s="67" t="s">
        <v>11511</v>
      </c>
      <c r="OML1" s="67" t="s">
        <v>11512</v>
      </c>
      <c r="OMM1" s="67" t="s">
        <v>11513</v>
      </c>
      <c r="OMN1" s="67" t="s">
        <v>11514</v>
      </c>
      <c r="OMO1" s="67" t="s">
        <v>11515</v>
      </c>
      <c r="OMP1" s="67" t="s">
        <v>11516</v>
      </c>
      <c r="OMQ1" s="67" t="s">
        <v>11517</v>
      </c>
      <c r="OMR1" s="67" t="s">
        <v>11518</v>
      </c>
      <c r="OMS1" s="67" t="s">
        <v>11519</v>
      </c>
      <c r="OMT1" s="67" t="s">
        <v>11520</v>
      </c>
      <c r="OMU1" s="67" t="s">
        <v>11521</v>
      </c>
      <c r="OMV1" s="67" t="s">
        <v>11522</v>
      </c>
      <c r="OMW1" s="67" t="s">
        <v>11523</v>
      </c>
      <c r="OMX1" s="67" t="s">
        <v>11524</v>
      </c>
      <c r="OMY1" s="67" t="s">
        <v>11525</v>
      </c>
      <c r="OMZ1" s="67" t="s">
        <v>11526</v>
      </c>
      <c r="ONA1" s="67" t="s">
        <v>11527</v>
      </c>
      <c r="ONB1" s="67" t="s">
        <v>11528</v>
      </c>
      <c r="ONC1" s="67" t="s">
        <v>11529</v>
      </c>
      <c r="OND1" s="67" t="s">
        <v>11530</v>
      </c>
      <c r="ONE1" s="67" t="s">
        <v>11531</v>
      </c>
      <c r="ONF1" s="67" t="s">
        <v>11532</v>
      </c>
      <c r="ONG1" s="67" t="s">
        <v>11533</v>
      </c>
      <c r="ONH1" s="67" t="s">
        <v>11534</v>
      </c>
      <c r="ONI1" s="67" t="s">
        <v>11535</v>
      </c>
      <c r="ONJ1" s="67" t="s">
        <v>11536</v>
      </c>
      <c r="ONK1" s="67" t="s">
        <v>11537</v>
      </c>
      <c r="ONL1" s="67" t="s">
        <v>11538</v>
      </c>
      <c r="ONM1" s="67" t="s">
        <v>11539</v>
      </c>
      <c r="ONN1" s="67" t="s">
        <v>11540</v>
      </c>
      <c r="ONO1" s="67" t="s">
        <v>11541</v>
      </c>
      <c r="ONP1" s="67" t="s">
        <v>11542</v>
      </c>
      <c r="ONQ1" s="67" t="s">
        <v>11543</v>
      </c>
      <c r="ONR1" s="67" t="s">
        <v>11544</v>
      </c>
      <c r="ONS1" s="67" t="s">
        <v>11545</v>
      </c>
      <c r="ONT1" s="67" t="s">
        <v>11546</v>
      </c>
      <c r="ONU1" s="67" t="s">
        <v>11547</v>
      </c>
      <c r="ONV1" s="67" t="s">
        <v>11548</v>
      </c>
      <c r="ONW1" s="67" t="s">
        <v>11549</v>
      </c>
      <c r="ONX1" s="67" t="s">
        <v>11550</v>
      </c>
      <c r="ONY1" s="67" t="s">
        <v>11551</v>
      </c>
      <c r="ONZ1" s="67" t="s">
        <v>11552</v>
      </c>
      <c r="OOA1" s="67" t="s">
        <v>11553</v>
      </c>
      <c r="OOB1" s="67" t="s">
        <v>11554</v>
      </c>
      <c r="OOC1" s="67" t="s">
        <v>11555</v>
      </c>
      <c r="OOD1" s="67" t="s">
        <v>11556</v>
      </c>
      <c r="OOE1" s="67" t="s">
        <v>11557</v>
      </c>
      <c r="OOF1" s="67" t="s">
        <v>11558</v>
      </c>
      <c r="OOG1" s="67" t="s">
        <v>11559</v>
      </c>
      <c r="OOH1" s="67" t="s">
        <v>11560</v>
      </c>
      <c r="OOI1" s="67" t="s">
        <v>11561</v>
      </c>
      <c r="OOJ1" s="67" t="s">
        <v>11562</v>
      </c>
      <c r="OOK1" s="67" t="s">
        <v>11563</v>
      </c>
      <c r="OOL1" s="67" t="s">
        <v>11564</v>
      </c>
      <c r="OOM1" s="67" t="s">
        <v>11565</v>
      </c>
      <c r="OON1" s="67" t="s">
        <v>11566</v>
      </c>
      <c r="OOO1" s="67" t="s">
        <v>11567</v>
      </c>
      <c r="OOP1" s="67" t="s">
        <v>11568</v>
      </c>
      <c r="OOQ1" s="67" t="s">
        <v>11569</v>
      </c>
      <c r="OOR1" s="67" t="s">
        <v>11570</v>
      </c>
      <c r="OOS1" s="67" t="s">
        <v>11571</v>
      </c>
      <c r="OOT1" s="67" t="s">
        <v>11572</v>
      </c>
      <c r="OOU1" s="67" t="s">
        <v>11573</v>
      </c>
      <c r="OOV1" s="67" t="s">
        <v>11574</v>
      </c>
      <c r="OOW1" s="67" t="s">
        <v>11575</v>
      </c>
      <c r="OOX1" s="67" t="s">
        <v>11576</v>
      </c>
      <c r="OOY1" s="67" t="s">
        <v>11577</v>
      </c>
      <c r="OOZ1" s="67" t="s">
        <v>11578</v>
      </c>
      <c r="OPA1" s="67" t="s">
        <v>11579</v>
      </c>
      <c r="OPB1" s="67" t="s">
        <v>11580</v>
      </c>
      <c r="OPC1" s="67" t="s">
        <v>11581</v>
      </c>
      <c r="OPD1" s="67" t="s">
        <v>11582</v>
      </c>
      <c r="OPE1" s="67" t="s">
        <v>11583</v>
      </c>
      <c r="OPF1" s="67" t="s">
        <v>11584</v>
      </c>
      <c r="OPG1" s="67" t="s">
        <v>11585</v>
      </c>
      <c r="OPH1" s="67" t="s">
        <v>11586</v>
      </c>
      <c r="OPI1" s="67" t="s">
        <v>11587</v>
      </c>
      <c r="OPJ1" s="67" t="s">
        <v>11588</v>
      </c>
      <c r="OPK1" s="67" t="s">
        <v>11589</v>
      </c>
      <c r="OPL1" s="67" t="s">
        <v>11590</v>
      </c>
      <c r="OPM1" s="67" t="s">
        <v>11591</v>
      </c>
      <c r="OPN1" s="67" t="s">
        <v>11592</v>
      </c>
      <c r="OPO1" s="67" t="s">
        <v>11593</v>
      </c>
      <c r="OPP1" s="67" t="s">
        <v>11594</v>
      </c>
      <c r="OPQ1" s="67" t="s">
        <v>11595</v>
      </c>
      <c r="OPR1" s="67" t="s">
        <v>11596</v>
      </c>
      <c r="OPS1" s="67" t="s">
        <v>11597</v>
      </c>
      <c r="OPT1" s="67" t="s">
        <v>11598</v>
      </c>
      <c r="OPU1" s="67" t="s">
        <v>11599</v>
      </c>
      <c r="OPV1" s="67" t="s">
        <v>11600</v>
      </c>
      <c r="OPW1" s="67" t="s">
        <v>11601</v>
      </c>
      <c r="OPX1" s="67" t="s">
        <v>11602</v>
      </c>
      <c r="OPY1" s="67" t="s">
        <v>11603</v>
      </c>
      <c r="OPZ1" s="67" t="s">
        <v>11604</v>
      </c>
      <c r="OQA1" s="67" t="s">
        <v>11605</v>
      </c>
      <c r="OQB1" s="67" t="s">
        <v>11606</v>
      </c>
      <c r="OQC1" s="67" t="s">
        <v>11607</v>
      </c>
      <c r="OQD1" s="67" t="s">
        <v>11608</v>
      </c>
      <c r="OQE1" s="67" t="s">
        <v>11609</v>
      </c>
      <c r="OQF1" s="67" t="s">
        <v>11610</v>
      </c>
      <c r="OQG1" s="67" t="s">
        <v>11611</v>
      </c>
      <c r="OQH1" s="67" t="s">
        <v>11612</v>
      </c>
      <c r="OQI1" s="67" t="s">
        <v>11613</v>
      </c>
      <c r="OQJ1" s="67" t="s">
        <v>11614</v>
      </c>
      <c r="OQK1" s="67" t="s">
        <v>11615</v>
      </c>
      <c r="OQL1" s="67" t="s">
        <v>11616</v>
      </c>
      <c r="OQM1" s="67" t="s">
        <v>11617</v>
      </c>
      <c r="OQN1" s="67" t="s">
        <v>11618</v>
      </c>
      <c r="OQO1" s="67" t="s">
        <v>11619</v>
      </c>
      <c r="OQP1" s="67" t="s">
        <v>11620</v>
      </c>
      <c r="OQQ1" s="67" t="s">
        <v>11621</v>
      </c>
      <c r="OQR1" s="67" t="s">
        <v>11622</v>
      </c>
      <c r="OQS1" s="67" t="s">
        <v>11623</v>
      </c>
      <c r="OQT1" s="67" t="s">
        <v>11624</v>
      </c>
      <c r="OQU1" s="67" t="s">
        <v>11625</v>
      </c>
      <c r="OQV1" s="67" t="s">
        <v>11626</v>
      </c>
      <c r="OQW1" s="67" t="s">
        <v>11627</v>
      </c>
      <c r="OQX1" s="67" t="s">
        <v>11628</v>
      </c>
      <c r="OQY1" s="67" t="s">
        <v>11629</v>
      </c>
      <c r="OQZ1" s="67" t="s">
        <v>11630</v>
      </c>
      <c r="ORA1" s="67" t="s">
        <v>11631</v>
      </c>
      <c r="ORB1" s="67" t="s">
        <v>11632</v>
      </c>
      <c r="ORC1" s="67" t="s">
        <v>11633</v>
      </c>
      <c r="ORD1" s="67" t="s">
        <v>11634</v>
      </c>
      <c r="ORE1" s="67" t="s">
        <v>11635</v>
      </c>
      <c r="ORF1" s="67" t="s">
        <v>11636</v>
      </c>
      <c r="ORG1" s="67" t="s">
        <v>11637</v>
      </c>
      <c r="ORH1" s="67" t="s">
        <v>11638</v>
      </c>
      <c r="ORI1" s="67" t="s">
        <v>11639</v>
      </c>
      <c r="ORJ1" s="67" t="s">
        <v>11640</v>
      </c>
      <c r="ORK1" s="67" t="s">
        <v>11641</v>
      </c>
      <c r="ORL1" s="67" t="s">
        <v>11642</v>
      </c>
      <c r="ORM1" s="67" t="s">
        <v>11643</v>
      </c>
      <c r="ORN1" s="67" t="s">
        <v>11644</v>
      </c>
      <c r="ORO1" s="67" t="s">
        <v>11645</v>
      </c>
      <c r="ORP1" s="67" t="s">
        <v>11646</v>
      </c>
      <c r="ORQ1" s="67" t="s">
        <v>11647</v>
      </c>
      <c r="ORR1" s="67" t="s">
        <v>11648</v>
      </c>
      <c r="ORS1" s="67" t="s">
        <v>11649</v>
      </c>
      <c r="ORT1" s="67" t="s">
        <v>11650</v>
      </c>
      <c r="ORU1" s="67" t="s">
        <v>11651</v>
      </c>
      <c r="ORV1" s="67" t="s">
        <v>11652</v>
      </c>
      <c r="ORW1" s="67" t="s">
        <v>11653</v>
      </c>
      <c r="ORX1" s="67" t="s">
        <v>11654</v>
      </c>
      <c r="ORY1" s="67" t="s">
        <v>11655</v>
      </c>
      <c r="ORZ1" s="67" t="s">
        <v>11656</v>
      </c>
      <c r="OSA1" s="67" t="s">
        <v>11657</v>
      </c>
      <c r="OSB1" s="67" t="s">
        <v>11658</v>
      </c>
      <c r="OSC1" s="67" t="s">
        <v>11659</v>
      </c>
      <c r="OSD1" s="67" t="s">
        <v>11660</v>
      </c>
      <c r="OSE1" s="67" t="s">
        <v>11661</v>
      </c>
      <c r="OSF1" s="67" t="s">
        <v>11662</v>
      </c>
      <c r="OSG1" s="67" t="s">
        <v>11663</v>
      </c>
      <c r="OSH1" s="67" t="s">
        <v>11664</v>
      </c>
      <c r="OSI1" s="67" t="s">
        <v>11665</v>
      </c>
      <c r="OSJ1" s="67" t="s">
        <v>11666</v>
      </c>
      <c r="OSK1" s="67" t="s">
        <v>11667</v>
      </c>
      <c r="OSL1" s="67" t="s">
        <v>11668</v>
      </c>
      <c r="OSM1" s="67" t="s">
        <v>11669</v>
      </c>
      <c r="OSN1" s="67" t="s">
        <v>11670</v>
      </c>
      <c r="OSO1" s="67" t="s">
        <v>11671</v>
      </c>
      <c r="OSP1" s="67" t="s">
        <v>11672</v>
      </c>
      <c r="OSQ1" s="67" t="s">
        <v>11673</v>
      </c>
      <c r="OSR1" s="67" t="s">
        <v>11674</v>
      </c>
      <c r="OSS1" s="67" t="s">
        <v>11675</v>
      </c>
      <c r="OST1" s="67" t="s">
        <v>11676</v>
      </c>
      <c r="OSU1" s="67" t="s">
        <v>11677</v>
      </c>
      <c r="OSV1" s="67" t="s">
        <v>11678</v>
      </c>
      <c r="OSW1" s="67" t="s">
        <v>11679</v>
      </c>
      <c r="OSX1" s="67" t="s">
        <v>11680</v>
      </c>
      <c r="OSY1" s="67" t="s">
        <v>11681</v>
      </c>
      <c r="OSZ1" s="67" t="s">
        <v>11682</v>
      </c>
      <c r="OTA1" s="67" t="s">
        <v>11683</v>
      </c>
      <c r="OTB1" s="67" t="s">
        <v>11684</v>
      </c>
      <c r="OTC1" s="67" t="s">
        <v>11685</v>
      </c>
      <c r="OTD1" s="67" t="s">
        <v>11686</v>
      </c>
      <c r="OTE1" s="67" t="s">
        <v>11687</v>
      </c>
      <c r="OTF1" s="67" t="s">
        <v>11688</v>
      </c>
      <c r="OTG1" s="67" t="s">
        <v>11689</v>
      </c>
      <c r="OTH1" s="67" t="s">
        <v>11690</v>
      </c>
      <c r="OTI1" s="67" t="s">
        <v>11691</v>
      </c>
      <c r="OTJ1" s="67" t="s">
        <v>11692</v>
      </c>
      <c r="OTK1" s="67" t="s">
        <v>11693</v>
      </c>
      <c r="OTL1" s="67" t="s">
        <v>11694</v>
      </c>
      <c r="OTM1" s="67" t="s">
        <v>11695</v>
      </c>
      <c r="OTN1" s="67" t="s">
        <v>11696</v>
      </c>
      <c r="OTO1" s="67" t="s">
        <v>11697</v>
      </c>
      <c r="OTP1" s="67" t="s">
        <v>11698</v>
      </c>
      <c r="OTQ1" s="67" t="s">
        <v>11699</v>
      </c>
      <c r="OTR1" s="67" t="s">
        <v>11700</v>
      </c>
      <c r="OTS1" s="67" t="s">
        <v>11701</v>
      </c>
      <c r="OTT1" s="67" t="s">
        <v>11702</v>
      </c>
      <c r="OTU1" s="67" t="s">
        <v>11703</v>
      </c>
      <c r="OTV1" s="67" t="s">
        <v>11704</v>
      </c>
      <c r="OTW1" s="67" t="s">
        <v>11705</v>
      </c>
      <c r="OTX1" s="67" t="s">
        <v>11706</v>
      </c>
      <c r="OTY1" s="67" t="s">
        <v>11707</v>
      </c>
      <c r="OTZ1" s="67" t="s">
        <v>11708</v>
      </c>
      <c r="OUA1" s="67" t="s">
        <v>11709</v>
      </c>
      <c r="OUB1" s="67" t="s">
        <v>11710</v>
      </c>
      <c r="OUC1" s="67" t="s">
        <v>11711</v>
      </c>
      <c r="OUD1" s="67" t="s">
        <v>11712</v>
      </c>
      <c r="OUE1" s="67" t="s">
        <v>11713</v>
      </c>
      <c r="OUF1" s="67" t="s">
        <v>11714</v>
      </c>
      <c r="OUG1" s="67" t="s">
        <v>11715</v>
      </c>
      <c r="OUH1" s="67" t="s">
        <v>11716</v>
      </c>
      <c r="OUI1" s="67" t="s">
        <v>11717</v>
      </c>
      <c r="OUJ1" s="67" t="s">
        <v>11718</v>
      </c>
      <c r="OUK1" s="67" t="s">
        <v>11719</v>
      </c>
      <c r="OUL1" s="67" t="s">
        <v>11720</v>
      </c>
      <c r="OUM1" s="67" t="s">
        <v>11721</v>
      </c>
      <c r="OUN1" s="67" t="s">
        <v>11722</v>
      </c>
      <c r="OUO1" s="67" t="s">
        <v>11723</v>
      </c>
      <c r="OUP1" s="67" t="s">
        <v>11724</v>
      </c>
      <c r="OUQ1" s="67" t="s">
        <v>11725</v>
      </c>
      <c r="OUR1" s="67" t="s">
        <v>11726</v>
      </c>
      <c r="OUS1" s="67" t="s">
        <v>11727</v>
      </c>
      <c r="OUT1" s="67" t="s">
        <v>11728</v>
      </c>
      <c r="OUU1" s="67" t="s">
        <v>11729</v>
      </c>
      <c r="OUV1" s="67" t="s">
        <v>11730</v>
      </c>
      <c r="OUW1" s="67" t="s">
        <v>11731</v>
      </c>
      <c r="OUX1" s="67" t="s">
        <v>11732</v>
      </c>
      <c r="OUY1" s="67" t="s">
        <v>11733</v>
      </c>
      <c r="OUZ1" s="67" t="s">
        <v>11734</v>
      </c>
      <c r="OVA1" s="67" t="s">
        <v>11735</v>
      </c>
      <c r="OVB1" s="67" t="s">
        <v>11736</v>
      </c>
      <c r="OVC1" s="67" t="s">
        <v>11737</v>
      </c>
      <c r="OVD1" s="67" t="s">
        <v>11738</v>
      </c>
      <c r="OVE1" s="67" t="s">
        <v>11739</v>
      </c>
      <c r="OVF1" s="67" t="s">
        <v>11740</v>
      </c>
      <c r="OVG1" s="67" t="s">
        <v>11741</v>
      </c>
      <c r="OVH1" s="67" t="s">
        <v>11742</v>
      </c>
      <c r="OVI1" s="67" t="s">
        <v>11743</v>
      </c>
      <c r="OVJ1" s="67" t="s">
        <v>11744</v>
      </c>
      <c r="OVK1" s="67" t="s">
        <v>11745</v>
      </c>
      <c r="OVL1" s="67" t="s">
        <v>11746</v>
      </c>
      <c r="OVM1" s="67" t="s">
        <v>11747</v>
      </c>
      <c r="OVN1" s="67" t="s">
        <v>11748</v>
      </c>
      <c r="OVO1" s="67" t="s">
        <v>11749</v>
      </c>
      <c r="OVP1" s="67" t="s">
        <v>11750</v>
      </c>
      <c r="OVQ1" s="67" t="s">
        <v>11751</v>
      </c>
      <c r="OVR1" s="67" t="s">
        <v>11752</v>
      </c>
      <c r="OVS1" s="67" t="s">
        <v>11753</v>
      </c>
      <c r="OVT1" s="67" t="s">
        <v>11754</v>
      </c>
      <c r="OVU1" s="67" t="s">
        <v>11755</v>
      </c>
      <c r="OVV1" s="67" t="s">
        <v>11756</v>
      </c>
      <c r="OVW1" s="67" t="s">
        <v>11757</v>
      </c>
      <c r="OVX1" s="67" t="s">
        <v>11758</v>
      </c>
      <c r="OVY1" s="67" t="s">
        <v>11759</v>
      </c>
      <c r="OVZ1" s="67" t="s">
        <v>11760</v>
      </c>
      <c r="OWA1" s="67" t="s">
        <v>11761</v>
      </c>
      <c r="OWB1" s="67" t="s">
        <v>11762</v>
      </c>
      <c r="OWC1" s="67" t="s">
        <v>11763</v>
      </c>
      <c r="OWD1" s="67" t="s">
        <v>11764</v>
      </c>
      <c r="OWE1" s="67" t="s">
        <v>11765</v>
      </c>
      <c r="OWF1" s="67" t="s">
        <v>11766</v>
      </c>
      <c r="OWG1" s="67" t="s">
        <v>11767</v>
      </c>
      <c r="OWH1" s="67" t="s">
        <v>11768</v>
      </c>
      <c r="OWI1" s="67" t="s">
        <v>11769</v>
      </c>
      <c r="OWJ1" s="67" t="s">
        <v>11770</v>
      </c>
      <c r="OWK1" s="67" t="s">
        <v>11771</v>
      </c>
      <c r="OWL1" s="67" t="s">
        <v>11772</v>
      </c>
      <c r="OWM1" s="67" t="s">
        <v>11773</v>
      </c>
      <c r="OWN1" s="67" t="s">
        <v>11774</v>
      </c>
      <c r="OWO1" s="67" t="s">
        <v>11775</v>
      </c>
      <c r="OWP1" s="67" t="s">
        <v>11776</v>
      </c>
      <c r="OWQ1" s="67" t="s">
        <v>11777</v>
      </c>
      <c r="OWR1" s="67" t="s">
        <v>11778</v>
      </c>
      <c r="OWS1" s="67" t="s">
        <v>11779</v>
      </c>
      <c r="OWT1" s="67" t="s">
        <v>11780</v>
      </c>
      <c r="OWU1" s="67" t="s">
        <v>11781</v>
      </c>
      <c r="OWV1" s="67" t="s">
        <v>11782</v>
      </c>
      <c r="OWW1" s="67" t="s">
        <v>11783</v>
      </c>
      <c r="OWX1" s="67" t="s">
        <v>11784</v>
      </c>
      <c r="OWY1" s="67" t="s">
        <v>11785</v>
      </c>
      <c r="OWZ1" s="67" t="s">
        <v>11786</v>
      </c>
      <c r="OXA1" s="67" t="s">
        <v>11787</v>
      </c>
      <c r="OXB1" s="67" t="s">
        <v>11788</v>
      </c>
      <c r="OXC1" s="67" t="s">
        <v>11789</v>
      </c>
      <c r="OXD1" s="67" t="s">
        <v>11790</v>
      </c>
      <c r="OXE1" s="67" t="s">
        <v>11791</v>
      </c>
      <c r="OXF1" s="67" t="s">
        <v>11792</v>
      </c>
      <c r="OXG1" s="67" t="s">
        <v>11793</v>
      </c>
      <c r="OXH1" s="67" t="s">
        <v>11794</v>
      </c>
      <c r="OXI1" s="67" t="s">
        <v>11795</v>
      </c>
      <c r="OXJ1" s="67" t="s">
        <v>11796</v>
      </c>
      <c r="OXK1" s="67" t="s">
        <v>11797</v>
      </c>
      <c r="OXL1" s="67" t="s">
        <v>11798</v>
      </c>
      <c r="OXM1" s="67" t="s">
        <v>11799</v>
      </c>
      <c r="OXN1" s="67" t="s">
        <v>11800</v>
      </c>
      <c r="OXO1" s="67" t="s">
        <v>11801</v>
      </c>
      <c r="OXP1" s="67" t="s">
        <v>11802</v>
      </c>
      <c r="OXQ1" s="67" t="s">
        <v>11803</v>
      </c>
      <c r="OXR1" s="67" t="s">
        <v>11804</v>
      </c>
      <c r="OXS1" s="67" t="s">
        <v>11805</v>
      </c>
      <c r="OXT1" s="67" t="s">
        <v>11806</v>
      </c>
      <c r="OXU1" s="67" t="s">
        <v>11807</v>
      </c>
      <c r="OXV1" s="67" t="s">
        <v>11808</v>
      </c>
      <c r="OXW1" s="67" t="s">
        <v>11809</v>
      </c>
      <c r="OXX1" s="67" t="s">
        <v>11810</v>
      </c>
      <c r="OXY1" s="67" t="s">
        <v>11811</v>
      </c>
      <c r="OXZ1" s="67" t="s">
        <v>11812</v>
      </c>
      <c r="OYA1" s="67" t="s">
        <v>11813</v>
      </c>
      <c r="OYB1" s="67" t="s">
        <v>11814</v>
      </c>
      <c r="OYC1" s="67" t="s">
        <v>11815</v>
      </c>
      <c r="OYD1" s="67" t="s">
        <v>11816</v>
      </c>
      <c r="OYE1" s="67" t="s">
        <v>11817</v>
      </c>
      <c r="OYF1" s="67" t="s">
        <v>11818</v>
      </c>
      <c r="OYG1" s="67" t="s">
        <v>11819</v>
      </c>
      <c r="OYH1" s="67" t="s">
        <v>11820</v>
      </c>
      <c r="OYI1" s="67" t="s">
        <v>11821</v>
      </c>
      <c r="OYJ1" s="67" t="s">
        <v>11822</v>
      </c>
      <c r="OYK1" s="67" t="s">
        <v>11823</v>
      </c>
      <c r="OYL1" s="67" t="s">
        <v>11824</v>
      </c>
      <c r="OYM1" s="67" t="s">
        <v>11825</v>
      </c>
      <c r="OYN1" s="67" t="s">
        <v>11826</v>
      </c>
      <c r="OYO1" s="67" t="s">
        <v>11827</v>
      </c>
      <c r="OYP1" s="67" t="s">
        <v>11828</v>
      </c>
      <c r="OYQ1" s="67" t="s">
        <v>11829</v>
      </c>
      <c r="OYR1" s="67" t="s">
        <v>11830</v>
      </c>
      <c r="OYS1" s="67" t="s">
        <v>11831</v>
      </c>
      <c r="OYT1" s="67" t="s">
        <v>11832</v>
      </c>
      <c r="OYU1" s="67" t="s">
        <v>11833</v>
      </c>
      <c r="OYV1" s="67" t="s">
        <v>11834</v>
      </c>
      <c r="OYW1" s="67" t="s">
        <v>11835</v>
      </c>
      <c r="OYX1" s="67" t="s">
        <v>11836</v>
      </c>
      <c r="OYY1" s="67" t="s">
        <v>11837</v>
      </c>
      <c r="OYZ1" s="67" t="s">
        <v>11838</v>
      </c>
      <c r="OZA1" s="67" t="s">
        <v>11839</v>
      </c>
      <c r="OZB1" s="67" t="s">
        <v>11840</v>
      </c>
      <c r="OZC1" s="67" t="s">
        <v>11841</v>
      </c>
      <c r="OZD1" s="67" t="s">
        <v>11842</v>
      </c>
      <c r="OZE1" s="67" t="s">
        <v>11843</v>
      </c>
      <c r="OZF1" s="67" t="s">
        <v>11844</v>
      </c>
      <c r="OZG1" s="67" t="s">
        <v>11845</v>
      </c>
      <c r="OZH1" s="67" t="s">
        <v>11846</v>
      </c>
      <c r="OZI1" s="67" t="s">
        <v>11847</v>
      </c>
      <c r="OZJ1" s="67" t="s">
        <v>11848</v>
      </c>
      <c r="OZK1" s="67" t="s">
        <v>11849</v>
      </c>
      <c r="OZL1" s="67" t="s">
        <v>11850</v>
      </c>
      <c r="OZM1" s="67" t="s">
        <v>11851</v>
      </c>
      <c r="OZN1" s="67" t="s">
        <v>11852</v>
      </c>
      <c r="OZO1" s="67" t="s">
        <v>11853</v>
      </c>
      <c r="OZP1" s="67" t="s">
        <v>11854</v>
      </c>
      <c r="OZQ1" s="67" t="s">
        <v>11855</v>
      </c>
      <c r="OZR1" s="67" t="s">
        <v>11856</v>
      </c>
      <c r="OZS1" s="67" t="s">
        <v>11857</v>
      </c>
      <c r="OZT1" s="67" t="s">
        <v>11858</v>
      </c>
      <c r="OZU1" s="67" t="s">
        <v>11859</v>
      </c>
      <c r="OZV1" s="67" t="s">
        <v>11860</v>
      </c>
      <c r="OZW1" s="67" t="s">
        <v>11861</v>
      </c>
      <c r="OZX1" s="67" t="s">
        <v>11862</v>
      </c>
      <c r="OZY1" s="67" t="s">
        <v>11863</v>
      </c>
      <c r="OZZ1" s="67" t="s">
        <v>11864</v>
      </c>
      <c r="PAA1" s="67" t="s">
        <v>11865</v>
      </c>
      <c r="PAB1" s="67" t="s">
        <v>11866</v>
      </c>
      <c r="PAC1" s="67" t="s">
        <v>11867</v>
      </c>
      <c r="PAD1" s="67" t="s">
        <v>11868</v>
      </c>
      <c r="PAE1" s="67" t="s">
        <v>11869</v>
      </c>
      <c r="PAF1" s="67" t="s">
        <v>11870</v>
      </c>
      <c r="PAG1" s="67" t="s">
        <v>11871</v>
      </c>
      <c r="PAH1" s="67" t="s">
        <v>11872</v>
      </c>
      <c r="PAI1" s="67" t="s">
        <v>11873</v>
      </c>
      <c r="PAJ1" s="67" t="s">
        <v>11874</v>
      </c>
      <c r="PAK1" s="67" t="s">
        <v>11875</v>
      </c>
      <c r="PAL1" s="67" t="s">
        <v>11876</v>
      </c>
      <c r="PAM1" s="67" t="s">
        <v>11877</v>
      </c>
      <c r="PAN1" s="67" t="s">
        <v>11878</v>
      </c>
      <c r="PAO1" s="67" t="s">
        <v>11879</v>
      </c>
      <c r="PAP1" s="67" t="s">
        <v>11880</v>
      </c>
      <c r="PAQ1" s="67" t="s">
        <v>11881</v>
      </c>
      <c r="PAR1" s="67" t="s">
        <v>11882</v>
      </c>
      <c r="PAS1" s="67" t="s">
        <v>11883</v>
      </c>
      <c r="PAT1" s="67" t="s">
        <v>11884</v>
      </c>
      <c r="PAU1" s="67" t="s">
        <v>11885</v>
      </c>
      <c r="PAV1" s="67" t="s">
        <v>11886</v>
      </c>
      <c r="PAW1" s="67" t="s">
        <v>11887</v>
      </c>
      <c r="PAX1" s="67" t="s">
        <v>11888</v>
      </c>
      <c r="PAY1" s="67" t="s">
        <v>11889</v>
      </c>
      <c r="PAZ1" s="67" t="s">
        <v>11890</v>
      </c>
      <c r="PBA1" s="67" t="s">
        <v>11891</v>
      </c>
      <c r="PBB1" s="67" t="s">
        <v>11892</v>
      </c>
      <c r="PBC1" s="67" t="s">
        <v>11893</v>
      </c>
      <c r="PBD1" s="67" t="s">
        <v>11894</v>
      </c>
      <c r="PBE1" s="67" t="s">
        <v>11895</v>
      </c>
      <c r="PBF1" s="67" t="s">
        <v>11896</v>
      </c>
      <c r="PBG1" s="67" t="s">
        <v>11897</v>
      </c>
      <c r="PBH1" s="67" t="s">
        <v>11898</v>
      </c>
      <c r="PBI1" s="67" t="s">
        <v>11899</v>
      </c>
      <c r="PBJ1" s="67" t="s">
        <v>11900</v>
      </c>
      <c r="PBK1" s="67" t="s">
        <v>11901</v>
      </c>
      <c r="PBL1" s="67" t="s">
        <v>11902</v>
      </c>
      <c r="PBM1" s="67" t="s">
        <v>11903</v>
      </c>
      <c r="PBN1" s="67" t="s">
        <v>11904</v>
      </c>
      <c r="PBO1" s="67" t="s">
        <v>11905</v>
      </c>
      <c r="PBP1" s="67" t="s">
        <v>11906</v>
      </c>
      <c r="PBQ1" s="67" t="s">
        <v>11907</v>
      </c>
      <c r="PBR1" s="67" t="s">
        <v>11908</v>
      </c>
      <c r="PBS1" s="67" t="s">
        <v>11909</v>
      </c>
      <c r="PBT1" s="67" t="s">
        <v>11910</v>
      </c>
      <c r="PBU1" s="67" t="s">
        <v>11911</v>
      </c>
      <c r="PBV1" s="67" t="s">
        <v>11912</v>
      </c>
      <c r="PBW1" s="67" t="s">
        <v>11913</v>
      </c>
      <c r="PBX1" s="67" t="s">
        <v>11914</v>
      </c>
      <c r="PBY1" s="67" t="s">
        <v>11915</v>
      </c>
      <c r="PBZ1" s="67" t="s">
        <v>11916</v>
      </c>
      <c r="PCA1" s="67" t="s">
        <v>11917</v>
      </c>
      <c r="PCB1" s="67" t="s">
        <v>11918</v>
      </c>
      <c r="PCC1" s="67" t="s">
        <v>11919</v>
      </c>
      <c r="PCD1" s="67" t="s">
        <v>11920</v>
      </c>
      <c r="PCE1" s="67" t="s">
        <v>11921</v>
      </c>
      <c r="PCF1" s="67" t="s">
        <v>11922</v>
      </c>
      <c r="PCG1" s="67" t="s">
        <v>11923</v>
      </c>
      <c r="PCH1" s="67" t="s">
        <v>11924</v>
      </c>
      <c r="PCI1" s="67" t="s">
        <v>11925</v>
      </c>
      <c r="PCJ1" s="67" t="s">
        <v>11926</v>
      </c>
      <c r="PCK1" s="67" t="s">
        <v>11927</v>
      </c>
      <c r="PCL1" s="67" t="s">
        <v>11928</v>
      </c>
      <c r="PCM1" s="67" t="s">
        <v>11929</v>
      </c>
      <c r="PCN1" s="67" t="s">
        <v>11930</v>
      </c>
      <c r="PCO1" s="67" t="s">
        <v>11931</v>
      </c>
      <c r="PCP1" s="67" t="s">
        <v>11932</v>
      </c>
      <c r="PCQ1" s="67" t="s">
        <v>11933</v>
      </c>
      <c r="PCR1" s="67" t="s">
        <v>11934</v>
      </c>
      <c r="PCS1" s="67" t="s">
        <v>11935</v>
      </c>
      <c r="PCT1" s="67" t="s">
        <v>11936</v>
      </c>
      <c r="PCU1" s="67" t="s">
        <v>11937</v>
      </c>
      <c r="PCV1" s="67" t="s">
        <v>11938</v>
      </c>
      <c r="PCW1" s="67" t="s">
        <v>11939</v>
      </c>
      <c r="PCX1" s="67" t="s">
        <v>11940</v>
      </c>
      <c r="PCY1" s="67" t="s">
        <v>11941</v>
      </c>
      <c r="PCZ1" s="67" t="s">
        <v>11942</v>
      </c>
      <c r="PDA1" s="67" t="s">
        <v>11943</v>
      </c>
      <c r="PDB1" s="67" t="s">
        <v>11944</v>
      </c>
      <c r="PDC1" s="67" t="s">
        <v>11945</v>
      </c>
      <c r="PDD1" s="67" t="s">
        <v>11946</v>
      </c>
      <c r="PDE1" s="67" t="s">
        <v>11947</v>
      </c>
      <c r="PDF1" s="67" t="s">
        <v>11948</v>
      </c>
      <c r="PDG1" s="67" t="s">
        <v>11949</v>
      </c>
      <c r="PDH1" s="67" t="s">
        <v>11950</v>
      </c>
      <c r="PDI1" s="67" t="s">
        <v>11951</v>
      </c>
      <c r="PDJ1" s="67" t="s">
        <v>11952</v>
      </c>
      <c r="PDK1" s="67" t="s">
        <v>11953</v>
      </c>
      <c r="PDL1" s="67" t="s">
        <v>11954</v>
      </c>
      <c r="PDM1" s="67" t="s">
        <v>11955</v>
      </c>
      <c r="PDN1" s="67" t="s">
        <v>11956</v>
      </c>
      <c r="PDO1" s="67" t="s">
        <v>11957</v>
      </c>
      <c r="PDP1" s="67" t="s">
        <v>11958</v>
      </c>
      <c r="PDQ1" s="67" t="s">
        <v>11959</v>
      </c>
      <c r="PDR1" s="67" t="s">
        <v>11960</v>
      </c>
      <c r="PDS1" s="67" t="s">
        <v>11961</v>
      </c>
      <c r="PDT1" s="67" t="s">
        <v>11962</v>
      </c>
      <c r="PDU1" s="67" t="s">
        <v>11963</v>
      </c>
      <c r="PDV1" s="67" t="s">
        <v>11964</v>
      </c>
      <c r="PDW1" s="67" t="s">
        <v>11965</v>
      </c>
      <c r="PDX1" s="67" t="s">
        <v>11966</v>
      </c>
      <c r="PDY1" s="67" t="s">
        <v>11967</v>
      </c>
      <c r="PDZ1" s="67" t="s">
        <v>11968</v>
      </c>
      <c r="PEA1" s="67" t="s">
        <v>11969</v>
      </c>
      <c r="PEB1" s="67" t="s">
        <v>11970</v>
      </c>
      <c r="PEC1" s="67" t="s">
        <v>11971</v>
      </c>
      <c r="PED1" s="67" t="s">
        <v>11972</v>
      </c>
      <c r="PEE1" s="67" t="s">
        <v>11973</v>
      </c>
      <c r="PEF1" s="67" t="s">
        <v>11974</v>
      </c>
      <c r="PEG1" s="67" t="s">
        <v>11975</v>
      </c>
      <c r="PEH1" s="67" t="s">
        <v>11976</v>
      </c>
      <c r="PEI1" s="67" t="s">
        <v>11977</v>
      </c>
      <c r="PEJ1" s="67" t="s">
        <v>11978</v>
      </c>
      <c r="PEK1" s="67" t="s">
        <v>11979</v>
      </c>
      <c r="PEL1" s="67" t="s">
        <v>11980</v>
      </c>
      <c r="PEM1" s="67" t="s">
        <v>11981</v>
      </c>
      <c r="PEN1" s="67" t="s">
        <v>11982</v>
      </c>
      <c r="PEO1" s="67" t="s">
        <v>11983</v>
      </c>
      <c r="PEP1" s="67" t="s">
        <v>11984</v>
      </c>
      <c r="PEQ1" s="67" t="s">
        <v>11985</v>
      </c>
      <c r="PER1" s="67" t="s">
        <v>11986</v>
      </c>
      <c r="PES1" s="67" t="s">
        <v>11987</v>
      </c>
      <c r="PET1" s="67" t="s">
        <v>11988</v>
      </c>
      <c r="PEU1" s="67" t="s">
        <v>11989</v>
      </c>
      <c r="PEV1" s="67" t="s">
        <v>11990</v>
      </c>
      <c r="PEW1" s="67" t="s">
        <v>11991</v>
      </c>
      <c r="PEX1" s="67" t="s">
        <v>11992</v>
      </c>
      <c r="PEY1" s="67" t="s">
        <v>11993</v>
      </c>
      <c r="PEZ1" s="67" t="s">
        <v>11994</v>
      </c>
      <c r="PFA1" s="67" t="s">
        <v>11995</v>
      </c>
      <c r="PFB1" s="67" t="s">
        <v>11996</v>
      </c>
      <c r="PFC1" s="67" t="s">
        <v>11997</v>
      </c>
      <c r="PFD1" s="67" t="s">
        <v>11998</v>
      </c>
      <c r="PFE1" s="67" t="s">
        <v>11999</v>
      </c>
      <c r="PFF1" s="67" t="s">
        <v>12000</v>
      </c>
      <c r="PFG1" s="67" t="s">
        <v>12001</v>
      </c>
      <c r="PFH1" s="67" t="s">
        <v>12002</v>
      </c>
      <c r="PFI1" s="67" t="s">
        <v>12003</v>
      </c>
      <c r="PFJ1" s="67" t="s">
        <v>12004</v>
      </c>
      <c r="PFK1" s="67" t="s">
        <v>12005</v>
      </c>
      <c r="PFL1" s="67" t="s">
        <v>12006</v>
      </c>
      <c r="PFM1" s="67" t="s">
        <v>12007</v>
      </c>
      <c r="PFN1" s="67" t="s">
        <v>12008</v>
      </c>
      <c r="PFO1" s="67" t="s">
        <v>12009</v>
      </c>
      <c r="PFP1" s="67" t="s">
        <v>12010</v>
      </c>
      <c r="PFQ1" s="67" t="s">
        <v>12011</v>
      </c>
      <c r="PFR1" s="67" t="s">
        <v>12012</v>
      </c>
      <c r="PFS1" s="67" t="s">
        <v>12013</v>
      </c>
      <c r="PFT1" s="67" t="s">
        <v>12014</v>
      </c>
      <c r="PFU1" s="67" t="s">
        <v>12015</v>
      </c>
      <c r="PFV1" s="67" t="s">
        <v>12016</v>
      </c>
      <c r="PFW1" s="67" t="s">
        <v>12017</v>
      </c>
      <c r="PFX1" s="67" t="s">
        <v>12018</v>
      </c>
      <c r="PFY1" s="67" t="s">
        <v>12019</v>
      </c>
      <c r="PFZ1" s="67" t="s">
        <v>12020</v>
      </c>
      <c r="PGA1" s="67" t="s">
        <v>12021</v>
      </c>
      <c r="PGB1" s="67" t="s">
        <v>12022</v>
      </c>
      <c r="PGC1" s="67" t="s">
        <v>12023</v>
      </c>
      <c r="PGD1" s="67" t="s">
        <v>12024</v>
      </c>
      <c r="PGE1" s="67" t="s">
        <v>12025</v>
      </c>
      <c r="PGF1" s="67" t="s">
        <v>12026</v>
      </c>
      <c r="PGG1" s="67" t="s">
        <v>12027</v>
      </c>
      <c r="PGH1" s="67" t="s">
        <v>12028</v>
      </c>
      <c r="PGI1" s="67" t="s">
        <v>12029</v>
      </c>
      <c r="PGJ1" s="67" t="s">
        <v>12030</v>
      </c>
      <c r="PGK1" s="67" t="s">
        <v>12031</v>
      </c>
      <c r="PGL1" s="67" t="s">
        <v>12032</v>
      </c>
      <c r="PGM1" s="67" t="s">
        <v>12033</v>
      </c>
      <c r="PGN1" s="67" t="s">
        <v>12034</v>
      </c>
      <c r="PGO1" s="67" t="s">
        <v>12035</v>
      </c>
      <c r="PGP1" s="67" t="s">
        <v>12036</v>
      </c>
      <c r="PGQ1" s="67" t="s">
        <v>12037</v>
      </c>
      <c r="PGR1" s="67" t="s">
        <v>12038</v>
      </c>
      <c r="PGS1" s="67" t="s">
        <v>12039</v>
      </c>
      <c r="PGT1" s="67" t="s">
        <v>12040</v>
      </c>
      <c r="PGU1" s="67" t="s">
        <v>12041</v>
      </c>
      <c r="PGV1" s="67" t="s">
        <v>12042</v>
      </c>
      <c r="PGW1" s="67" t="s">
        <v>12043</v>
      </c>
      <c r="PGX1" s="67" t="s">
        <v>12044</v>
      </c>
      <c r="PGY1" s="67" t="s">
        <v>12045</v>
      </c>
      <c r="PGZ1" s="67" t="s">
        <v>12046</v>
      </c>
      <c r="PHA1" s="67" t="s">
        <v>12047</v>
      </c>
      <c r="PHB1" s="67" t="s">
        <v>12048</v>
      </c>
      <c r="PHC1" s="67" t="s">
        <v>12049</v>
      </c>
      <c r="PHD1" s="67" t="s">
        <v>12050</v>
      </c>
      <c r="PHE1" s="67" t="s">
        <v>12051</v>
      </c>
      <c r="PHF1" s="67" t="s">
        <v>12052</v>
      </c>
      <c r="PHG1" s="67" t="s">
        <v>12053</v>
      </c>
      <c r="PHH1" s="67" t="s">
        <v>12054</v>
      </c>
      <c r="PHI1" s="67" t="s">
        <v>12055</v>
      </c>
      <c r="PHJ1" s="67" t="s">
        <v>12056</v>
      </c>
      <c r="PHK1" s="67" t="s">
        <v>12057</v>
      </c>
      <c r="PHL1" s="67" t="s">
        <v>12058</v>
      </c>
      <c r="PHM1" s="67" t="s">
        <v>12059</v>
      </c>
      <c r="PHN1" s="67" t="s">
        <v>12060</v>
      </c>
      <c r="PHO1" s="67" t="s">
        <v>12061</v>
      </c>
      <c r="PHP1" s="67" t="s">
        <v>12062</v>
      </c>
      <c r="PHQ1" s="67" t="s">
        <v>12063</v>
      </c>
      <c r="PHR1" s="67" t="s">
        <v>12064</v>
      </c>
      <c r="PHS1" s="67" t="s">
        <v>12065</v>
      </c>
      <c r="PHT1" s="67" t="s">
        <v>12066</v>
      </c>
      <c r="PHU1" s="67" t="s">
        <v>12067</v>
      </c>
      <c r="PHV1" s="67" t="s">
        <v>12068</v>
      </c>
      <c r="PHW1" s="67" t="s">
        <v>12069</v>
      </c>
      <c r="PHX1" s="67" t="s">
        <v>12070</v>
      </c>
      <c r="PHY1" s="67" t="s">
        <v>12071</v>
      </c>
      <c r="PHZ1" s="67" t="s">
        <v>12072</v>
      </c>
      <c r="PIA1" s="67" t="s">
        <v>12073</v>
      </c>
      <c r="PIB1" s="67" t="s">
        <v>12074</v>
      </c>
      <c r="PIC1" s="67" t="s">
        <v>12075</v>
      </c>
      <c r="PID1" s="67" t="s">
        <v>12076</v>
      </c>
      <c r="PIE1" s="67" t="s">
        <v>12077</v>
      </c>
      <c r="PIF1" s="67" t="s">
        <v>12078</v>
      </c>
      <c r="PIG1" s="67" t="s">
        <v>12079</v>
      </c>
      <c r="PIH1" s="67" t="s">
        <v>12080</v>
      </c>
      <c r="PII1" s="67" t="s">
        <v>12081</v>
      </c>
      <c r="PIJ1" s="67" t="s">
        <v>12082</v>
      </c>
      <c r="PIK1" s="67" t="s">
        <v>12083</v>
      </c>
      <c r="PIL1" s="67" t="s">
        <v>12084</v>
      </c>
      <c r="PIM1" s="67" t="s">
        <v>12085</v>
      </c>
      <c r="PIN1" s="67" t="s">
        <v>12086</v>
      </c>
      <c r="PIO1" s="67" t="s">
        <v>12087</v>
      </c>
      <c r="PIP1" s="67" t="s">
        <v>12088</v>
      </c>
      <c r="PIQ1" s="67" t="s">
        <v>12089</v>
      </c>
      <c r="PIR1" s="67" t="s">
        <v>12090</v>
      </c>
      <c r="PIS1" s="67" t="s">
        <v>12091</v>
      </c>
      <c r="PIT1" s="67" t="s">
        <v>12092</v>
      </c>
      <c r="PIU1" s="67" t="s">
        <v>12093</v>
      </c>
      <c r="PIV1" s="67" t="s">
        <v>12094</v>
      </c>
      <c r="PIW1" s="67" t="s">
        <v>12095</v>
      </c>
      <c r="PIX1" s="67" t="s">
        <v>12096</v>
      </c>
      <c r="PIY1" s="67" t="s">
        <v>12097</v>
      </c>
      <c r="PIZ1" s="67" t="s">
        <v>12098</v>
      </c>
      <c r="PJA1" s="67" t="s">
        <v>12099</v>
      </c>
      <c r="PJB1" s="67" t="s">
        <v>12100</v>
      </c>
      <c r="PJC1" s="67" t="s">
        <v>12101</v>
      </c>
      <c r="PJD1" s="67" t="s">
        <v>12102</v>
      </c>
      <c r="PJE1" s="67" t="s">
        <v>12103</v>
      </c>
      <c r="PJF1" s="67" t="s">
        <v>12104</v>
      </c>
      <c r="PJG1" s="67" t="s">
        <v>12105</v>
      </c>
      <c r="PJH1" s="67" t="s">
        <v>12106</v>
      </c>
      <c r="PJI1" s="67" t="s">
        <v>12107</v>
      </c>
      <c r="PJJ1" s="67" t="s">
        <v>12108</v>
      </c>
      <c r="PJK1" s="67" t="s">
        <v>12109</v>
      </c>
      <c r="PJL1" s="67" t="s">
        <v>12110</v>
      </c>
      <c r="PJM1" s="67" t="s">
        <v>12111</v>
      </c>
      <c r="PJN1" s="67" t="s">
        <v>12112</v>
      </c>
      <c r="PJO1" s="67" t="s">
        <v>12113</v>
      </c>
      <c r="PJP1" s="67" t="s">
        <v>12114</v>
      </c>
      <c r="PJQ1" s="67" t="s">
        <v>12115</v>
      </c>
      <c r="PJR1" s="67" t="s">
        <v>12116</v>
      </c>
      <c r="PJS1" s="67" t="s">
        <v>12117</v>
      </c>
      <c r="PJT1" s="67" t="s">
        <v>12118</v>
      </c>
      <c r="PJU1" s="67" t="s">
        <v>12119</v>
      </c>
      <c r="PJV1" s="67" t="s">
        <v>12120</v>
      </c>
      <c r="PJW1" s="67" t="s">
        <v>12121</v>
      </c>
      <c r="PJX1" s="67" t="s">
        <v>12122</v>
      </c>
      <c r="PJY1" s="67" t="s">
        <v>12123</v>
      </c>
      <c r="PJZ1" s="67" t="s">
        <v>12124</v>
      </c>
      <c r="PKA1" s="67" t="s">
        <v>12125</v>
      </c>
      <c r="PKB1" s="67" t="s">
        <v>12126</v>
      </c>
      <c r="PKC1" s="67" t="s">
        <v>12127</v>
      </c>
      <c r="PKD1" s="67" t="s">
        <v>12128</v>
      </c>
      <c r="PKE1" s="67" t="s">
        <v>12129</v>
      </c>
      <c r="PKF1" s="67" t="s">
        <v>12130</v>
      </c>
      <c r="PKG1" s="67" t="s">
        <v>12131</v>
      </c>
      <c r="PKH1" s="67" t="s">
        <v>12132</v>
      </c>
      <c r="PKI1" s="67" t="s">
        <v>12133</v>
      </c>
      <c r="PKJ1" s="67" t="s">
        <v>12134</v>
      </c>
      <c r="PKK1" s="67" t="s">
        <v>12135</v>
      </c>
      <c r="PKL1" s="67" t="s">
        <v>12136</v>
      </c>
      <c r="PKM1" s="67" t="s">
        <v>12137</v>
      </c>
      <c r="PKN1" s="67" t="s">
        <v>12138</v>
      </c>
      <c r="PKO1" s="67" t="s">
        <v>12139</v>
      </c>
      <c r="PKP1" s="67" t="s">
        <v>12140</v>
      </c>
      <c r="PKQ1" s="67" t="s">
        <v>12141</v>
      </c>
      <c r="PKR1" s="67" t="s">
        <v>12142</v>
      </c>
      <c r="PKS1" s="67" t="s">
        <v>12143</v>
      </c>
      <c r="PKT1" s="67" t="s">
        <v>12144</v>
      </c>
      <c r="PKU1" s="67" t="s">
        <v>12145</v>
      </c>
      <c r="PKV1" s="67" t="s">
        <v>12146</v>
      </c>
      <c r="PKW1" s="67" t="s">
        <v>12147</v>
      </c>
      <c r="PKX1" s="67" t="s">
        <v>12148</v>
      </c>
      <c r="PKY1" s="67" t="s">
        <v>12149</v>
      </c>
      <c r="PKZ1" s="67" t="s">
        <v>12150</v>
      </c>
      <c r="PLA1" s="67" t="s">
        <v>12151</v>
      </c>
      <c r="PLB1" s="67" t="s">
        <v>12152</v>
      </c>
      <c r="PLC1" s="67" t="s">
        <v>12153</v>
      </c>
      <c r="PLD1" s="67" t="s">
        <v>12154</v>
      </c>
      <c r="PLE1" s="67" t="s">
        <v>12155</v>
      </c>
      <c r="PLF1" s="67" t="s">
        <v>12156</v>
      </c>
      <c r="PLG1" s="67" t="s">
        <v>12157</v>
      </c>
      <c r="PLH1" s="67" t="s">
        <v>12158</v>
      </c>
      <c r="PLI1" s="67" t="s">
        <v>12159</v>
      </c>
      <c r="PLJ1" s="67" t="s">
        <v>12160</v>
      </c>
      <c r="PLK1" s="67" t="s">
        <v>12161</v>
      </c>
      <c r="PLL1" s="67" t="s">
        <v>12162</v>
      </c>
      <c r="PLM1" s="67" t="s">
        <v>12163</v>
      </c>
      <c r="PLN1" s="67" t="s">
        <v>12164</v>
      </c>
      <c r="PLO1" s="67" t="s">
        <v>12165</v>
      </c>
      <c r="PLP1" s="67" t="s">
        <v>12166</v>
      </c>
      <c r="PLQ1" s="67" t="s">
        <v>12167</v>
      </c>
      <c r="PLR1" s="67" t="s">
        <v>12168</v>
      </c>
      <c r="PLS1" s="67" t="s">
        <v>12169</v>
      </c>
      <c r="PLT1" s="67" t="s">
        <v>12170</v>
      </c>
      <c r="PLU1" s="67" t="s">
        <v>12171</v>
      </c>
      <c r="PLV1" s="67" t="s">
        <v>12172</v>
      </c>
      <c r="PLW1" s="67" t="s">
        <v>12173</v>
      </c>
      <c r="PLX1" s="67" t="s">
        <v>12174</v>
      </c>
      <c r="PLY1" s="67" t="s">
        <v>12175</v>
      </c>
      <c r="PLZ1" s="67" t="s">
        <v>12176</v>
      </c>
      <c r="PMA1" s="67" t="s">
        <v>12177</v>
      </c>
      <c r="PMB1" s="67" t="s">
        <v>12178</v>
      </c>
      <c r="PMC1" s="67" t="s">
        <v>12179</v>
      </c>
      <c r="PMD1" s="67" t="s">
        <v>12180</v>
      </c>
      <c r="PME1" s="67" t="s">
        <v>12181</v>
      </c>
      <c r="PMF1" s="67" t="s">
        <v>12182</v>
      </c>
      <c r="PMG1" s="67" t="s">
        <v>12183</v>
      </c>
      <c r="PMH1" s="67" t="s">
        <v>12184</v>
      </c>
      <c r="PMI1" s="67" t="s">
        <v>12185</v>
      </c>
      <c r="PMJ1" s="67" t="s">
        <v>12186</v>
      </c>
      <c r="PMK1" s="67" t="s">
        <v>12187</v>
      </c>
      <c r="PML1" s="67" t="s">
        <v>12188</v>
      </c>
      <c r="PMM1" s="67" t="s">
        <v>12189</v>
      </c>
      <c r="PMN1" s="67" t="s">
        <v>12190</v>
      </c>
      <c r="PMO1" s="67" t="s">
        <v>12191</v>
      </c>
      <c r="PMP1" s="67" t="s">
        <v>12192</v>
      </c>
      <c r="PMQ1" s="67" t="s">
        <v>12193</v>
      </c>
      <c r="PMR1" s="67" t="s">
        <v>12194</v>
      </c>
      <c r="PMS1" s="67" t="s">
        <v>12195</v>
      </c>
      <c r="PMT1" s="67" t="s">
        <v>12196</v>
      </c>
      <c r="PMU1" s="67" t="s">
        <v>12197</v>
      </c>
      <c r="PMV1" s="67" t="s">
        <v>12198</v>
      </c>
      <c r="PMW1" s="67" t="s">
        <v>12199</v>
      </c>
      <c r="PMX1" s="67" t="s">
        <v>12200</v>
      </c>
      <c r="PMY1" s="67" t="s">
        <v>12201</v>
      </c>
      <c r="PMZ1" s="67" t="s">
        <v>12202</v>
      </c>
      <c r="PNA1" s="67" t="s">
        <v>12203</v>
      </c>
      <c r="PNB1" s="67" t="s">
        <v>12204</v>
      </c>
      <c r="PNC1" s="67" t="s">
        <v>12205</v>
      </c>
      <c r="PND1" s="67" t="s">
        <v>12206</v>
      </c>
      <c r="PNE1" s="67" t="s">
        <v>12207</v>
      </c>
      <c r="PNF1" s="67" t="s">
        <v>12208</v>
      </c>
      <c r="PNG1" s="67" t="s">
        <v>12209</v>
      </c>
      <c r="PNH1" s="67" t="s">
        <v>12210</v>
      </c>
      <c r="PNI1" s="67" t="s">
        <v>12211</v>
      </c>
      <c r="PNJ1" s="67" t="s">
        <v>12212</v>
      </c>
      <c r="PNK1" s="67" t="s">
        <v>12213</v>
      </c>
      <c r="PNL1" s="67" t="s">
        <v>12214</v>
      </c>
      <c r="PNM1" s="67" t="s">
        <v>12215</v>
      </c>
      <c r="PNN1" s="67" t="s">
        <v>12216</v>
      </c>
      <c r="PNO1" s="67" t="s">
        <v>12217</v>
      </c>
      <c r="PNP1" s="67" t="s">
        <v>12218</v>
      </c>
      <c r="PNQ1" s="67" t="s">
        <v>12219</v>
      </c>
      <c r="PNR1" s="67" t="s">
        <v>12220</v>
      </c>
      <c r="PNS1" s="67" t="s">
        <v>12221</v>
      </c>
      <c r="PNT1" s="67" t="s">
        <v>12222</v>
      </c>
      <c r="PNU1" s="67" t="s">
        <v>12223</v>
      </c>
      <c r="PNV1" s="67" t="s">
        <v>12224</v>
      </c>
      <c r="PNW1" s="67" t="s">
        <v>12225</v>
      </c>
      <c r="PNX1" s="67" t="s">
        <v>12226</v>
      </c>
      <c r="PNY1" s="67" t="s">
        <v>12227</v>
      </c>
      <c r="PNZ1" s="67" t="s">
        <v>12228</v>
      </c>
      <c r="POA1" s="67" t="s">
        <v>12229</v>
      </c>
      <c r="POB1" s="67" t="s">
        <v>12230</v>
      </c>
      <c r="POC1" s="67" t="s">
        <v>12231</v>
      </c>
      <c r="POD1" s="67" t="s">
        <v>12232</v>
      </c>
      <c r="POE1" s="67" t="s">
        <v>12233</v>
      </c>
      <c r="POF1" s="67" t="s">
        <v>12234</v>
      </c>
      <c r="POG1" s="67" t="s">
        <v>12235</v>
      </c>
      <c r="POH1" s="67" t="s">
        <v>12236</v>
      </c>
      <c r="POI1" s="67" t="s">
        <v>12237</v>
      </c>
      <c r="POJ1" s="67" t="s">
        <v>12238</v>
      </c>
      <c r="POK1" s="67" t="s">
        <v>12239</v>
      </c>
      <c r="POL1" s="67" t="s">
        <v>12240</v>
      </c>
      <c r="POM1" s="67" t="s">
        <v>12241</v>
      </c>
      <c r="PON1" s="67" t="s">
        <v>12242</v>
      </c>
      <c r="POO1" s="67" t="s">
        <v>12243</v>
      </c>
      <c r="POP1" s="67" t="s">
        <v>12244</v>
      </c>
      <c r="POQ1" s="67" t="s">
        <v>12245</v>
      </c>
      <c r="POR1" s="67" t="s">
        <v>12246</v>
      </c>
      <c r="POS1" s="67" t="s">
        <v>12247</v>
      </c>
      <c r="POT1" s="67" t="s">
        <v>12248</v>
      </c>
      <c r="POU1" s="67" t="s">
        <v>12249</v>
      </c>
      <c r="POV1" s="67" t="s">
        <v>12250</v>
      </c>
      <c r="POW1" s="67" t="s">
        <v>12251</v>
      </c>
      <c r="POX1" s="67" t="s">
        <v>12252</v>
      </c>
      <c r="POY1" s="67" t="s">
        <v>12253</v>
      </c>
      <c r="POZ1" s="67" t="s">
        <v>12254</v>
      </c>
      <c r="PPA1" s="67" t="s">
        <v>12255</v>
      </c>
      <c r="PPB1" s="67" t="s">
        <v>12256</v>
      </c>
      <c r="PPC1" s="67" t="s">
        <v>12257</v>
      </c>
      <c r="PPD1" s="67" t="s">
        <v>12258</v>
      </c>
      <c r="PPE1" s="67" t="s">
        <v>12259</v>
      </c>
      <c r="PPF1" s="67" t="s">
        <v>12260</v>
      </c>
      <c r="PPG1" s="67" t="s">
        <v>12261</v>
      </c>
      <c r="PPH1" s="67" t="s">
        <v>12262</v>
      </c>
      <c r="PPI1" s="67" t="s">
        <v>12263</v>
      </c>
      <c r="PPJ1" s="67" t="s">
        <v>12264</v>
      </c>
      <c r="PPK1" s="67" t="s">
        <v>12265</v>
      </c>
      <c r="PPL1" s="67" t="s">
        <v>12266</v>
      </c>
      <c r="PPM1" s="67" t="s">
        <v>12267</v>
      </c>
      <c r="PPN1" s="67" t="s">
        <v>12268</v>
      </c>
      <c r="PPO1" s="67" t="s">
        <v>12269</v>
      </c>
      <c r="PPP1" s="67" t="s">
        <v>12270</v>
      </c>
      <c r="PPQ1" s="67" t="s">
        <v>12271</v>
      </c>
      <c r="PPR1" s="67" t="s">
        <v>12272</v>
      </c>
      <c r="PPS1" s="67" t="s">
        <v>12273</v>
      </c>
      <c r="PPT1" s="67" t="s">
        <v>12274</v>
      </c>
      <c r="PPU1" s="67" t="s">
        <v>12275</v>
      </c>
      <c r="PPV1" s="67" t="s">
        <v>12276</v>
      </c>
      <c r="PPW1" s="67" t="s">
        <v>12277</v>
      </c>
      <c r="PPX1" s="67" t="s">
        <v>12278</v>
      </c>
      <c r="PPY1" s="67" t="s">
        <v>12279</v>
      </c>
      <c r="PPZ1" s="67" t="s">
        <v>12280</v>
      </c>
      <c r="PQA1" s="67" t="s">
        <v>12281</v>
      </c>
      <c r="PQB1" s="67" t="s">
        <v>12282</v>
      </c>
      <c r="PQC1" s="67" t="s">
        <v>12283</v>
      </c>
      <c r="PQD1" s="67" t="s">
        <v>12284</v>
      </c>
      <c r="PQE1" s="67" t="s">
        <v>12285</v>
      </c>
      <c r="PQF1" s="67" t="s">
        <v>12286</v>
      </c>
      <c r="PQG1" s="67" t="s">
        <v>12287</v>
      </c>
      <c r="PQH1" s="67" t="s">
        <v>12288</v>
      </c>
      <c r="PQI1" s="67" t="s">
        <v>12289</v>
      </c>
      <c r="PQJ1" s="67" t="s">
        <v>12290</v>
      </c>
      <c r="PQK1" s="67" t="s">
        <v>12291</v>
      </c>
      <c r="PQL1" s="67" t="s">
        <v>12292</v>
      </c>
      <c r="PQM1" s="67" t="s">
        <v>12293</v>
      </c>
      <c r="PQN1" s="67" t="s">
        <v>12294</v>
      </c>
      <c r="PQO1" s="67" t="s">
        <v>12295</v>
      </c>
      <c r="PQP1" s="67" t="s">
        <v>12296</v>
      </c>
      <c r="PQQ1" s="67" t="s">
        <v>12297</v>
      </c>
      <c r="PQR1" s="67" t="s">
        <v>12298</v>
      </c>
      <c r="PQS1" s="67" t="s">
        <v>12299</v>
      </c>
      <c r="PQT1" s="67" t="s">
        <v>12300</v>
      </c>
      <c r="PQU1" s="67" t="s">
        <v>12301</v>
      </c>
      <c r="PQV1" s="67" t="s">
        <v>12302</v>
      </c>
      <c r="PQW1" s="67" t="s">
        <v>12303</v>
      </c>
      <c r="PQX1" s="67" t="s">
        <v>12304</v>
      </c>
      <c r="PQY1" s="67" t="s">
        <v>12305</v>
      </c>
      <c r="PQZ1" s="67" t="s">
        <v>12306</v>
      </c>
      <c r="PRA1" s="67" t="s">
        <v>12307</v>
      </c>
      <c r="PRB1" s="67" t="s">
        <v>12308</v>
      </c>
      <c r="PRC1" s="67" t="s">
        <v>12309</v>
      </c>
      <c r="PRD1" s="67" t="s">
        <v>12310</v>
      </c>
      <c r="PRE1" s="67" t="s">
        <v>12311</v>
      </c>
      <c r="PRF1" s="67" t="s">
        <v>12312</v>
      </c>
      <c r="PRG1" s="67" t="s">
        <v>12313</v>
      </c>
      <c r="PRH1" s="67" t="s">
        <v>12314</v>
      </c>
      <c r="PRI1" s="67" t="s">
        <v>12315</v>
      </c>
      <c r="PRJ1" s="67" t="s">
        <v>12316</v>
      </c>
      <c r="PRK1" s="67" t="s">
        <v>12317</v>
      </c>
      <c r="PRL1" s="67" t="s">
        <v>12318</v>
      </c>
      <c r="PRM1" s="67" t="s">
        <v>12319</v>
      </c>
      <c r="PRN1" s="67" t="s">
        <v>12320</v>
      </c>
      <c r="PRO1" s="67" t="s">
        <v>12321</v>
      </c>
      <c r="PRP1" s="67" t="s">
        <v>12322</v>
      </c>
      <c r="PRQ1" s="67" t="s">
        <v>12323</v>
      </c>
      <c r="PRR1" s="67" t="s">
        <v>12324</v>
      </c>
      <c r="PRS1" s="67" t="s">
        <v>12325</v>
      </c>
      <c r="PRT1" s="67" t="s">
        <v>12326</v>
      </c>
      <c r="PRU1" s="67" t="s">
        <v>12327</v>
      </c>
      <c r="PRV1" s="67" t="s">
        <v>12328</v>
      </c>
      <c r="PRW1" s="67" t="s">
        <v>12329</v>
      </c>
      <c r="PRX1" s="67" t="s">
        <v>12330</v>
      </c>
      <c r="PRY1" s="67" t="s">
        <v>12331</v>
      </c>
      <c r="PRZ1" s="67" t="s">
        <v>12332</v>
      </c>
      <c r="PSA1" s="67" t="s">
        <v>12333</v>
      </c>
      <c r="PSB1" s="67" t="s">
        <v>12334</v>
      </c>
      <c r="PSC1" s="67" t="s">
        <v>12335</v>
      </c>
      <c r="PSD1" s="67" t="s">
        <v>12336</v>
      </c>
      <c r="PSE1" s="67" t="s">
        <v>12337</v>
      </c>
      <c r="PSF1" s="67" t="s">
        <v>12338</v>
      </c>
      <c r="PSG1" s="67" t="s">
        <v>12339</v>
      </c>
      <c r="PSH1" s="67" t="s">
        <v>12340</v>
      </c>
      <c r="PSI1" s="67" t="s">
        <v>12341</v>
      </c>
      <c r="PSJ1" s="67" t="s">
        <v>12342</v>
      </c>
      <c r="PSK1" s="67" t="s">
        <v>12343</v>
      </c>
      <c r="PSL1" s="67" t="s">
        <v>12344</v>
      </c>
      <c r="PSM1" s="67" t="s">
        <v>12345</v>
      </c>
      <c r="PSN1" s="67" t="s">
        <v>12346</v>
      </c>
      <c r="PSO1" s="67" t="s">
        <v>12347</v>
      </c>
      <c r="PSP1" s="67" t="s">
        <v>12348</v>
      </c>
      <c r="PSQ1" s="67" t="s">
        <v>12349</v>
      </c>
      <c r="PSR1" s="67" t="s">
        <v>12350</v>
      </c>
      <c r="PSS1" s="67" t="s">
        <v>12351</v>
      </c>
      <c r="PST1" s="67" t="s">
        <v>12352</v>
      </c>
      <c r="PSU1" s="67" t="s">
        <v>12353</v>
      </c>
      <c r="PSV1" s="67" t="s">
        <v>12354</v>
      </c>
      <c r="PSW1" s="67" t="s">
        <v>12355</v>
      </c>
      <c r="PSX1" s="67" t="s">
        <v>12356</v>
      </c>
      <c r="PSY1" s="67" t="s">
        <v>12357</v>
      </c>
      <c r="PSZ1" s="67" t="s">
        <v>12358</v>
      </c>
      <c r="PTA1" s="67" t="s">
        <v>12359</v>
      </c>
      <c r="PTB1" s="67" t="s">
        <v>12360</v>
      </c>
      <c r="PTC1" s="67" t="s">
        <v>12361</v>
      </c>
      <c r="PTD1" s="67" t="s">
        <v>12362</v>
      </c>
      <c r="PTE1" s="67" t="s">
        <v>12363</v>
      </c>
      <c r="PTF1" s="67" t="s">
        <v>12364</v>
      </c>
      <c r="PTG1" s="67" t="s">
        <v>12365</v>
      </c>
      <c r="PTH1" s="67" t="s">
        <v>12366</v>
      </c>
      <c r="PTI1" s="67" t="s">
        <v>12367</v>
      </c>
      <c r="PTJ1" s="67" t="s">
        <v>12368</v>
      </c>
      <c r="PTK1" s="67" t="s">
        <v>12369</v>
      </c>
      <c r="PTL1" s="67" t="s">
        <v>12370</v>
      </c>
      <c r="PTM1" s="67" t="s">
        <v>12371</v>
      </c>
      <c r="PTN1" s="67" t="s">
        <v>12372</v>
      </c>
      <c r="PTO1" s="67" t="s">
        <v>12373</v>
      </c>
      <c r="PTP1" s="67" t="s">
        <v>12374</v>
      </c>
      <c r="PTQ1" s="67" t="s">
        <v>12375</v>
      </c>
      <c r="PTR1" s="67" t="s">
        <v>12376</v>
      </c>
      <c r="PTS1" s="67" t="s">
        <v>12377</v>
      </c>
      <c r="PTT1" s="67" t="s">
        <v>12378</v>
      </c>
      <c r="PTU1" s="67" t="s">
        <v>12379</v>
      </c>
      <c r="PTV1" s="67" t="s">
        <v>12380</v>
      </c>
      <c r="PTW1" s="67" t="s">
        <v>12381</v>
      </c>
      <c r="PTX1" s="67" t="s">
        <v>12382</v>
      </c>
      <c r="PTY1" s="67" t="s">
        <v>12383</v>
      </c>
      <c r="PTZ1" s="67" t="s">
        <v>12384</v>
      </c>
      <c r="PUA1" s="67" t="s">
        <v>12385</v>
      </c>
      <c r="PUB1" s="67" t="s">
        <v>12386</v>
      </c>
      <c r="PUC1" s="67" t="s">
        <v>12387</v>
      </c>
      <c r="PUD1" s="67" t="s">
        <v>12388</v>
      </c>
      <c r="PUE1" s="67" t="s">
        <v>12389</v>
      </c>
      <c r="PUF1" s="67" t="s">
        <v>12390</v>
      </c>
      <c r="PUG1" s="67" t="s">
        <v>12391</v>
      </c>
      <c r="PUH1" s="67" t="s">
        <v>12392</v>
      </c>
      <c r="PUI1" s="67" t="s">
        <v>12393</v>
      </c>
      <c r="PUJ1" s="67" t="s">
        <v>12394</v>
      </c>
      <c r="PUK1" s="67" t="s">
        <v>12395</v>
      </c>
      <c r="PUL1" s="67" t="s">
        <v>12396</v>
      </c>
      <c r="PUM1" s="67" t="s">
        <v>12397</v>
      </c>
      <c r="PUN1" s="67" t="s">
        <v>12398</v>
      </c>
      <c r="PUO1" s="67" t="s">
        <v>12399</v>
      </c>
      <c r="PUP1" s="67" t="s">
        <v>12400</v>
      </c>
      <c r="PUQ1" s="67" t="s">
        <v>12401</v>
      </c>
      <c r="PUR1" s="67" t="s">
        <v>12402</v>
      </c>
      <c r="PUS1" s="67" t="s">
        <v>12403</v>
      </c>
      <c r="PUT1" s="67" t="s">
        <v>12404</v>
      </c>
      <c r="PUU1" s="67" t="s">
        <v>12405</v>
      </c>
      <c r="PUV1" s="67" t="s">
        <v>12406</v>
      </c>
      <c r="PUW1" s="67" t="s">
        <v>12407</v>
      </c>
      <c r="PUX1" s="67" t="s">
        <v>12408</v>
      </c>
      <c r="PUY1" s="67" t="s">
        <v>12409</v>
      </c>
      <c r="PUZ1" s="67" t="s">
        <v>12410</v>
      </c>
      <c r="PVA1" s="67" t="s">
        <v>12411</v>
      </c>
      <c r="PVB1" s="67" t="s">
        <v>12412</v>
      </c>
      <c r="PVC1" s="67" t="s">
        <v>12413</v>
      </c>
      <c r="PVD1" s="67" t="s">
        <v>12414</v>
      </c>
      <c r="PVE1" s="67" t="s">
        <v>12415</v>
      </c>
      <c r="PVF1" s="67" t="s">
        <v>12416</v>
      </c>
      <c r="PVG1" s="67" t="s">
        <v>12417</v>
      </c>
      <c r="PVH1" s="67" t="s">
        <v>12418</v>
      </c>
      <c r="PVI1" s="67" t="s">
        <v>12419</v>
      </c>
      <c r="PVJ1" s="67" t="s">
        <v>12420</v>
      </c>
      <c r="PVK1" s="67" t="s">
        <v>12421</v>
      </c>
      <c r="PVL1" s="67" t="s">
        <v>12422</v>
      </c>
      <c r="PVM1" s="67" t="s">
        <v>12423</v>
      </c>
      <c r="PVN1" s="67" t="s">
        <v>12424</v>
      </c>
      <c r="PVO1" s="67" t="s">
        <v>12425</v>
      </c>
      <c r="PVP1" s="67" t="s">
        <v>12426</v>
      </c>
      <c r="PVQ1" s="67" t="s">
        <v>12427</v>
      </c>
      <c r="PVR1" s="67" t="s">
        <v>12428</v>
      </c>
      <c r="PVS1" s="67" t="s">
        <v>12429</v>
      </c>
      <c r="PVT1" s="67" t="s">
        <v>12430</v>
      </c>
      <c r="PVU1" s="67" t="s">
        <v>12431</v>
      </c>
      <c r="PVV1" s="67" t="s">
        <v>12432</v>
      </c>
      <c r="PVW1" s="67" t="s">
        <v>12433</v>
      </c>
      <c r="PVX1" s="67" t="s">
        <v>12434</v>
      </c>
      <c r="PVY1" s="67" t="s">
        <v>12435</v>
      </c>
      <c r="PVZ1" s="67" t="s">
        <v>12436</v>
      </c>
      <c r="PWA1" s="67" t="s">
        <v>12437</v>
      </c>
      <c r="PWB1" s="67" t="s">
        <v>12438</v>
      </c>
      <c r="PWC1" s="67" t="s">
        <v>12439</v>
      </c>
      <c r="PWD1" s="67" t="s">
        <v>12440</v>
      </c>
      <c r="PWE1" s="67" t="s">
        <v>12441</v>
      </c>
      <c r="PWF1" s="67" t="s">
        <v>12442</v>
      </c>
      <c r="PWG1" s="67" t="s">
        <v>12443</v>
      </c>
      <c r="PWH1" s="67" t="s">
        <v>12444</v>
      </c>
      <c r="PWI1" s="67" t="s">
        <v>12445</v>
      </c>
      <c r="PWJ1" s="67" t="s">
        <v>12446</v>
      </c>
      <c r="PWK1" s="67" t="s">
        <v>12447</v>
      </c>
      <c r="PWL1" s="67" t="s">
        <v>12448</v>
      </c>
      <c r="PWM1" s="67" t="s">
        <v>12449</v>
      </c>
      <c r="PWN1" s="67" t="s">
        <v>12450</v>
      </c>
      <c r="PWO1" s="67" t="s">
        <v>12451</v>
      </c>
      <c r="PWP1" s="67" t="s">
        <v>12452</v>
      </c>
      <c r="PWQ1" s="67" t="s">
        <v>12453</v>
      </c>
      <c r="PWR1" s="67" t="s">
        <v>12454</v>
      </c>
      <c r="PWS1" s="67" t="s">
        <v>12455</v>
      </c>
      <c r="PWT1" s="67" t="s">
        <v>12456</v>
      </c>
      <c r="PWU1" s="67" t="s">
        <v>12457</v>
      </c>
      <c r="PWV1" s="67" t="s">
        <v>12458</v>
      </c>
      <c r="PWW1" s="67" t="s">
        <v>12459</v>
      </c>
      <c r="PWX1" s="67" t="s">
        <v>12460</v>
      </c>
      <c r="PWY1" s="67" t="s">
        <v>12461</v>
      </c>
      <c r="PWZ1" s="67" t="s">
        <v>12462</v>
      </c>
      <c r="PXA1" s="67" t="s">
        <v>12463</v>
      </c>
      <c r="PXB1" s="67" t="s">
        <v>12464</v>
      </c>
      <c r="PXC1" s="67" t="s">
        <v>12465</v>
      </c>
      <c r="PXD1" s="67" t="s">
        <v>12466</v>
      </c>
      <c r="PXE1" s="67" t="s">
        <v>12467</v>
      </c>
      <c r="PXF1" s="67" t="s">
        <v>12468</v>
      </c>
      <c r="PXG1" s="67" t="s">
        <v>12469</v>
      </c>
      <c r="PXH1" s="67" t="s">
        <v>12470</v>
      </c>
      <c r="PXI1" s="67" t="s">
        <v>12471</v>
      </c>
      <c r="PXJ1" s="67" t="s">
        <v>12472</v>
      </c>
      <c r="PXK1" s="67" t="s">
        <v>12473</v>
      </c>
      <c r="PXL1" s="67" t="s">
        <v>12474</v>
      </c>
      <c r="PXM1" s="67" t="s">
        <v>12475</v>
      </c>
      <c r="PXN1" s="67" t="s">
        <v>12476</v>
      </c>
      <c r="PXO1" s="67" t="s">
        <v>12477</v>
      </c>
      <c r="PXP1" s="67" t="s">
        <v>12478</v>
      </c>
      <c r="PXQ1" s="67" t="s">
        <v>12479</v>
      </c>
      <c r="PXR1" s="67" t="s">
        <v>12480</v>
      </c>
      <c r="PXS1" s="67" t="s">
        <v>12481</v>
      </c>
      <c r="PXT1" s="67" t="s">
        <v>12482</v>
      </c>
      <c r="PXU1" s="67" t="s">
        <v>12483</v>
      </c>
      <c r="PXV1" s="67" t="s">
        <v>12484</v>
      </c>
      <c r="PXW1" s="67" t="s">
        <v>12485</v>
      </c>
      <c r="PXX1" s="67" t="s">
        <v>12486</v>
      </c>
      <c r="PXY1" s="67" t="s">
        <v>12487</v>
      </c>
      <c r="PXZ1" s="67" t="s">
        <v>12488</v>
      </c>
      <c r="PYA1" s="67" t="s">
        <v>12489</v>
      </c>
      <c r="PYB1" s="67" t="s">
        <v>12490</v>
      </c>
      <c r="PYC1" s="67" t="s">
        <v>12491</v>
      </c>
      <c r="PYD1" s="67" t="s">
        <v>12492</v>
      </c>
      <c r="PYE1" s="67" t="s">
        <v>12493</v>
      </c>
      <c r="PYF1" s="67" t="s">
        <v>12494</v>
      </c>
      <c r="PYG1" s="67" t="s">
        <v>12495</v>
      </c>
      <c r="PYH1" s="67" t="s">
        <v>12496</v>
      </c>
      <c r="PYI1" s="67" t="s">
        <v>12497</v>
      </c>
      <c r="PYJ1" s="67" t="s">
        <v>12498</v>
      </c>
      <c r="PYK1" s="67" t="s">
        <v>12499</v>
      </c>
      <c r="PYL1" s="67" t="s">
        <v>12500</v>
      </c>
      <c r="PYM1" s="67" t="s">
        <v>12501</v>
      </c>
      <c r="PYN1" s="67" t="s">
        <v>12502</v>
      </c>
      <c r="PYO1" s="67" t="s">
        <v>12503</v>
      </c>
      <c r="PYP1" s="67" t="s">
        <v>12504</v>
      </c>
      <c r="PYQ1" s="67" t="s">
        <v>12505</v>
      </c>
      <c r="PYR1" s="67" t="s">
        <v>12506</v>
      </c>
      <c r="PYS1" s="67" t="s">
        <v>12507</v>
      </c>
      <c r="PYT1" s="67" t="s">
        <v>12508</v>
      </c>
      <c r="PYU1" s="67" t="s">
        <v>12509</v>
      </c>
      <c r="PYV1" s="67" t="s">
        <v>12510</v>
      </c>
      <c r="PYW1" s="67" t="s">
        <v>12511</v>
      </c>
      <c r="PYX1" s="67" t="s">
        <v>12512</v>
      </c>
      <c r="PYY1" s="67" t="s">
        <v>12513</v>
      </c>
      <c r="PYZ1" s="67" t="s">
        <v>12514</v>
      </c>
      <c r="PZA1" s="67" t="s">
        <v>12515</v>
      </c>
      <c r="PZB1" s="67" t="s">
        <v>12516</v>
      </c>
      <c r="PZC1" s="67" t="s">
        <v>12517</v>
      </c>
      <c r="PZD1" s="67" t="s">
        <v>12518</v>
      </c>
      <c r="PZE1" s="67" t="s">
        <v>12519</v>
      </c>
      <c r="PZF1" s="67" t="s">
        <v>12520</v>
      </c>
      <c r="PZG1" s="67" t="s">
        <v>12521</v>
      </c>
      <c r="PZH1" s="67" t="s">
        <v>12522</v>
      </c>
      <c r="PZI1" s="67" t="s">
        <v>12523</v>
      </c>
      <c r="PZJ1" s="67" t="s">
        <v>12524</v>
      </c>
      <c r="PZK1" s="67" t="s">
        <v>12525</v>
      </c>
      <c r="PZL1" s="67" t="s">
        <v>12526</v>
      </c>
      <c r="PZM1" s="67" t="s">
        <v>12527</v>
      </c>
      <c r="PZN1" s="67" t="s">
        <v>12528</v>
      </c>
      <c r="PZO1" s="67" t="s">
        <v>12529</v>
      </c>
      <c r="PZP1" s="67" t="s">
        <v>12530</v>
      </c>
      <c r="PZQ1" s="67" t="s">
        <v>12531</v>
      </c>
      <c r="PZR1" s="67" t="s">
        <v>12532</v>
      </c>
      <c r="PZS1" s="67" t="s">
        <v>12533</v>
      </c>
      <c r="PZT1" s="67" t="s">
        <v>12534</v>
      </c>
      <c r="PZU1" s="67" t="s">
        <v>12535</v>
      </c>
      <c r="PZV1" s="67" t="s">
        <v>12536</v>
      </c>
      <c r="PZW1" s="67" t="s">
        <v>12537</v>
      </c>
      <c r="PZX1" s="67" t="s">
        <v>12538</v>
      </c>
      <c r="PZY1" s="67" t="s">
        <v>12539</v>
      </c>
      <c r="PZZ1" s="67" t="s">
        <v>12540</v>
      </c>
      <c r="QAA1" s="67" t="s">
        <v>12541</v>
      </c>
      <c r="QAB1" s="67" t="s">
        <v>12542</v>
      </c>
      <c r="QAC1" s="67" t="s">
        <v>12543</v>
      </c>
      <c r="QAD1" s="67" t="s">
        <v>12544</v>
      </c>
      <c r="QAE1" s="67" t="s">
        <v>12545</v>
      </c>
      <c r="QAF1" s="67" t="s">
        <v>12546</v>
      </c>
      <c r="QAG1" s="67" t="s">
        <v>12547</v>
      </c>
      <c r="QAH1" s="67" t="s">
        <v>12548</v>
      </c>
      <c r="QAI1" s="67" t="s">
        <v>12549</v>
      </c>
      <c r="QAJ1" s="67" t="s">
        <v>12550</v>
      </c>
      <c r="QAK1" s="67" t="s">
        <v>12551</v>
      </c>
      <c r="QAL1" s="67" t="s">
        <v>12552</v>
      </c>
      <c r="QAM1" s="67" t="s">
        <v>12553</v>
      </c>
      <c r="QAN1" s="67" t="s">
        <v>12554</v>
      </c>
      <c r="QAO1" s="67" t="s">
        <v>12555</v>
      </c>
      <c r="QAP1" s="67" t="s">
        <v>12556</v>
      </c>
      <c r="QAQ1" s="67" t="s">
        <v>12557</v>
      </c>
      <c r="QAR1" s="67" t="s">
        <v>12558</v>
      </c>
      <c r="QAS1" s="67" t="s">
        <v>12559</v>
      </c>
      <c r="QAT1" s="67" t="s">
        <v>12560</v>
      </c>
      <c r="QAU1" s="67" t="s">
        <v>12561</v>
      </c>
      <c r="QAV1" s="67" t="s">
        <v>12562</v>
      </c>
      <c r="QAW1" s="67" t="s">
        <v>12563</v>
      </c>
      <c r="QAX1" s="67" t="s">
        <v>12564</v>
      </c>
      <c r="QAY1" s="67" t="s">
        <v>12565</v>
      </c>
      <c r="QAZ1" s="67" t="s">
        <v>12566</v>
      </c>
      <c r="QBA1" s="67" t="s">
        <v>12567</v>
      </c>
      <c r="QBB1" s="67" t="s">
        <v>12568</v>
      </c>
      <c r="QBC1" s="67" t="s">
        <v>12569</v>
      </c>
      <c r="QBD1" s="67" t="s">
        <v>12570</v>
      </c>
      <c r="QBE1" s="67" t="s">
        <v>12571</v>
      </c>
      <c r="QBF1" s="67" t="s">
        <v>12572</v>
      </c>
      <c r="QBG1" s="67" t="s">
        <v>12573</v>
      </c>
      <c r="QBH1" s="67" t="s">
        <v>12574</v>
      </c>
      <c r="QBI1" s="67" t="s">
        <v>12575</v>
      </c>
      <c r="QBJ1" s="67" t="s">
        <v>12576</v>
      </c>
      <c r="QBK1" s="67" t="s">
        <v>12577</v>
      </c>
      <c r="QBL1" s="67" t="s">
        <v>12578</v>
      </c>
      <c r="QBM1" s="67" t="s">
        <v>12579</v>
      </c>
      <c r="QBN1" s="67" t="s">
        <v>12580</v>
      </c>
      <c r="QBO1" s="67" t="s">
        <v>12581</v>
      </c>
      <c r="QBP1" s="67" t="s">
        <v>12582</v>
      </c>
      <c r="QBQ1" s="67" t="s">
        <v>12583</v>
      </c>
      <c r="QBR1" s="67" t="s">
        <v>12584</v>
      </c>
      <c r="QBS1" s="67" t="s">
        <v>12585</v>
      </c>
      <c r="QBT1" s="67" t="s">
        <v>12586</v>
      </c>
      <c r="QBU1" s="67" t="s">
        <v>12587</v>
      </c>
      <c r="QBV1" s="67" t="s">
        <v>12588</v>
      </c>
      <c r="QBW1" s="67" t="s">
        <v>12589</v>
      </c>
      <c r="QBX1" s="67" t="s">
        <v>12590</v>
      </c>
      <c r="QBY1" s="67" t="s">
        <v>12591</v>
      </c>
      <c r="QBZ1" s="67" t="s">
        <v>12592</v>
      </c>
      <c r="QCA1" s="67" t="s">
        <v>12593</v>
      </c>
      <c r="QCB1" s="67" t="s">
        <v>12594</v>
      </c>
      <c r="QCC1" s="67" t="s">
        <v>12595</v>
      </c>
      <c r="QCD1" s="67" t="s">
        <v>12596</v>
      </c>
      <c r="QCE1" s="67" t="s">
        <v>12597</v>
      </c>
      <c r="QCF1" s="67" t="s">
        <v>12598</v>
      </c>
      <c r="QCG1" s="67" t="s">
        <v>12599</v>
      </c>
      <c r="QCH1" s="67" t="s">
        <v>12600</v>
      </c>
      <c r="QCI1" s="67" t="s">
        <v>12601</v>
      </c>
      <c r="QCJ1" s="67" t="s">
        <v>12602</v>
      </c>
      <c r="QCK1" s="67" t="s">
        <v>12603</v>
      </c>
      <c r="QCL1" s="67" t="s">
        <v>12604</v>
      </c>
      <c r="QCM1" s="67" t="s">
        <v>12605</v>
      </c>
      <c r="QCN1" s="67" t="s">
        <v>12606</v>
      </c>
      <c r="QCO1" s="67" t="s">
        <v>12607</v>
      </c>
      <c r="QCP1" s="67" t="s">
        <v>12608</v>
      </c>
      <c r="QCQ1" s="67" t="s">
        <v>12609</v>
      </c>
      <c r="QCR1" s="67" t="s">
        <v>12610</v>
      </c>
      <c r="QCS1" s="67" t="s">
        <v>12611</v>
      </c>
      <c r="QCT1" s="67" t="s">
        <v>12612</v>
      </c>
      <c r="QCU1" s="67" t="s">
        <v>12613</v>
      </c>
      <c r="QCV1" s="67" t="s">
        <v>12614</v>
      </c>
      <c r="QCW1" s="67" t="s">
        <v>12615</v>
      </c>
      <c r="QCX1" s="67" t="s">
        <v>12616</v>
      </c>
      <c r="QCY1" s="67" t="s">
        <v>12617</v>
      </c>
      <c r="QCZ1" s="67" t="s">
        <v>12618</v>
      </c>
      <c r="QDA1" s="67" t="s">
        <v>12619</v>
      </c>
      <c r="QDB1" s="67" t="s">
        <v>12620</v>
      </c>
      <c r="QDC1" s="67" t="s">
        <v>12621</v>
      </c>
      <c r="QDD1" s="67" t="s">
        <v>12622</v>
      </c>
      <c r="QDE1" s="67" t="s">
        <v>12623</v>
      </c>
      <c r="QDF1" s="67" t="s">
        <v>12624</v>
      </c>
      <c r="QDG1" s="67" t="s">
        <v>12625</v>
      </c>
      <c r="QDH1" s="67" t="s">
        <v>12626</v>
      </c>
      <c r="QDI1" s="67" t="s">
        <v>12627</v>
      </c>
      <c r="QDJ1" s="67" t="s">
        <v>12628</v>
      </c>
      <c r="QDK1" s="67" t="s">
        <v>12629</v>
      </c>
      <c r="QDL1" s="67" t="s">
        <v>12630</v>
      </c>
      <c r="QDM1" s="67" t="s">
        <v>12631</v>
      </c>
      <c r="QDN1" s="67" t="s">
        <v>12632</v>
      </c>
      <c r="QDO1" s="67" t="s">
        <v>12633</v>
      </c>
      <c r="QDP1" s="67" t="s">
        <v>12634</v>
      </c>
      <c r="QDQ1" s="67" t="s">
        <v>12635</v>
      </c>
      <c r="QDR1" s="67" t="s">
        <v>12636</v>
      </c>
      <c r="QDS1" s="67" t="s">
        <v>12637</v>
      </c>
      <c r="QDT1" s="67" t="s">
        <v>12638</v>
      </c>
      <c r="QDU1" s="67" t="s">
        <v>12639</v>
      </c>
      <c r="QDV1" s="67" t="s">
        <v>12640</v>
      </c>
      <c r="QDW1" s="67" t="s">
        <v>12641</v>
      </c>
      <c r="QDX1" s="67" t="s">
        <v>12642</v>
      </c>
      <c r="QDY1" s="67" t="s">
        <v>12643</v>
      </c>
      <c r="QDZ1" s="67" t="s">
        <v>12644</v>
      </c>
      <c r="QEA1" s="67" t="s">
        <v>12645</v>
      </c>
      <c r="QEB1" s="67" t="s">
        <v>12646</v>
      </c>
      <c r="QEC1" s="67" t="s">
        <v>12647</v>
      </c>
      <c r="QED1" s="67" t="s">
        <v>12648</v>
      </c>
      <c r="QEE1" s="67" t="s">
        <v>12649</v>
      </c>
      <c r="QEF1" s="67" t="s">
        <v>12650</v>
      </c>
      <c r="QEG1" s="67" t="s">
        <v>12651</v>
      </c>
      <c r="QEH1" s="67" t="s">
        <v>12652</v>
      </c>
      <c r="QEI1" s="67" t="s">
        <v>12653</v>
      </c>
      <c r="QEJ1" s="67" t="s">
        <v>12654</v>
      </c>
      <c r="QEK1" s="67" t="s">
        <v>12655</v>
      </c>
      <c r="QEL1" s="67" t="s">
        <v>12656</v>
      </c>
      <c r="QEM1" s="67" t="s">
        <v>12657</v>
      </c>
      <c r="QEN1" s="67" t="s">
        <v>12658</v>
      </c>
      <c r="QEO1" s="67" t="s">
        <v>12659</v>
      </c>
      <c r="QEP1" s="67" t="s">
        <v>12660</v>
      </c>
      <c r="QEQ1" s="67" t="s">
        <v>12661</v>
      </c>
      <c r="QER1" s="67" t="s">
        <v>12662</v>
      </c>
      <c r="QES1" s="67" t="s">
        <v>12663</v>
      </c>
      <c r="QET1" s="67" t="s">
        <v>12664</v>
      </c>
      <c r="QEU1" s="67" t="s">
        <v>12665</v>
      </c>
      <c r="QEV1" s="67" t="s">
        <v>12666</v>
      </c>
      <c r="QEW1" s="67" t="s">
        <v>12667</v>
      </c>
      <c r="QEX1" s="67" t="s">
        <v>12668</v>
      </c>
      <c r="QEY1" s="67" t="s">
        <v>12669</v>
      </c>
      <c r="QEZ1" s="67" t="s">
        <v>12670</v>
      </c>
      <c r="QFA1" s="67" t="s">
        <v>12671</v>
      </c>
      <c r="QFB1" s="67" t="s">
        <v>12672</v>
      </c>
      <c r="QFC1" s="67" t="s">
        <v>12673</v>
      </c>
      <c r="QFD1" s="67" t="s">
        <v>12674</v>
      </c>
      <c r="QFE1" s="67" t="s">
        <v>12675</v>
      </c>
      <c r="QFF1" s="67" t="s">
        <v>12676</v>
      </c>
      <c r="QFG1" s="67" t="s">
        <v>12677</v>
      </c>
      <c r="QFH1" s="67" t="s">
        <v>12678</v>
      </c>
      <c r="QFI1" s="67" t="s">
        <v>12679</v>
      </c>
      <c r="QFJ1" s="67" t="s">
        <v>12680</v>
      </c>
      <c r="QFK1" s="67" t="s">
        <v>12681</v>
      </c>
      <c r="QFL1" s="67" t="s">
        <v>12682</v>
      </c>
      <c r="QFM1" s="67" t="s">
        <v>12683</v>
      </c>
      <c r="QFN1" s="67" t="s">
        <v>12684</v>
      </c>
      <c r="QFO1" s="67" t="s">
        <v>12685</v>
      </c>
      <c r="QFP1" s="67" t="s">
        <v>12686</v>
      </c>
      <c r="QFQ1" s="67" t="s">
        <v>12687</v>
      </c>
      <c r="QFR1" s="67" t="s">
        <v>12688</v>
      </c>
      <c r="QFS1" s="67" t="s">
        <v>12689</v>
      </c>
      <c r="QFT1" s="67" t="s">
        <v>12690</v>
      </c>
      <c r="QFU1" s="67" t="s">
        <v>12691</v>
      </c>
      <c r="QFV1" s="67" t="s">
        <v>12692</v>
      </c>
      <c r="QFW1" s="67" t="s">
        <v>12693</v>
      </c>
      <c r="QFX1" s="67" t="s">
        <v>12694</v>
      </c>
      <c r="QFY1" s="67" t="s">
        <v>12695</v>
      </c>
      <c r="QFZ1" s="67" t="s">
        <v>12696</v>
      </c>
      <c r="QGA1" s="67" t="s">
        <v>12697</v>
      </c>
      <c r="QGB1" s="67" t="s">
        <v>12698</v>
      </c>
      <c r="QGC1" s="67" t="s">
        <v>12699</v>
      </c>
      <c r="QGD1" s="67" t="s">
        <v>12700</v>
      </c>
      <c r="QGE1" s="67" t="s">
        <v>12701</v>
      </c>
      <c r="QGF1" s="67" t="s">
        <v>12702</v>
      </c>
      <c r="QGG1" s="67" t="s">
        <v>12703</v>
      </c>
      <c r="QGH1" s="67" t="s">
        <v>12704</v>
      </c>
      <c r="QGI1" s="67" t="s">
        <v>12705</v>
      </c>
      <c r="QGJ1" s="67" t="s">
        <v>12706</v>
      </c>
      <c r="QGK1" s="67" t="s">
        <v>12707</v>
      </c>
      <c r="QGL1" s="67" t="s">
        <v>12708</v>
      </c>
      <c r="QGM1" s="67" t="s">
        <v>12709</v>
      </c>
      <c r="QGN1" s="67" t="s">
        <v>12710</v>
      </c>
      <c r="QGO1" s="67" t="s">
        <v>12711</v>
      </c>
      <c r="QGP1" s="67" t="s">
        <v>12712</v>
      </c>
      <c r="QGQ1" s="67" t="s">
        <v>12713</v>
      </c>
      <c r="QGR1" s="67" t="s">
        <v>12714</v>
      </c>
      <c r="QGS1" s="67" t="s">
        <v>12715</v>
      </c>
      <c r="QGT1" s="67" t="s">
        <v>12716</v>
      </c>
      <c r="QGU1" s="67" t="s">
        <v>12717</v>
      </c>
      <c r="QGV1" s="67" t="s">
        <v>12718</v>
      </c>
      <c r="QGW1" s="67" t="s">
        <v>12719</v>
      </c>
      <c r="QGX1" s="67" t="s">
        <v>12720</v>
      </c>
      <c r="QGY1" s="67" t="s">
        <v>12721</v>
      </c>
      <c r="QGZ1" s="67" t="s">
        <v>12722</v>
      </c>
      <c r="QHA1" s="67" t="s">
        <v>12723</v>
      </c>
      <c r="QHB1" s="67" t="s">
        <v>12724</v>
      </c>
      <c r="QHC1" s="67" t="s">
        <v>12725</v>
      </c>
      <c r="QHD1" s="67" t="s">
        <v>12726</v>
      </c>
      <c r="QHE1" s="67" t="s">
        <v>12727</v>
      </c>
      <c r="QHF1" s="67" t="s">
        <v>12728</v>
      </c>
      <c r="QHG1" s="67" t="s">
        <v>12729</v>
      </c>
      <c r="QHH1" s="67" t="s">
        <v>12730</v>
      </c>
      <c r="QHI1" s="67" t="s">
        <v>12731</v>
      </c>
      <c r="QHJ1" s="67" t="s">
        <v>12732</v>
      </c>
      <c r="QHK1" s="67" t="s">
        <v>12733</v>
      </c>
      <c r="QHL1" s="67" t="s">
        <v>12734</v>
      </c>
      <c r="QHM1" s="67" t="s">
        <v>12735</v>
      </c>
      <c r="QHN1" s="67" t="s">
        <v>12736</v>
      </c>
      <c r="QHO1" s="67" t="s">
        <v>12737</v>
      </c>
      <c r="QHP1" s="67" t="s">
        <v>12738</v>
      </c>
      <c r="QHQ1" s="67" t="s">
        <v>12739</v>
      </c>
      <c r="QHR1" s="67" t="s">
        <v>12740</v>
      </c>
      <c r="QHS1" s="67" t="s">
        <v>12741</v>
      </c>
      <c r="QHT1" s="67" t="s">
        <v>12742</v>
      </c>
      <c r="QHU1" s="67" t="s">
        <v>12743</v>
      </c>
      <c r="QHV1" s="67" t="s">
        <v>12744</v>
      </c>
      <c r="QHW1" s="67" t="s">
        <v>12745</v>
      </c>
      <c r="QHX1" s="67" t="s">
        <v>12746</v>
      </c>
      <c r="QHY1" s="67" t="s">
        <v>12747</v>
      </c>
      <c r="QHZ1" s="67" t="s">
        <v>12748</v>
      </c>
      <c r="QIA1" s="67" t="s">
        <v>12749</v>
      </c>
      <c r="QIB1" s="67" t="s">
        <v>12750</v>
      </c>
      <c r="QIC1" s="67" t="s">
        <v>12751</v>
      </c>
      <c r="QID1" s="67" t="s">
        <v>12752</v>
      </c>
      <c r="QIE1" s="67" t="s">
        <v>12753</v>
      </c>
      <c r="QIF1" s="67" t="s">
        <v>12754</v>
      </c>
      <c r="QIG1" s="67" t="s">
        <v>12755</v>
      </c>
      <c r="QIH1" s="67" t="s">
        <v>12756</v>
      </c>
      <c r="QII1" s="67" t="s">
        <v>12757</v>
      </c>
      <c r="QIJ1" s="67" t="s">
        <v>12758</v>
      </c>
      <c r="QIK1" s="67" t="s">
        <v>12759</v>
      </c>
      <c r="QIL1" s="67" t="s">
        <v>12760</v>
      </c>
      <c r="QIM1" s="67" t="s">
        <v>12761</v>
      </c>
      <c r="QIN1" s="67" t="s">
        <v>12762</v>
      </c>
      <c r="QIO1" s="67" t="s">
        <v>12763</v>
      </c>
      <c r="QIP1" s="67" t="s">
        <v>12764</v>
      </c>
      <c r="QIQ1" s="67" t="s">
        <v>12765</v>
      </c>
      <c r="QIR1" s="67" t="s">
        <v>12766</v>
      </c>
      <c r="QIS1" s="67" t="s">
        <v>12767</v>
      </c>
      <c r="QIT1" s="67" t="s">
        <v>12768</v>
      </c>
      <c r="QIU1" s="67" t="s">
        <v>12769</v>
      </c>
      <c r="QIV1" s="67" t="s">
        <v>12770</v>
      </c>
      <c r="QIW1" s="67" t="s">
        <v>12771</v>
      </c>
      <c r="QIX1" s="67" t="s">
        <v>12772</v>
      </c>
      <c r="QIY1" s="67" t="s">
        <v>12773</v>
      </c>
      <c r="QIZ1" s="67" t="s">
        <v>12774</v>
      </c>
      <c r="QJA1" s="67" t="s">
        <v>12775</v>
      </c>
      <c r="QJB1" s="67" t="s">
        <v>12776</v>
      </c>
      <c r="QJC1" s="67" t="s">
        <v>12777</v>
      </c>
      <c r="QJD1" s="67" t="s">
        <v>12778</v>
      </c>
      <c r="QJE1" s="67" t="s">
        <v>12779</v>
      </c>
      <c r="QJF1" s="67" t="s">
        <v>12780</v>
      </c>
      <c r="QJG1" s="67" t="s">
        <v>12781</v>
      </c>
      <c r="QJH1" s="67" t="s">
        <v>12782</v>
      </c>
      <c r="QJI1" s="67" t="s">
        <v>12783</v>
      </c>
      <c r="QJJ1" s="67" t="s">
        <v>12784</v>
      </c>
      <c r="QJK1" s="67" t="s">
        <v>12785</v>
      </c>
      <c r="QJL1" s="67" t="s">
        <v>12786</v>
      </c>
      <c r="QJM1" s="67" t="s">
        <v>12787</v>
      </c>
      <c r="QJN1" s="67" t="s">
        <v>12788</v>
      </c>
      <c r="QJO1" s="67" t="s">
        <v>12789</v>
      </c>
      <c r="QJP1" s="67" t="s">
        <v>12790</v>
      </c>
      <c r="QJQ1" s="67" t="s">
        <v>12791</v>
      </c>
      <c r="QJR1" s="67" t="s">
        <v>12792</v>
      </c>
      <c r="QJS1" s="67" t="s">
        <v>12793</v>
      </c>
      <c r="QJT1" s="67" t="s">
        <v>12794</v>
      </c>
      <c r="QJU1" s="67" t="s">
        <v>12795</v>
      </c>
      <c r="QJV1" s="67" t="s">
        <v>12796</v>
      </c>
      <c r="QJW1" s="67" t="s">
        <v>12797</v>
      </c>
      <c r="QJX1" s="67" t="s">
        <v>12798</v>
      </c>
      <c r="QJY1" s="67" t="s">
        <v>12799</v>
      </c>
      <c r="QJZ1" s="67" t="s">
        <v>12800</v>
      </c>
      <c r="QKA1" s="67" t="s">
        <v>12801</v>
      </c>
      <c r="QKB1" s="67" t="s">
        <v>12802</v>
      </c>
      <c r="QKC1" s="67" t="s">
        <v>12803</v>
      </c>
      <c r="QKD1" s="67" t="s">
        <v>12804</v>
      </c>
      <c r="QKE1" s="67" t="s">
        <v>12805</v>
      </c>
      <c r="QKF1" s="67" t="s">
        <v>12806</v>
      </c>
      <c r="QKG1" s="67" t="s">
        <v>12807</v>
      </c>
      <c r="QKH1" s="67" t="s">
        <v>12808</v>
      </c>
      <c r="QKI1" s="67" t="s">
        <v>12809</v>
      </c>
      <c r="QKJ1" s="67" t="s">
        <v>12810</v>
      </c>
      <c r="QKK1" s="67" t="s">
        <v>12811</v>
      </c>
      <c r="QKL1" s="67" t="s">
        <v>12812</v>
      </c>
      <c r="QKM1" s="67" t="s">
        <v>12813</v>
      </c>
      <c r="QKN1" s="67" t="s">
        <v>12814</v>
      </c>
      <c r="QKO1" s="67" t="s">
        <v>12815</v>
      </c>
      <c r="QKP1" s="67" t="s">
        <v>12816</v>
      </c>
      <c r="QKQ1" s="67" t="s">
        <v>12817</v>
      </c>
      <c r="QKR1" s="67" t="s">
        <v>12818</v>
      </c>
      <c r="QKS1" s="67" t="s">
        <v>12819</v>
      </c>
      <c r="QKT1" s="67" t="s">
        <v>12820</v>
      </c>
      <c r="QKU1" s="67" t="s">
        <v>12821</v>
      </c>
      <c r="QKV1" s="67" t="s">
        <v>12822</v>
      </c>
      <c r="QKW1" s="67" t="s">
        <v>12823</v>
      </c>
      <c r="QKX1" s="67" t="s">
        <v>12824</v>
      </c>
      <c r="QKY1" s="67" t="s">
        <v>12825</v>
      </c>
      <c r="QKZ1" s="67" t="s">
        <v>12826</v>
      </c>
      <c r="QLA1" s="67" t="s">
        <v>12827</v>
      </c>
      <c r="QLB1" s="67" t="s">
        <v>12828</v>
      </c>
      <c r="QLC1" s="67" t="s">
        <v>12829</v>
      </c>
      <c r="QLD1" s="67" t="s">
        <v>12830</v>
      </c>
      <c r="QLE1" s="67" t="s">
        <v>12831</v>
      </c>
      <c r="QLF1" s="67" t="s">
        <v>12832</v>
      </c>
      <c r="QLG1" s="67" t="s">
        <v>12833</v>
      </c>
      <c r="QLH1" s="67" t="s">
        <v>12834</v>
      </c>
      <c r="QLI1" s="67" t="s">
        <v>12835</v>
      </c>
      <c r="QLJ1" s="67" t="s">
        <v>12836</v>
      </c>
      <c r="QLK1" s="67" t="s">
        <v>12837</v>
      </c>
      <c r="QLL1" s="67" t="s">
        <v>12838</v>
      </c>
      <c r="QLM1" s="67" t="s">
        <v>12839</v>
      </c>
      <c r="QLN1" s="67" t="s">
        <v>12840</v>
      </c>
      <c r="QLO1" s="67" t="s">
        <v>12841</v>
      </c>
      <c r="QLP1" s="67" t="s">
        <v>12842</v>
      </c>
      <c r="QLQ1" s="67" t="s">
        <v>12843</v>
      </c>
      <c r="QLR1" s="67" t="s">
        <v>12844</v>
      </c>
      <c r="QLS1" s="67" t="s">
        <v>12845</v>
      </c>
      <c r="QLT1" s="67" t="s">
        <v>12846</v>
      </c>
      <c r="QLU1" s="67" t="s">
        <v>12847</v>
      </c>
      <c r="QLV1" s="67" t="s">
        <v>12848</v>
      </c>
      <c r="QLW1" s="67" t="s">
        <v>12849</v>
      </c>
      <c r="QLX1" s="67" t="s">
        <v>12850</v>
      </c>
      <c r="QLY1" s="67" t="s">
        <v>12851</v>
      </c>
      <c r="QLZ1" s="67" t="s">
        <v>12852</v>
      </c>
      <c r="QMA1" s="67" t="s">
        <v>12853</v>
      </c>
      <c r="QMB1" s="67" t="s">
        <v>12854</v>
      </c>
      <c r="QMC1" s="67" t="s">
        <v>12855</v>
      </c>
      <c r="QMD1" s="67" t="s">
        <v>12856</v>
      </c>
      <c r="QME1" s="67" t="s">
        <v>12857</v>
      </c>
      <c r="QMF1" s="67" t="s">
        <v>12858</v>
      </c>
      <c r="QMG1" s="67" t="s">
        <v>12859</v>
      </c>
      <c r="QMH1" s="67" t="s">
        <v>12860</v>
      </c>
      <c r="QMI1" s="67" t="s">
        <v>12861</v>
      </c>
      <c r="QMJ1" s="67" t="s">
        <v>12862</v>
      </c>
      <c r="QMK1" s="67" t="s">
        <v>12863</v>
      </c>
      <c r="QML1" s="67" t="s">
        <v>12864</v>
      </c>
      <c r="QMM1" s="67" t="s">
        <v>12865</v>
      </c>
      <c r="QMN1" s="67" t="s">
        <v>12866</v>
      </c>
      <c r="QMO1" s="67" t="s">
        <v>12867</v>
      </c>
      <c r="QMP1" s="67" t="s">
        <v>12868</v>
      </c>
      <c r="QMQ1" s="67" t="s">
        <v>12869</v>
      </c>
      <c r="QMR1" s="67" t="s">
        <v>12870</v>
      </c>
      <c r="QMS1" s="67" t="s">
        <v>12871</v>
      </c>
      <c r="QMT1" s="67" t="s">
        <v>12872</v>
      </c>
      <c r="QMU1" s="67" t="s">
        <v>12873</v>
      </c>
      <c r="QMV1" s="67" t="s">
        <v>12874</v>
      </c>
      <c r="QMW1" s="67" t="s">
        <v>12875</v>
      </c>
      <c r="QMX1" s="67" t="s">
        <v>12876</v>
      </c>
      <c r="QMY1" s="67" t="s">
        <v>12877</v>
      </c>
      <c r="QMZ1" s="67" t="s">
        <v>12878</v>
      </c>
      <c r="QNA1" s="67" t="s">
        <v>12879</v>
      </c>
      <c r="QNB1" s="67" t="s">
        <v>12880</v>
      </c>
      <c r="QNC1" s="67" t="s">
        <v>12881</v>
      </c>
      <c r="QND1" s="67" t="s">
        <v>12882</v>
      </c>
      <c r="QNE1" s="67" t="s">
        <v>12883</v>
      </c>
      <c r="QNF1" s="67" t="s">
        <v>12884</v>
      </c>
      <c r="QNG1" s="67" t="s">
        <v>12885</v>
      </c>
      <c r="QNH1" s="67" t="s">
        <v>12886</v>
      </c>
      <c r="QNI1" s="67" t="s">
        <v>12887</v>
      </c>
      <c r="QNJ1" s="67" t="s">
        <v>12888</v>
      </c>
      <c r="QNK1" s="67" t="s">
        <v>12889</v>
      </c>
      <c r="QNL1" s="67" t="s">
        <v>12890</v>
      </c>
      <c r="QNM1" s="67" t="s">
        <v>12891</v>
      </c>
      <c r="QNN1" s="67" t="s">
        <v>12892</v>
      </c>
      <c r="QNO1" s="67" t="s">
        <v>12893</v>
      </c>
      <c r="QNP1" s="67" t="s">
        <v>12894</v>
      </c>
      <c r="QNQ1" s="67" t="s">
        <v>12895</v>
      </c>
      <c r="QNR1" s="67" t="s">
        <v>12896</v>
      </c>
      <c r="QNS1" s="67" t="s">
        <v>12897</v>
      </c>
      <c r="QNT1" s="67" t="s">
        <v>12898</v>
      </c>
      <c r="QNU1" s="67" t="s">
        <v>12899</v>
      </c>
      <c r="QNV1" s="67" t="s">
        <v>12900</v>
      </c>
      <c r="QNW1" s="67" t="s">
        <v>12901</v>
      </c>
      <c r="QNX1" s="67" t="s">
        <v>12902</v>
      </c>
      <c r="QNY1" s="67" t="s">
        <v>12903</v>
      </c>
      <c r="QNZ1" s="67" t="s">
        <v>12904</v>
      </c>
      <c r="QOA1" s="67" t="s">
        <v>12905</v>
      </c>
      <c r="QOB1" s="67" t="s">
        <v>12906</v>
      </c>
      <c r="QOC1" s="67" t="s">
        <v>12907</v>
      </c>
      <c r="QOD1" s="67" t="s">
        <v>12908</v>
      </c>
      <c r="QOE1" s="67" t="s">
        <v>12909</v>
      </c>
      <c r="QOF1" s="67" t="s">
        <v>12910</v>
      </c>
      <c r="QOG1" s="67" t="s">
        <v>12911</v>
      </c>
      <c r="QOH1" s="67" t="s">
        <v>12912</v>
      </c>
      <c r="QOI1" s="67" t="s">
        <v>12913</v>
      </c>
      <c r="QOJ1" s="67" t="s">
        <v>12914</v>
      </c>
      <c r="QOK1" s="67" t="s">
        <v>12915</v>
      </c>
      <c r="QOL1" s="67" t="s">
        <v>12916</v>
      </c>
      <c r="QOM1" s="67" t="s">
        <v>12917</v>
      </c>
      <c r="QON1" s="67" t="s">
        <v>12918</v>
      </c>
      <c r="QOO1" s="67" t="s">
        <v>12919</v>
      </c>
      <c r="QOP1" s="67" t="s">
        <v>12920</v>
      </c>
      <c r="QOQ1" s="67" t="s">
        <v>12921</v>
      </c>
      <c r="QOR1" s="67" t="s">
        <v>12922</v>
      </c>
      <c r="QOS1" s="67" t="s">
        <v>12923</v>
      </c>
      <c r="QOT1" s="67" t="s">
        <v>12924</v>
      </c>
      <c r="QOU1" s="67" t="s">
        <v>12925</v>
      </c>
      <c r="QOV1" s="67" t="s">
        <v>12926</v>
      </c>
      <c r="QOW1" s="67" t="s">
        <v>12927</v>
      </c>
      <c r="QOX1" s="67" t="s">
        <v>12928</v>
      </c>
      <c r="QOY1" s="67" t="s">
        <v>12929</v>
      </c>
      <c r="QOZ1" s="67" t="s">
        <v>12930</v>
      </c>
      <c r="QPA1" s="67" t="s">
        <v>12931</v>
      </c>
      <c r="QPB1" s="67" t="s">
        <v>12932</v>
      </c>
      <c r="QPC1" s="67" t="s">
        <v>12933</v>
      </c>
      <c r="QPD1" s="67" t="s">
        <v>12934</v>
      </c>
      <c r="QPE1" s="67" t="s">
        <v>12935</v>
      </c>
      <c r="QPF1" s="67" t="s">
        <v>12936</v>
      </c>
      <c r="QPG1" s="67" t="s">
        <v>12937</v>
      </c>
      <c r="QPH1" s="67" t="s">
        <v>12938</v>
      </c>
      <c r="QPI1" s="67" t="s">
        <v>12939</v>
      </c>
      <c r="QPJ1" s="67" t="s">
        <v>12940</v>
      </c>
      <c r="QPK1" s="67" t="s">
        <v>12941</v>
      </c>
      <c r="QPL1" s="67" t="s">
        <v>12942</v>
      </c>
      <c r="QPM1" s="67" t="s">
        <v>12943</v>
      </c>
      <c r="QPN1" s="67" t="s">
        <v>12944</v>
      </c>
      <c r="QPO1" s="67" t="s">
        <v>12945</v>
      </c>
      <c r="QPP1" s="67" t="s">
        <v>12946</v>
      </c>
      <c r="QPQ1" s="67" t="s">
        <v>12947</v>
      </c>
      <c r="QPR1" s="67" t="s">
        <v>12948</v>
      </c>
      <c r="QPS1" s="67" t="s">
        <v>12949</v>
      </c>
      <c r="QPT1" s="67" t="s">
        <v>12950</v>
      </c>
      <c r="QPU1" s="67" t="s">
        <v>12951</v>
      </c>
      <c r="QPV1" s="67" t="s">
        <v>12952</v>
      </c>
      <c r="QPW1" s="67" t="s">
        <v>12953</v>
      </c>
      <c r="QPX1" s="67" t="s">
        <v>12954</v>
      </c>
      <c r="QPY1" s="67" t="s">
        <v>12955</v>
      </c>
      <c r="QPZ1" s="67" t="s">
        <v>12956</v>
      </c>
      <c r="QQA1" s="67" t="s">
        <v>12957</v>
      </c>
      <c r="QQB1" s="67" t="s">
        <v>12958</v>
      </c>
      <c r="QQC1" s="67" t="s">
        <v>12959</v>
      </c>
      <c r="QQD1" s="67" t="s">
        <v>12960</v>
      </c>
      <c r="QQE1" s="67" t="s">
        <v>12961</v>
      </c>
      <c r="QQF1" s="67" t="s">
        <v>12962</v>
      </c>
      <c r="QQG1" s="67" t="s">
        <v>12963</v>
      </c>
      <c r="QQH1" s="67" t="s">
        <v>12964</v>
      </c>
      <c r="QQI1" s="67" t="s">
        <v>12965</v>
      </c>
      <c r="QQJ1" s="67" t="s">
        <v>12966</v>
      </c>
      <c r="QQK1" s="67" t="s">
        <v>12967</v>
      </c>
      <c r="QQL1" s="67" t="s">
        <v>12968</v>
      </c>
      <c r="QQM1" s="67" t="s">
        <v>12969</v>
      </c>
      <c r="QQN1" s="67" t="s">
        <v>12970</v>
      </c>
      <c r="QQO1" s="67" t="s">
        <v>12971</v>
      </c>
      <c r="QQP1" s="67" t="s">
        <v>12972</v>
      </c>
      <c r="QQQ1" s="67" t="s">
        <v>12973</v>
      </c>
      <c r="QQR1" s="67" t="s">
        <v>12974</v>
      </c>
      <c r="QQS1" s="67" t="s">
        <v>12975</v>
      </c>
      <c r="QQT1" s="67" t="s">
        <v>12976</v>
      </c>
      <c r="QQU1" s="67" t="s">
        <v>12977</v>
      </c>
      <c r="QQV1" s="67" t="s">
        <v>12978</v>
      </c>
      <c r="QQW1" s="67" t="s">
        <v>12979</v>
      </c>
      <c r="QQX1" s="67" t="s">
        <v>12980</v>
      </c>
      <c r="QQY1" s="67" t="s">
        <v>12981</v>
      </c>
      <c r="QQZ1" s="67" t="s">
        <v>12982</v>
      </c>
      <c r="QRA1" s="67" t="s">
        <v>12983</v>
      </c>
      <c r="QRB1" s="67" t="s">
        <v>12984</v>
      </c>
      <c r="QRC1" s="67" t="s">
        <v>12985</v>
      </c>
      <c r="QRD1" s="67" t="s">
        <v>12986</v>
      </c>
      <c r="QRE1" s="67" t="s">
        <v>12987</v>
      </c>
      <c r="QRF1" s="67" t="s">
        <v>12988</v>
      </c>
      <c r="QRG1" s="67" t="s">
        <v>12989</v>
      </c>
      <c r="QRH1" s="67" t="s">
        <v>12990</v>
      </c>
      <c r="QRI1" s="67" t="s">
        <v>12991</v>
      </c>
      <c r="QRJ1" s="67" t="s">
        <v>12992</v>
      </c>
      <c r="QRK1" s="67" t="s">
        <v>12993</v>
      </c>
      <c r="QRL1" s="67" t="s">
        <v>12994</v>
      </c>
      <c r="QRM1" s="67" t="s">
        <v>12995</v>
      </c>
      <c r="QRN1" s="67" t="s">
        <v>12996</v>
      </c>
      <c r="QRO1" s="67" t="s">
        <v>12997</v>
      </c>
      <c r="QRP1" s="67" t="s">
        <v>12998</v>
      </c>
      <c r="QRQ1" s="67" t="s">
        <v>12999</v>
      </c>
      <c r="QRR1" s="67" t="s">
        <v>13000</v>
      </c>
      <c r="QRS1" s="67" t="s">
        <v>13001</v>
      </c>
      <c r="QRT1" s="67" t="s">
        <v>13002</v>
      </c>
      <c r="QRU1" s="67" t="s">
        <v>13003</v>
      </c>
      <c r="QRV1" s="67" t="s">
        <v>13004</v>
      </c>
      <c r="QRW1" s="67" t="s">
        <v>13005</v>
      </c>
      <c r="QRX1" s="67" t="s">
        <v>13006</v>
      </c>
      <c r="QRY1" s="67" t="s">
        <v>13007</v>
      </c>
      <c r="QRZ1" s="67" t="s">
        <v>13008</v>
      </c>
      <c r="QSA1" s="67" t="s">
        <v>13009</v>
      </c>
      <c r="QSB1" s="67" t="s">
        <v>13010</v>
      </c>
      <c r="QSC1" s="67" t="s">
        <v>13011</v>
      </c>
      <c r="QSD1" s="67" t="s">
        <v>13012</v>
      </c>
      <c r="QSE1" s="67" t="s">
        <v>13013</v>
      </c>
      <c r="QSF1" s="67" t="s">
        <v>13014</v>
      </c>
      <c r="QSG1" s="67" t="s">
        <v>13015</v>
      </c>
      <c r="QSH1" s="67" t="s">
        <v>13016</v>
      </c>
      <c r="QSI1" s="67" t="s">
        <v>13017</v>
      </c>
      <c r="QSJ1" s="67" t="s">
        <v>13018</v>
      </c>
      <c r="QSK1" s="67" t="s">
        <v>13019</v>
      </c>
      <c r="QSL1" s="67" t="s">
        <v>13020</v>
      </c>
      <c r="QSM1" s="67" t="s">
        <v>13021</v>
      </c>
      <c r="QSN1" s="67" t="s">
        <v>13022</v>
      </c>
      <c r="QSO1" s="67" t="s">
        <v>13023</v>
      </c>
      <c r="QSP1" s="67" t="s">
        <v>13024</v>
      </c>
      <c r="QSQ1" s="67" t="s">
        <v>13025</v>
      </c>
      <c r="QSR1" s="67" t="s">
        <v>13026</v>
      </c>
      <c r="QSS1" s="67" t="s">
        <v>13027</v>
      </c>
      <c r="QST1" s="67" t="s">
        <v>13028</v>
      </c>
      <c r="QSU1" s="67" t="s">
        <v>13029</v>
      </c>
      <c r="QSV1" s="67" t="s">
        <v>13030</v>
      </c>
      <c r="QSW1" s="67" t="s">
        <v>13031</v>
      </c>
      <c r="QSX1" s="67" t="s">
        <v>13032</v>
      </c>
      <c r="QSY1" s="67" t="s">
        <v>13033</v>
      </c>
      <c r="QSZ1" s="67" t="s">
        <v>13034</v>
      </c>
      <c r="QTA1" s="67" t="s">
        <v>13035</v>
      </c>
      <c r="QTB1" s="67" t="s">
        <v>13036</v>
      </c>
      <c r="QTC1" s="67" t="s">
        <v>13037</v>
      </c>
      <c r="QTD1" s="67" t="s">
        <v>13038</v>
      </c>
      <c r="QTE1" s="67" t="s">
        <v>13039</v>
      </c>
      <c r="QTF1" s="67" t="s">
        <v>13040</v>
      </c>
      <c r="QTG1" s="67" t="s">
        <v>13041</v>
      </c>
      <c r="QTH1" s="67" t="s">
        <v>13042</v>
      </c>
      <c r="QTI1" s="67" t="s">
        <v>13043</v>
      </c>
      <c r="QTJ1" s="67" t="s">
        <v>13044</v>
      </c>
      <c r="QTK1" s="67" t="s">
        <v>13045</v>
      </c>
      <c r="QTL1" s="67" t="s">
        <v>13046</v>
      </c>
      <c r="QTM1" s="67" t="s">
        <v>13047</v>
      </c>
      <c r="QTN1" s="67" t="s">
        <v>13048</v>
      </c>
      <c r="QTO1" s="67" t="s">
        <v>13049</v>
      </c>
      <c r="QTP1" s="67" t="s">
        <v>13050</v>
      </c>
      <c r="QTQ1" s="67" t="s">
        <v>13051</v>
      </c>
      <c r="QTR1" s="67" t="s">
        <v>13052</v>
      </c>
      <c r="QTS1" s="67" t="s">
        <v>13053</v>
      </c>
      <c r="QTT1" s="67" t="s">
        <v>13054</v>
      </c>
      <c r="QTU1" s="67" t="s">
        <v>13055</v>
      </c>
      <c r="QTV1" s="67" t="s">
        <v>13056</v>
      </c>
      <c r="QTW1" s="67" t="s">
        <v>13057</v>
      </c>
      <c r="QTX1" s="67" t="s">
        <v>13058</v>
      </c>
      <c r="QTY1" s="67" t="s">
        <v>13059</v>
      </c>
      <c r="QTZ1" s="67" t="s">
        <v>13060</v>
      </c>
      <c r="QUA1" s="67" t="s">
        <v>13061</v>
      </c>
      <c r="QUB1" s="67" t="s">
        <v>13062</v>
      </c>
      <c r="QUC1" s="67" t="s">
        <v>13063</v>
      </c>
      <c r="QUD1" s="67" t="s">
        <v>13064</v>
      </c>
      <c r="QUE1" s="67" t="s">
        <v>13065</v>
      </c>
      <c r="QUF1" s="67" t="s">
        <v>13066</v>
      </c>
      <c r="QUG1" s="67" t="s">
        <v>13067</v>
      </c>
      <c r="QUH1" s="67" t="s">
        <v>13068</v>
      </c>
      <c r="QUI1" s="67" t="s">
        <v>13069</v>
      </c>
      <c r="QUJ1" s="67" t="s">
        <v>13070</v>
      </c>
      <c r="QUK1" s="67" t="s">
        <v>13071</v>
      </c>
      <c r="QUL1" s="67" t="s">
        <v>13072</v>
      </c>
      <c r="QUM1" s="67" t="s">
        <v>13073</v>
      </c>
      <c r="QUN1" s="67" t="s">
        <v>13074</v>
      </c>
      <c r="QUO1" s="67" t="s">
        <v>13075</v>
      </c>
      <c r="QUP1" s="67" t="s">
        <v>13076</v>
      </c>
      <c r="QUQ1" s="67" t="s">
        <v>13077</v>
      </c>
      <c r="QUR1" s="67" t="s">
        <v>13078</v>
      </c>
      <c r="QUS1" s="67" t="s">
        <v>13079</v>
      </c>
      <c r="QUT1" s="67" t="s">
        <v>13080</v>
      </c>
      <c r="QUU1" s="67" t="s">
        <v>13081</v>
      </c>
      <c r="QUV1" s="67" t="s">
        <v>13082</v>
      </c>
      <c r="QUW1" s="67" t="s">
        <v>13083</v>
      </c>
      <c r="QUX1" s="67" t="s">
        <v>13084</v>
      </c>
      <c r="QUY1" s="67" t="s">
        <v>13085</v>
      </c>
      <c r="QUZ1" s="67" t="s">
        <v>13086</v>
      </c>
      <c r="QVA1" s="67" t="s">
        <v>13087</v>
      </c>
      <c r="QVB1" s="67" t="s">
        <v>13088</v>
      </c>
      <c r="QVC1" s="67" t="s">
        <v>13089</v>
      </c>
      <c r="QVD1" s="67" t="s">
        <v>13090</v>
      </c>
      <c r="QVE1" s="67" t="s">
        <v>13091</v>
      </c>
      <c r="QVF1" s="67" t="s">
        <v>13092</v>
      </c>
      <c r="QVG1" s="67" t="s">
        <v>13093</v>
      </c>
      <c r="QVH1" s="67" t="s">
        <v>13094</v>
      </c>
      <c r="QVI1" s="67" t="s">
        <v>13095</v>
      </c>
      <c r="QVJ1" s="67" t="s">
        <v>13096</v>
      </c>
      <c r="QVK1" s="67" t="s">
        <v>13097</v>
      </c>
      <c r="QVL1" s="67" t="s">
        <v>13098</v>
      </c>
      <c r="QVM1" s="67" t="s">
        <v>13099</v>
      </c>
      <c r="QVN1" s="67" t="s">
        <v>13100</v>
      </c>
      <c r="QVO1" s="67" t="s">
        <v>13101</v>
      </c>
      <c r="QVP1" s="67" t="s">
        <v>13102</v>
      </c>
      <c r="QVQ1" s="67" t="s">
        <v>13103</v>
      </c>
      <c r="QVR1" s="67" t="s">
        <v>13104</v>
      </c>
      <c r="QVS1" s="67" t="s">
        <v>13105</v>
      </c>
      <c r="QVT1" s="67" t="s">
        <v>13106</v>
      </c>
      <c r="QVU1" s="67" t="s">
        <v>13107</v>
      </c>
      <c r="QVV1" s="67" t="s">
        <v>13108</v>
      </c>
      <c r="QVW1" s="67" t="s">
        <v>13109</v>
      </c>
      <c r="QVX1" s="67" t="s">
        <v>13110</v>
      </c>
      <c r="QVY1" s="67" t="s">
        <v>13111</v>
      </c>
      <c r="QVZ1" s="67" t="s">
        <v>13112</v>
      </c>
      <c r="QWA1" s="67" t="s">
        <v>13113</v>
      </c>
      <c r="QWB1" s="67" t="s">
        <v>13114</v>
      </c>
      <c r="QWC1" s="67" t="s">
        <v>13115</v>
      </c>
      <c r="QWD1" s="67" t="s">
        <v>13116</v>
      </c>
      <c r="QWE1" s="67" t="s">
        <v>13117</v>
      </c>
      <c r="QWF1" s="67" t="s">
        <v>13118</v>
      </c>
      <c r="QWG1" s="67" t="s">
        <v>13119</v>
      </c>
      <c r="QWH1" s="67" t="s">
        <v>13120</v>
      </c>
      <c r="QWI1" s="67" t="s">
        <v>13121</v>
      </c>
      <c r="QWJ1" s="67" t="s">
        <v>13122</v>
      </c>
      <c r="QWK1" s="67" t="s">
        <v>13123</v>
      </c>
      <c r="QWL1" s="67" t="s">
        <v>13124</v>
      </c>
      <c r="QWM1" s="67" t="s">
        <v>13125</v>
      </c>
      <c r="QWN1" s="67" t="s">
        <v>13126</v>
      </c>
      <c r="QWO1" s="67" t="s">
        <v>13127</v>
      </c>
      <c r="QWP1" s="67" t="s">
        <v>13128</v>
      </c>
      <c r="QWQ1" s="67" t="s">
        <v>13129</v>
      </c>
      <c r="QWR1" s="67" t="s">
        <v>13130</v>
      </c>
      <c r="QWS1" s="67" t="s">
        <v>13131</v>
      </c>
      <c r="QWT1" s="67" t="s">
        <v>13132</v>
      </c>
      <c r="QWU1" s="67" t="s">
        <v>13133</v>
      </c>
      <c r="QWV1" s="67" t="s">
        <v>13134</v>
      </c>
      <c r="QWW1" s="67" t="s">
        <v>13135</v>
      </c>
      <c r="QWX1" s="67" t="s">
        <v>13136</v>
      </c>
      <c r="QWY1" s="67" t="s">
        <v>13137</v>
      </c>
      <c r="QWZ1" s="67" t="s">
        <v>13138</v>
      </c>
      <c r="QXA1" s="67" t="s">
        <v>13139</v>
      </c>
      <c r="QXB1" s="67" t="s">
        <v>13140</v>
      </c>
      <c r="QXC1" s="67" t="s">
        <v>13141</v>
      </c>
      <c r="QXD1" s="67" t="s">
        <v>13142</v>
      </c>
      <c r="QXE1" s="67" t="s">
        <v>13143</v>
      </c>
      <c r="QXF1" s="67" t="s">
        <v>13144</v>
      </c>
      <c r="QXG1" s="67" t="s">
        <v>13145</v>
      </c>
      <c r="QXH1" s="67" t="s">
        <v>13146</v>
      </c>
      <c r="QXI1" s="67" t="s">
        <v>13147</v>
      </c>
      <c r="QXJ1" s="67" t="s">
        <v>13148</v>
      </c>
      <c r="QXK1" s="67" t="s">
        <v>13149</v>
      </c>
      <c r="QXL1" s="67" t="s">
        <v>13150</v>
      </c>
      <c r="QXM1" s="67" t="s">
        <v>13151</v>
      </c>
      <c r="QXN1" s="67" t="s">
        <v>13152</v>
      </c>
      <c r="QXO1" s="67" t="s">
        <v>13153</v>
      </c>
      <c r="QXP1" s="67" t="s">
        <v>13154</v>
      </c>
      <c r="QXQ1" s="67" t="s">
        <v>13155</v>
      </c>
      <c r="QXR1" s="67" t="s">
        <v>13156</v>
      </c>
      <c r="QXS1" s="67" t="s">
        <v>13157</v>
      </c>
      <c r="QXT1" s="67" t="s">
        <v>13158</v>
      </c>
      <c r="QXU1" s="67" t="s">
        <v>13159</v>
      </c>
      <c r="QXV1" s="67" t="s">
        <v>13160</v>
      </c>
      <c r="QXW1" s="67" t="s">
        <v>13161</v>
      </c>
      <c r="QXX1" s="67" t="s">
        <v>13162</v>
      </c>
      <c r="QXY1" s="67" t="s">
        <v>13163</v>
      </c>
      <c r="QXZ1" s="67" t="s">
        <v>13164</v>
      </c>
      <c r="QYA1" s="67" t="s">
        <v>13165</v>
      </c>
      <c r="QYB1" s="67" t="s">
        <v>13166</v>
      </c>
      <c r="QYC1" s="67" t="s">
        <v>13167</v>
      </c>
      <c r="QYD1" s="67" t="s">
        <v>13168</v>
      </c>
      <c r="QYE1" s="67" t="s">
        <v>13169</v>
      </c>
      <c r="QYF1" s="67" t="s">
        <v>13170</v>
      </c>
      <c r="QYG1" s="67" t="s">
        <v>13171</v>
      </c>
      <c r="QYH1" s="67" t="s">
        <v>13172</v>
      </c>
      <c r="QYI1" s="67" t="s">
        <v>13173</v>
      </c>
      <c r="QYJ1" s="67" t="s">
        <v>13174</v>
      </c>
      <c r="QYK1" s="67" t="s">
        <v>13175</v>
      </c>
      <c r="QYL1" s="67" t="s">
        <v>13176</v>
      </c>
      <c r="QYM1" s="67" t="s">
        <v>13177</v>
      </c>
      <c r="QYN1" s="67" t="s">
        <v>13178</v>
      </c>
      <c r="QYO1" s="67" t="s">
        <v>13179</v>
      </c>
      <c r="QYP1" s="67" t="s">
        <v>13180</v>
      </c>
      <c r="QYQ1" s="67" t="s">
        <v>13181</v>
      </c>
      <c r="QYR1" s="67" t="s">
        <v>13182</v>
      </c>
      <c r="QYS1" s="67" t="s">
        <v>13183</v>
      </c>
      <c r="QYT1" s="67" t="s">
        <v>13184</v>
      </c>
      <c r="QYU1" s="67" t="s">
        <v>13185</v>
      </c>
      <c r="QYV1" s="67" t="s">
        <v>13186</v>
      </c>
      <c r="QYW1" s="67" t="s">
        <v>13187</v>
      </c>
      <c r="QYX1" s="67" t="s">
        <v>13188</v>
      </c>
      <c r="QYY1" s="67" t="s">
        <v>13189</v>
      </c>
      <c r="QYZ1" s="67" t="s">
        <v>13190</v>
      </c>
      <c r="QZA1" s="67" t="s">
        <v>13191</v>
      </c>
      <c r="QZB1" s="67" t="s">
        <v>13192</v>
      </c>
      <c r="QZC1" s="67" t="s">
        <v>13193</v>
      </c>
      <c r="QZD1" s="67" t="s">
        <v>13194</v>
      </c>
      <c r="QZE1" s="67" t="s">
        <v>13195</v>
      </c>
      <c r="QZF1" s="67" t="s">
        <v>13196</v>
      </c>
      <c r="QZG1" s="67" t="s">
        <v>13197</v>
      </c>
      <c r="QZH1" s="67" t="s">
        <v>13198</v>
      </c>
      <c r="QZI1" s="67" t="s">
        <v>13199</v>
      </c>
      <c r="QZJ1" s="67" t="s">
        <v>13200</v>
      </c>
      <c r="QZK1" s="67" t="s">
        <v>13201</v>
      </c>
      <c r="QZL1" s="67" t="s">
        <v>13202</v>
      </c>
      <c r="QZM1" s="67" t="s">
        <v>13203</v>
      </c>
      <c r="QZN1" s="67" t="s">
        <v>13204</v>
      </c>
      <c r="QZO1" s="67" t="s">
        <v>13205</v>
      </c>
      <c r="QZP1" s="67" t="s">
        <v>13206</v>
      </c>
      <c r="QZQ1" s="67" t="s">
        <v>13207</v>
      </c>
      <c r="QZR1" s="67" t="s">
        <v>13208</v>
      </c>
      <c r="QZS1" s="67" t="s">
        <v>13209</v>
      </c>
      <c r="QZT1" s="67" t="s">
        <v>13210</v>
      </c>
      <c r="QZU1" s="67" t="s">
        <v>13211</v>
      </c>
      <c r="QZV1" s="67" t="s">
        <v>13212</v>
      </c>
      <c r="QZW1" s="67" t="s">
        <v>13213</v>
      </c>
      <c r="QZX1" s="67" t="s">
        <v>13214</v>
      </c>
      <c r="QZY1" s="67" t="s">
        <v>13215</v>
      </c>
      <c r="QZZ1" s="67" t="s">
        <v>13216</v>
      </c>
      <c r="RAA1" s="67" t="s">
        <v>13217</v>
      </c>
      <c r="RAB1" s="67" t="s">
        <v>13218</v>
      </c>
      <c r="RAC1" s="67" t="s">
        <v>13219</v>
      </c>
      <c r="RAD1" s="67" t="s">
        <v>13220</v>
      </c>
      <c r="RAE1" s="67" t="s">
        <v>13221</v>
      </c>
      <c r="RAF1" s="67" t="s">
        <v>13222</v>
      </c>
      <c r="RAG1" s="67" t="s">
        <v>13223</v>
      </c>
      <c r="RAH1" s="67" t="s">
        <v>13224</v>
      </c>
      <c r="RAI1" s="67" t="s">
        <v>13225</v>
      </c>
      <c r="RAJ1" s="67" t="s">
        <v>13226</v>
      </c>
      <c r="RAK1" s="67" t="s">
        <v>13227</v>
      </c>
      <c r="RAL1" s="67" t="s">
        <v>13228</v>
      </c>
      <c r="RAM1" s="67" t="s">
        <v>13229</v>
      </c>
      <c r="RAN1" s="67" t="s">
        <v>13230</v>
      </c>
      <c r="RAO1" s="67" t="s">
        <v>13231</v>
      </c>
      <c r="RAP1" s="67" t="s">
        <v>13232</v>
      </c>
      <c r="RAQ1" s="67" t="s">
        <v>13233</v>
      </c>
      <c r="RAR1" s="67" t="s">
        <v>13234</v>
      </c>
      <c r="RAS1" s="67" t="s">
        <v>13235</v>
      </c>
      <c r="RAT1" s="67" t="s">
        <v>13236</v>
      </c>
      <c r="RAU1" s="67" t="s">
        <v>13237</v>
      </c>
      <c r="RAV1" s="67" t="s">
        <v>13238</v>
      </c>
      <c r="RAW1" s="67" t="s">
        <v>13239</v>
      </c>
      <c r="RAX1" s="67" t="s">
        <v>13240</v>
      </c>
      <c r="RAY1" s="67" t="s">
        <v>13241</v>
      </c>
      <c r="RAZ1" s="67" t="s">
        <v>13242</v>
      </c>
      <c r="RBA1" s="67" t="s">
        <v>13243</v>
      </c>
      <c r="RBB1" s="67" t="s">
        <v>13244</v>
      </c>
      <c r="RBC1" s="67" t="s">
        <v>13245</v>
      </c>
      <c r="RBD1" s="67" t="s">
        <v>13246</v>
      </c>
      <c r="RBE1" s="67" t="s">
        <v>13247</v>
      </c>
      <c r="RBF1" s="67" t="s">
        <v>13248</v>
      </c>
      <c r="RBG1" s="67" t="s">
        <v>13249</v>
      </c>
      <c r="RBH1" s="67" t="s">
        <v>13250</v>
      </c>
      <c r="RBI1" s="67" t="s">
        <v>13251</v>
      </c>
      <c r="RBJ1" s="67" t="s">
        <v>13252</v>
      </c>
      <c r="RBK1" s="67" t="s">
        <v>13253</v>
      </c>
      <c r="RBL1" s="67" t="s">
        <v>13254</v>
      </c>
      <c r="RBM1" s="67" t="s">
        <v>13255</v>
      </c>
      <c r="RBN1" s="67" t="s">
        <v>13256</v>
      </c>
      <c r="RBO1" s="67" t="s">
        <v>13257</v>
      </c>
      <c r="RBP1" s="67" t="s">
        <v>13258</v>
      </c>
      <c r="RBQ1" s="67" t="s">
        <v>13259</v>
      </c>
      <c r="RBR1" s="67" t="s">
        <v>13260</v>
      </c>
      <c r="RBS1" s="67" t="s">
        <v>13261</v>
      </c>
      <c r="RBT1" s="67" t="s">
        <v>13262</v>
      </c>
      <c r="RBU1" s="67" t="s">
        <v>13263</v>
      </c>
      <c r="RBV1" s="67" t="s">
        <v>13264</v>
      </c>
      <c r="RBW1" s="67" t="s">
        <v>13265</v>
      </c>
      <c r="RBX1" s="67" t="s">
        <v>13266</v>
      </c>
      <c r="RBY1" s="67" t="s">
        <v>13267</v>
      </c>
      <c r="RBZ1" s="67" t="s">
        <v>13268</v>
      </c>
      <c r="RCA1" s="67" t="s">
        <v>13269</v>
      </c>
      <c r="RCB1" s="67" t="s">
        <v>13270</v>
      </c>
      <c r="RCC1" s="67" t="s">
        <v>13271</v>
      </c>
      <c r="RCD1" s="67" t="s">
        <v>13272</v>
      </c>
      <c r="RCE1" s="67" t="s">
        <v>13273</v>
      </c>
      <c r="RCF1" s="67" t="s">
        <v>13274</v>
      </c>
      <c r="RCG1" s="67" t="s">
        <v>13275</v>
      </c>
      <c r="RCH1" s="67" t="s">
        <v>13276</v>
      </c>
      <c r="RCI1" s="67" t="s">
        <v>13277</v>
      </c>
      <c r="RCJ1" s="67" t="s">
        <v>13278</v>
      </c>
      <c r="RCK1" s="67" t="s">
        <v>13279</v>
      </c>
      <c r="RCL1" s="67" t="s">
        <v>13280</v>
      </c>
      <c r="RCM1" s="67" t="s">
        <v>13281</v>
      </c>
      <c r="RCN1" s="67" t="s">
        <v>13282</v>
      </c>
      <c r="RCO1" s="67" t="s">
        <v>13283</v>
      </c>
      <c r="RCP1" s="67" t="s">
        <v>13284</v>
      </c>
      <c r="RCQ1" s="67" t="s">
        <v>13285</v>
      </c>
      <c r="RCR1" s="67" t="s">
        <v>13286</v>
      </c>
      <c r="RCS1" s="67" t="s">
        <v>13287</v>
      </c>
      <c r="RCT1" s="67" t="s">
        <v>13288</v>
      </c>
      <c r="RCU1" s="67" t="s">
        <v>13289</v>
      </c>
      <c r="RCV1" s="67" t="s">
        <v>13290</v>
      </c>
      <c r="RCW1" s="67" t="s">
        <v>13291</v>
      </c>
      <c r="RCX1" s="67" t="s">
        <v>13292</v>
      </c>
      <c r="RCY1" s="67" t="s">
        <v>13293</v>
      </c>
      <c r="RCZ1" s="67" t="s">
        <v>13294</v>
      </c>
      <c r="RDA1" s="67" t="s">
        <v>13295</v>
      </c>
      <c r="RDB1" s="67" t="s">
        <v>13296</v>
      </c>
      <c r="RDC1" s="67" t="s">
        <v>13297</v>
      </c>
      <c r="RDD1" s="67" t="s">
        <v>13298</v>
      </c>
      <c r="RDE1" s="67" t="s">
        <v>13299</v>
      </c>
      <c r="RDF1" s="67" t="s">
        <v>13300</v>
      </c>
      <c r="RDG1" s="67" t="s">
        <v>13301</v>
      </c>
      <c r="RDH1" s="67" t="s">
        <v>13302</v>
      </c>
      <c r="RDI1" s="67" t="s">
        <v>13303</v>
      </c>
      <c r="RDJ1" s="67" t="s">
        <v>13304</v>
      </c>
      <c r="RDK1" s="67" t="s">
        <v>13305</v>
      </c>
      <c r="RDL1" s="67" t="s">
        <v>13306</v>
      </c>
      <c r="RDM1" s="67" t="s">
        <v>13307</v>
      </c>
      <c r="RDN1" s="67" t="s">
        <v>13308</v>
      </c>
      <c r="RDO1" s="67" t="s">
        <v>13309</v>
      </c>
      <c r="RDP1" s="67" t="s">
        <v>13310</v>
      </c>
      <c r="RDQ1" s="67" t="s">
        <v>13311</v>
      </c>
      <c r="RDR1" s="67" t="s">
        <v>13312</v>
      </c>
      <c r="RDS1" s="67" t="s">
        <v>13313</v>
      </c>
      <c r="RDT1" s="67" t="s">
        <v>13314</v>
      </c>
      <c r="RDU1" s="67" t="s">
        <v>13315</v>
      </c>
      <c r="RDV1" s="67" t="s">
        <v>13316</v>
      </c>
      <c r="RDW1" s="67" t="s">
        <v>13317</v>
      </c>
      <c r="RDX1" s="67" t="s">
        <v>13318</v>
      </c>
      <c r="RDY1" s="67" t="s">
        <v>13319</v>
      </c>
      <c r="RDZ1" s="67" t="s">
        <v>13320</v>
      </c>
      <c r="REA1" s="67" t="s">
        <v>13321</v>
      </c>
      <c r="REB1" s="67" t="s">
        <v>13322</v>
      </c>
      <c r="REC1" s="67" t="s">
        <v>13323</v>
      </c>
      <c r="RED1" s="67" t="s">
        <v>13324</v>
      </c>
      <c r="REE1" s="67" t="s">
        <v>13325</v>
      </c>
      <c r="REF1" s="67" t="s">
        <v>13326</v>
      </c>
      <c r="REG1" s="67" t="s">
        <v>13327</v>
      </c>
      <c r="REH1" s="67" t="s">
        <v>13328</v>
      </c>
      <c r="REI1" s="67" t="s">
        <v>13329</v>
      </c>
      <c r="REJ1" s="67" t="s">
        <v>13330</v>
      </c>
      <c r="REK1" s="67" t="s">
        <v>13331</v>
      </c>
      <c r="REL1" s="67" t="s">
        <v>13332</v>
      </c>
      <c r="REM1" s="67" t="s">
        <v>13333</v>
      </c>
      <c r="REN1" s="67" t="s">
        <v>13334</v>
      </c>
      <c r="REO1" s="67" t="s">
        <v>13335</v>
      </c>
      <c r="REP1" s="67" t="s">
        <v>13336</v>
      </c>
      <c r="REQ1" s="67" t="s">
        <v>13337</v>
      </c>
      <c r="RER1" s="67" t="s">
        <v>13338</v>
      </c>
      <c r="RES1" s="67" t="s">
        <v>13339</v>
      </c>
      <c r="RET1" s="67" t="s">
        <v>13340</v>
      </c>
      <c r="REU1" s="67" t="s">
        <v>13341</v>
      </c>
      <c r="REV1" s="67" t="s">
        <v>13342</v>
      </c>
      <c r="REW1" s="67" t="s">
        <v>13343</v>
      </c>
      <c r="REX1" s="67" t="s">
        <v>13344</v>
      </c>
      <c r="REY1" s="67" t="s">
        <v>13345</v>
      </c>
      <c r="REZ1" s="67" t="s">
        <v>13346</v>
      </c>
      <c r="RFA1" s="67" t="s">
        <v>13347</v>
      </c>
      <c r="RFB1" s="67" t="s">
        <v>13348</v>
      </c>
      <c r="RFC1" s="67" t="s">
        <v>13349</v>
      </c>
      <c r="RFD1" s="67" t="s">
        <v>13350</v>
      </c>
      <c r="RFE1" s="67" t="s">
        <v>13351</v>
      </c>
      <c r="RFF1" s="67" t="s">
        <v>13352</v>
      </c>
      <c r="RFG1" s="67" t="s">
        <v>13353</v>
      </c>
      <c r="RFH1" s="67" t="s">
        <v>13354</v>
      </c>
      <c r="RFI1" s="67" t="s">
        <v>13355</v>
      </c>
      <c r="RFJ1" s="67" t="s">
        <v>13356</v>
      </c>
      <c r="RFK1" s="67" t="s">
        <v>13357</v>
      </c>
      <c r="RFL1" s="67" t="s">
        <v>13358</v>
      </c>
      <c r="RFM1" s="67" t="s">
        <v>13359</v>
      </c>
      <c r="RFN1" s="67" t="s">
        <v>13360</v>
      </c>
      <c r="RFO1" s="67" t="s">
        <v>13361</v>
      </c>
      <c r="RFP1" s="67" t="s">
        <v>13362</v>
      </c>
      <c r="RFQ1" s="67" t="s">
        <v>13363</v>
      </c>
      <c r="RFR1" s="67" t="s">
        <v>13364</v>
      </c>
      <c r="RFS1" s="67" t="s">
        <v>13365</v>
      </c>
      <c r="RFT1" s="67" t="s">
        <v>13366</v>
      </c>
      <c r="RFU1" s="67" t="s">
        <v>13367</v>
      </c>
      <c r="RFV1" s="67" t="s">
        <v>13368</v>
      </c>
      <c r="RFW1" s="67" t="s">
        <v>13369</v>
      </c>
      <c r="RFX1" s="67" t="s">
        <v>13370</v>
      </c>
      <c r="RFY1" s="67" t="s">
        <v>13371</v>
      </c>
      <c r="RFZ1" s="67" t="s">
        <v>13372</v>
      </c>
      <c r="RGA1" s="67" t="s">
        <v>13373</v>
      </c>
      <c r="RGB1" s="67" t="s">
        <v>13374</v>
      </c>
      <c r="RGC1" s="67" t="s">
        <v>13375</v>
      </c>
      <c r="RGD1" s="67" t="s">
        <v>13376</v>
      </c>
      <c r="RGE1" s="67" t="s">
        <v>13377</v>
      </c>
      <c r="RGF1" s="67" t="s">
        <v>13378</v>
      </c>
      <c r="RGG1" s="67" t="s">
        <v>13379</v>
      </c>
      <c r="RGH1" s="67" t="s">
        <v>13380</v>
      </c>
      <c r="RGI1" s="67" t="s">
        <v>13381</v>
      </c>
      <c r="RGJ1" s="67" t="s">
        <v>13382</v>
      </c>
      <c r="RGK1" s="67" t="s">
        <v>13383</v>
      </c>
      <c r="RGL1" s="67" t="s">
        <v>13384</v>
      </c>
      <c r="RGM1" s="67" t="s">
        <v>13385</v>
      </c>
      <c r="RGN1" s="67" t="s">
        <v>13386</v>
      </c>
      <c r="RGO1" s="67" t="s">
        <v>13387</v>
      </c>
      <c r="RGP1" s="67" t="s">
        <v>13388</v>
      </c>
      <c r="RGQ1" s="67" t="s">
        <v>13389</v>
      </c>
      <c r="RGR1" s="67" t="s">
        <v>13390</v>
      </c>
      <c r="RGS1" s="67" t="s">
        <v>13391</v>
      </c>
      <c r="RGT1" s="67" t="s">
        <v>13392</v>
      </c>
      <c r="RGU1" s="67" t="s">
        <v>13393</v>
      </c>
      <c r="RGV1" s="67" t="s">
        <v>13394</v>
      </c>
      <c r="RGW1" s="67" t="s">
        <v>13395</v>
      </c>
      <c r="RGX1" s="67" t="s">
        <v>13396</v>
      </c>
      <c r="RGY1" s="67" t="s">
        <v>13397</v>
      </c>
      <c r="RGZ1" s="67" t="s">
        <v>13398</v>
      </c>
      <c r="RHA1" s="67" t="s">
        <v>13399</v>
      </c>
      <c r="RHB1" s="67" t="s">
        <v>13400</v>
      </c>
      <c r="RHC1" s="67" t="s">
        <v>13401</v>
      </c>
      <c r="RHD1" s="67" t="s">
        <v>13402</v>
      </c>
      <c r="RHE1" s="67" t="s">
        <v>13403</v>
      </c>
      <c r="RHF1" s="67" t="s">
        <v>13404</v>
      </c>
      <c r="RHG1" s="67" t="s">
        <v>13405</v>
      </c>
      <c r="RHH1" s="67" t="s">
        <v>13406</v>
      </c>
      <c r="RHI1" s="67" t="s">
        <v>13407</v>
      </c>
      <c r="RHJ1" s="67" t="s">
        <v>13408</v>
      </c>
      <c r="RHK1" s="67" t="s">
        <v>13409</v>
      </c>
      <c r="RHL1" s="67" t="s">
        <v>13410</v>
      </c>
      <c r="RHM1" s="67" t="s">
        <v>13411</v>
      </c>
      <c r="RHN1" s="67" t="s">
        <v>13412</v>
      </c>
      <c r="RHO1" s="67" t="s">
        <v>13413</v>
      </c>
      <c r="RHP1" s="67" t="s">
        <v>13414</v>
      </c>
      <c r="RHQ1" s="67" t="s">
        <v>13415</v>
      </c>
      <c r="RHR1" s="67" t="s">
        <v>13416</v>
      </c>
      <c r="RHS1" s="67" t="s">
        <v>13417</v>
      </c>
      <c r="RHT1" s="67" t="s">
        <v>13418</v>
      </c>
      <c r="RHU1" s="67" t="s">
        <v>13419</v>
      </c>
      <c r="RHV1" s="67" t="s">
        <v>13420</v>
      </c>
      <c r="RHW1" s="67" t="s">
        <v>13421</v>
      </c>
      <c r="RHX1" s="67" t="s">
        <v>13422</v>
      </c>
      <c r="RHY1" s="67" t="s">
        <v>13423</v>
      </c>
      <c r="RHZ1" s="67" t="s">
        <v>13424</v>
      </c>
      <c r="RIA1" s="67" t="s">
        <v>13425</v>
      </c>
      <c r="RIB1" s="67" t="s">
        <v>13426</v>
      </c>
      <c r="RIC1" s="67" t="s">
        <v>13427</v>
      </c>
      <c r="RID1" s="67" t="s">
        <v>13428</v>
      </c>
      <c r="RIE1" s="67" t="s">
        <v>13429</v>
      </c>
      <c r="RIF1" s="67" t="s">
        <v>13430</v>
      </c>
      <c r="RIG1" s="67" t="s">
        <v>13431</v>
      </c>
      <c r="RIH1" s="67" t="s">
        <v>13432</v>
      </c>
      <c r="RII1" s="67" t="s">
        <v>13433</v>
      </c>
      <c r="RIJ1" s="67" t="s">
        <v>13434</v>
      </c>
      <c r="RIK1" s="67" t="s">
        <v>13435</v>
      </c>
      <c r="RIL1" s="67" t="s">
        <v>13436</v>
      </c>
      <c r="RIM1" s="67" t="s">
        <v>13437</v>
      </c>
      <c r="RIN1" s="67" t="s">
        <v>13438</v>
      </c>
      <c r="RIO1" s="67" t="s">
        <v>13439</v>
      </c>
      <c r="RIP1" s="67" t="s">
        <v>13440</v>
      </c>
      <c r="RIQ1" s="67" t="s">
        <v>13441</v>
      </c>
      <c r="RIR1" s="67" t="s">
        <v>13442</v>
      </c>
      <c r="RIS1" s="67" t="s">
        <v>13443</v>
      </c>
      <c r="RIT1" s="67" t="s">
        <v>13444</v>
      </c>
      <c r="RIU1" s="67" t="s">
        <v>13445</v>
      </c>
      <c r="RIV1" s="67" t="s">
        <v>13446</v>
      </c>
      <c r="RIW1" s="67" t="s">
        <v>13447</v>
      </c>
      <c r="RIX1" s="67" t="s">
        <v>13448</v>
      </c>
      <c r="RIY1" s="67" t="s">
        <v>13449</v>
      </c>
      <c r="RIZ1" s="67" t="s">
        <v>13450</v>
      </c>
      <c r="RJA1" s="67" t="s">
        <v>13451</v>
      </c>
      <c r="RJB1" s="67" t="s">
        <v>13452</v>
      </c>
      <c r="RJC1" s="67" t="s">
        <v>13453</v>
      </c>
      <c r="RJD1" s="67" t="s">
        <v>13454</v>
      </c>
      <c r="RJE1" s="67" t="s">
        <v>13455</v>
      </c>
      <c r="RJF1" s="67" t="s">
        <v>13456</v>
      </c>
      <c r="RJG1" s="67" t="s">
        <v>13457</v>
      </c>
      <c r="RJH1" s="67" t="s">
        <v>13458</v>
      </c>
      <c r="RJI1" s="67" t="s">
        <v>13459</v>
      </c>
      <c r="RJJ1" s="67" t="s">
        <v>13460</v>
      </c>
      <c r="RJK1" s="67" t="s">
        <v>13461</v>
      </c>
      <c r="RJL1" s="67" t="s">
        <v>13462</v>
      </c>
      <c r="RJM1" s="67" t="s">
        <v>13463</v>
      </c>
      <c r="RJN1" s="67" t="s">
        <v>13464</v>
      </c>
      <c r="RJO1" s="67" t="s">
        <v>13465</v>
      </c>
      <c r="RJP1" s="67" t="s">
        <v>13466</v>
      </c>
      <c r="RJQ1" s="67" t="s">
        <v>13467</v>
      </c>
      <c r="RJR1" s="67" t="s">
        <v>13468</v>
      </c>
      <c r="RJS1" s="67" t="s">
        <v>13469</v>
      </c>
      <c r="RJT1" s="67" t="s">
        <v>13470</v>
      </c>
      <c r="RJU1" s="67" t="s">
        <v>13471</v>
      </c>
      <c r="RJV1" s="67" t="s">
        <v>13472</v>
      </c>
      <c r="RJW1" s="67" t="s">
        <v>13473</v>
      </c>
      <c r="RJX1" s="67" t="s">
        <v>13474</v>
      </c>
      <c r="RJY1" s="67" t="s">
        <v>13475</v>
      </c>
      <c r="RJZ1" s="67" t="s">
        <v>13476</v>
      </c>
      <c r="RKA1" s="67" t="s">
        <v>13477</v>
      </c>
      <c r="RKB1" s="67" t="s">
        <v>13478</v>
      </c>
      <c r="RKC1" s="67" t="s">
        <v>13479</v>
      </c>
      <c r="RKD1" s="67" t="s">
        <v>13480</v>
      </c>
      <c r="RKE1" s="67" t="s">
        <v>13481</v>
      </c>
      <c r="RKF1" s="67" t="s">
        <v>13482</v>
      </c>
      <c r="RKG1" s="67" t="s">
        <v>13483</v>
      </c>
      <c r="RKH1" s="67" t="s">
        <v>13484</v>
      </c>
      <c r="RKI1" s="67" t="s">
        <v>13485</v>
      </c>
      <c r="RKJ1" s="67" t="s">
        <v>13486</v>
      </c>
      <c r="RKK1" s="67" t="s">
        <v>13487</v>
      </c>
      <c r="RKL1" s="67" t="s">
        <v>13488</v>
      </c>
      <c r="RKM1" s="67" t="s">
        <v>13489</v>
      </c>
      <c r="RKN1" s="67" t="s">
        <v>13490</v>
      </c>
      <c r="RKO1" s="67" t="s">
        <v>13491</v>
      </c>
      <c r="RKP1" s="67" t="s">
        <v>13492</v>
      </c>
      <c r="RKQ1" s="67" t="s">
        <v>13493</v>
      </c>
      <c r="RKR1" s="67" t="s">
        <v>13494</v>
      </c>
      <c r="RKS1" s="67" t="s">
        <v>13495</v>
      </c>
      <c r="RKT1" s="67" t="s">
        <v>13496</v>
      </c>
      <c r="RKU1" s="67" t="s">
        <v>13497</v>
      </c>
      <c r="RKV1" s="67" t="s">
        <v>13498</v>
      </c>
      <c r="RKW1" s="67" t="s">
        <v>13499</v>
      </c>
      <c r="RKX1" s="67" t="s">
        <v>13500</v>
      </c>
      <c r="RKY1" s="67" t="s">
        <v>13501</v>
      </c>
      <c r="RKZ1" s="67" t="s">
        <v>13502</v>
      </c>
      <c r="RLA1" s="67" t="s">
        <v>13503</v>
      </c>
      <c r="RLB1" s="67" t="s">
        <v>13504</v>
      </c>
      <c r="RLC1" s="67" t="s">
        <v>13505</v>
      </c>
      <c r="RLD1" s="67" t="s">
        <v>13506</v>
      </c>
      <c r="RLE1" s="67" t="s">
        <v>13507</v>
      </c>
      <c r="RLF1" s="67" t="s">
        <v>13508</v>
      </c>
      <c r="RLG1" s="67" t="s">
        <v>13509</v>
      </c>
      <c r="RLH1" s="67" t="s">
        <v>13510</v>
      </c>
      <c r="RLI1" s="67" t="s">
        <v>13511</v>
      </c>
      <c r="RLJ1" s="67" t="s">
        <v>13512</v>
      </c>
      <c r="RLK1" s="67" t="s">
        <v>13513</v>
      </c>
      <c r="RLL1" s="67" t="s">
        <v>13514</v>
      </c>
      <c r="RLM1" s="67" t="s">
        <v>13515</v>
      </c>
      <c r="RLN1" s="67" t="s">
        <v>13516</v>
      </c>
      <c r="RLO1" s="67" t="s">
        <v>13517</v>
      </c>
      <c r="RLP1" s="67" t="s">
        <v>13518</v>
      </c>
      <c r="RLQ1" s="67" t="s">
        <v>13519</v>
      </c>
      <c r="RLR1" s="67" t="s">
        <v>13520</v>
      </c>
      <c r="RLS1" s="67" t="s">
        <v>13521</v>
      </c>
      <c r="RLT1" s="67" t="s">
        <v>13522</v>
      </c>
      <c r="RLU1" s="67" t="s">
        <v>13523</v>
      </c>
      <c r="RLV1" s="67" t="s">
        <v>13524</v>
      </c>
      <c r="RLW1" s="67" t="s">
        <v>13525</v>
      </c>
      <c r="RLX1" s="67" t="s">
        <v>13526</v>
      </c>
      <c r="RLY1" s="67" t="s">
        <v>13527</v>
      </c>
      <c r="RLZ1" s="67" t="s">
        <v>13528</v>
      </c>
      <c r="RMA1" s="67" t="s">
        <v>13529</v>
      </c>
      <c r="RMB1" s="67" t="s">
        <v>13530</v>
      </c>
      <c r="RMC1" s="67" t="s">
        <v>13531</v>
      </c>
      <c r="RMD1" s="67" t="s">
        <v>13532</v>
      </c>
      <c r="RME1" s="67" t="s">
        <v>13533</v>
      </c>
      <c r="RMF1" s="67" t="s">
        <v>13534</v>
      </c>
      <c r="RMG1" s="67" t="s">
        <v>13535</v>
      </c>
      <c r="RMH1" s="67" t="s">
        <v>13536</v>
      </c>
      <c r="RMI1" s="67" t="s">
        <v>13537</v>
      </c>
      <c r="RMJ1" s="67" t="s">
        <v>13538</v>
      </c>
      <c r="RMK1" s="67" t="s">
        <v>13539</v>
      </c>
      <c r="RML1" s="67" t="s">
        <v>13540</v>
      </c>
      <c r="RMM1" s="67" t="s">
        <v>13541</v>
      </c>
      <c r="RMN1" s="67" t="s">
        <v>13542</v>
      </c>
      <c r="RMO1" s="67" t="s">
        <v>13543</v>
      </c>
      <c r="RMP1" s="67" t="s">
        <v>13544</v>
      </c>
      <c r="RMQ1" s="67" t="s">
        <v>13545</v>
      </c>
      <c r="RMR1" s="67" t="s">
        <v>13546</v>
      </c>
      <c r="RMS1" s="67" t="s">
        <v>13547</v>
      </c>
      <c r="RMT1" s="67" t="s">
        <v>13548</v>
      </c>
      <c r="RMU1" s="67" t="s">
        <v>13549</v>
      </c>
      <c r="RMV1" s="67" t="s">
        <v>13550</v>
      </c>
      <c r="RMW1" s="67" t="s">
        <v>13551</v>
      </c>
      <c r="RMX1" s="67" t="s">
        <v>13552</v>
      </c>
      <c r="RMY1" s="67" t="s">
        <v>13553</v>
      </c>
      <c r="RMZ1" s="67" t="s">
        <v>13554</v>
      </c>
      <c r="RNA1" s="67" t="s">
        <v>13555</v>
      </c>
      <c r="RNB1" s="67" t="s">
        <v>13556</v>
      </c>
      <c r="RNC1" s="67" t="s">
        <v>13557</v>
      </c>
      <c r="RND1" s="67" t="s">
        <v>13558</v>
      </c>
      <c r="RNE1" s="67" t="s">
        <v>13559</v>
      </c>
      <c r="RNF1" s="67" t="s">
        <v>13560</v>
      </c>
      <c r="RNG1" s="67" t="s">
        <v>13561</v>
      </c>
      <c r="RNH1" s="67" t="s">
        <v>13562</v>
      </c>
      <c r="RNI1" s="67" t="s">
        <v>13563</v>
      </c>
      <c r="RNJ1" s="67" t="s">
        <v>13564</v>
      </c>
      <c r="RNK1" s="67" t="s">
        <v>13565</v>
      </c>
      <c r="RNL1" s="67" t="s">
        <v>13566</v>
      </c>
      <c r="RNM1" s="67" t="s">
        <v>13567</v>
      </c>
      <c r="RNN1" s="67" t="s">
        <v>13568</v>
      </c>
      <c r="RNO1" s="67" t="s">
        <v>13569</v>
      </c>
      <c r="RNP1" s="67" t="s">
        <v>13570</v>
      </c>
      <c r="RNQ1" s="67" t="s">
        <v>13571</v>
      </c>
      <c r="RNR1" s="67" t="s">
        <v>13572</v>
      </c>
      <c r="RNS1" s="67" t="s">
        <v>13573</v>
      </c>
      <c r="RNT1" s="67" t="s">
        <v>13574</v>
      </c>
      <c r="RNU1" s="67" t="s">
        <v>13575</v>
      </c>
      <c r="RNV1" s="67" t="s">
        <v>13576</v>
      </c>
      <c r="RNW1" s="67" t="s">
        <v>13577</v>
      </c>
      <c r="RNX1" s="67" t="s">
        <v>13578</v>
      </c>
      <c r="RNY1" s="67" t="s">
        <v>13579</v>
      </c>
      <c r="RNZ1" s="67" t="s">
        <v>13580</v>
      </c>
      <c r="ROA1" s="67" t="s">
        <v>13581</v>
      </c>
      <c r="ROB1" s="67" t="s">
        <v>13582</v>
      </c>
      <c r="ROC1" s="67" t="s">
        <v>13583</v>
      </c>
      <c r="ROD1" s="67" t="s">
        <v>13584</v>
      </c>
      <c r="ROE1" s="67" t="s">
        <v>13585</v>
      </c>
      <c r="ROF1" s="67" t="s">
        <v>13586</v>
      </c>
      <c r="ROG1" s="67" t="s">
        <v>13587</v>
      </c>
      <c r="ROH1" s="67" t="s">
        <v>13588</v>
      </c>
      <c r="ROI1" s="67" t="s">
        <v>13589</v>
      </c>
      <c r="ROJ1" s="67" t="s">
        <v>13590</v>
      </c>
      <c r="ROK1" s="67" t="s">
        <v>13591</v>
      </c>
      <c r="ROL1" s="67" t="s">
        <v>13592</v>
      </c>
      <c r="ROM1" s="67" t="s">
        <v>13593</v>
      </c>
      <c r="RON1" s="67" t="s">
        <v>13594</v>
      </c>
      <c r="ROO1" s="67" t="s">
        <v>13595</v>
      </c>
      <c r="ROP1" s="67" t="s">
        <v>13596</v>
      </c>
      <c r="ROQ1" s="67" t="s">
        <v>13597</v>
      </c>
      <c r="ROR1" s="67" t="s">
        <v>13598</v>
      </c>
      <c r="ROS1" s="67" t="s">
        <v>13599</v>
      </c>
      <c r="ROT1" s="67" t="s">
        <v>13600</v>
      </c>
      <c r="ROU1" s="67" t="s">
        <v>13601</v>
      </c>
      <c r="ROV1" s="67" t="s">
        <v>13602</v>
      </c>
      <c r="ROW1" s="67" t="s">
        <v>13603</v>
      </c>
      <c r="ROX1" s="67" t="s">
        <v>13604</v>
      </c>
      <c r="ROY1" s="67" t="s">
        <v>13605</v>
      </c>
      <c r="ROZ1" s="67" t="s">
        <v>13606</v>
      </c>
      <c r="RPA1" s="67" t="s">
        <v>13607</v>
      </c>
      <c r="RPB1" s="67" t="s">
        <v>13608</v>
      </c>
      <c r="RPC1" s="67" t="s">
        <v>13609</v>
      </c>
      <c r="RPD1" s="67" t="s">
        <v>13610</v>
      </c>
      <c r="RPE1" s="67" t="s">
        <v>13611</v>
      </c>
      <c r="RPF1" s="67" t="s">
        <v>13612</v>
      </c>
      <c r="RPG1" s="67" t="s">
        <v>13613</v>
      </c>
      <c r="RPH1" s="67" t="s">
        <v>13614</v>
      </c>
      <c r="RPI1" s="67" t="s">
        <v>13615</v>
      </c>
      <c r="RPJ1" s="67" t="s">
        <v>13616</v>
      </c>
      <c r="RPK1" s="67" t="s">
        <v>13617</v>
      </c>
      <c r="RPL1" s="67" t="s">
        <v>13618</v>
      </c>
      <c r="RPM1" s="67" t="s">
        <v>13619</v>
      </c>
      <c r="RPN1" s="67" t="s">
        <v>13620</v>
      </c>
      <c r="RPO1" s="67" t="s">
        <v>13621</v>
      </c>
      <c r="RPP1" s="67" t="s">
        <v>13622</v>
      </c>
      <c r="RPQ1" s="67" t="s">
        <v>13623</v>
      </c>
      <c r="RPR1" s="67" t="s">
        <v>13624</v>
      </c>
      <c r="RPS1" s="67" t="s">
        <v>13625</v>
      </c>
      <c r="RPT1" s="67" t="s">
        <v>13626</v>
      </c>
      <c r="RPU1" s="67" t="s">
        <v>13627</v>
      </c>
      <c r="RPV1" s="67" t="s">
        <v>13628</v>
      </c>
      <c r="RPW1" s="67" t="s">
        <v>13629</v>
      </c>
      <c r="RPX1" s="67" t="s">
        <v>13630</v>
      </c>
      <c r="RPY1" s="67" t="s">
        <v>13631</v>
      </c>
      <c r="RPZ1" s="67" t="s">
        <v>13632</v>
      </c>
      <c r="RQA1" s="67" t="s">
        <v>13633</v>
      </c>
      <c r="RQB1" s="67" t="s">
        <v>13634</v>
      </c>
      <c r="RQC1" s="67" t="s">
        <v>13635</v>
      </c>
      <c r="RQD1" s="67" t="s">
        <v>13636</v>
      </c>
      <c r="RQE1" s="67" t="s">
        <v>13637</v>
      </c>
      <c r="RQF1" s="67" t="s">
        <v>13638</v>
      </c>
      <c r="RQG1" s="67" t="s">
        <v>13639</v>
      </c>
      <c r="RQH1" s="67" t="s">
        <v>13640</v>
      </c>
      <c r="RQI1" s="67" t="s">
        <v>13641</v>
      </c>
      <c r="RQJ1" s="67" t="s">
        <v>13642</v>
      </c>
      <c r="RQK1" s="67" t="s">
        <v>13643</v>
      </c>
      <c r="RQL1" s="67" t="s">
        <v>13644</v>
      </c>
      <c r="RQM1" s="67" t="s">
        <v>13645</v>
      </c>
      <c r="RQN1" s="67" t="s">
        <v>13646</v>
      </c>
      <c r="RQO1" s="67" t="s">
        <v>13647</v>
      </c>
      <c r="RQP1" s="67" t="s">
        <v>13648</v>
      </c>
      <c r="RQQ1" s="67" t="s">
        <v>13649</v>
      </c>
      <c r="RQR1" s="67" t="s">
        <v>13650</v>
      </c>
      <c r="RQS1" s="67" t="s">
        <v>13651</v>
      </c>
      <c r="RQT1" s="67" t="s">
        <v>13652</v>
      </c>
      <c r="RQU1" s="67" t="s">
        <v>13653</v>
      </c>
      <c r="RQV1" s="67" t="s">
        <v>13654</v>
      </c>
      <c r="RQW1" s="67" t="s">
        <v>13655</v>
      </c>
      <c r="RQX1" s="67" t="s">
        <v>13656</v>
      </c>
      <c r="RQY1" s="67" t="s">
        <v>13657</v>
      </c>
      <c r="RQZ1" s="67" t="s">
        <v>13658</v>
      </c>
      <c r="RRA1" s="67" t="s">
        <v>13659</v>
      </c>
      <c r="RRB1" s="67" t="s">
        <v>13660</v>
      </c>
      <c r="RRC1" s="67" t="s">
        <v>13661</v>
      </c>
      <c r="RRD1" s="67" t="s">
        <v>13662</v>
      </c>
      <c r="RRE1" s="67" t="s">
        <v>13663</v>
      </c>
      <c r="RRF1" s="67" t="s">
        <v>13664</v>
      </c>
      <c r="RRG1" s="67" t="s">
        <v>13665</v>
      </c>
      <c r="RRH1" s="67" t="s">
        <v>13666</v>
      </c>
      <c r="RRI1" s="67" t="s">
        <v>13667</v>
      </c>
      <c r="RRJ1" s="67" t="s">
        <v>13668</v>
      </c>
      <c r="RRK1" s="67" t="s">
        <v>13669</v>
      </c>
      <c r="RRL1" s="67" t="s">
        <v>13670</v>
      </c>
      <c r="RRM1" s="67" t="s">
        <v>13671</v>
      </c>
      <c r="RRN1" s="67" t="s">
        <v>13672</v>
      </c>
      <c r="RRO1" s="67" t="s">
        <v>13673</v>
      </c>
      <c r="RRP1" s="67" t="s">
        <v>13674</v>
      </c>
      <c r="RRQ1" s="67" t="s">
        <v>13675</v>
      </c>
      <c r="RRR1" s="67" t="s">
        <v>13676</v>
      </c>
      <c r="RRS1" s="67" t="s">
        <v>13677</v>
      </c>
      <c r="RRT1" s="67" t="s">
        <v>13678</v>
      </c>
      <c r="RRU1" s="67" t="s">
        <v>13679</v>
      </c>
      <c r="RRV1" s="67" t="s">
        <v>13680</v>
      </c>
      <c r="RRW1" s="67" t="s">
        <v>13681</v>
      </c>
      <c r="RRX1" s="67" t="s">
        <v>13682</v>
      </c>
      <c r="RRY1" s="67" t="s">
        <v>13683</v>
      </c>
      <c r="RRZ1" s="67" t="s">
        <v>13684</v>
      </c>
      <c r="RSA1" s="67" t="s">
        <v>13685</v>
      </c>
      <c r="RSB1" s="67" t="s">
        <v>13686</v>
      </c>
      <c r="RSC1" s="67" t="s">
        <v>13687</v>
      </c>
      <c r="RSD1" s="67" t="s">
        <v>13688</v>
      </c>
      <c r="RSE1" s="67" t="s">
        <v>13689</v>
      </c>
      <c r="RSF1" s="67" t="s">
        <v>13690</v>
      </c>
      <c r="RSG1" s="67" t="s">
        <v>13691</v>
      </c>
      <c r="RSH1" s="67" t="s">
        <v>13692</v>
      </c>
      <c r="RSI1" s="67" t="s">
        <v>13693</v>
      </c>
      <c r="RSJ1" s="67" t="s">
        <v>13694</v>
      </c>
      <c r="RSK1" s="67" t="s">
        <v>13695</v>
      </c>
      <c r="RSL1" s="67" t="s">
        <v>13696</v>
      </c>
      <c r="RSM1" s="67" t="s">
        <v>13697</v>
      </c>
      <c r="RSN1" s="67" t="s">
        <v>13698</v>
      </c>
      <c r="RSO1" s="67" t="s">
        <v>13699</v>
      </c>
      <c r="RSP1" s="67" t="s">
        <v>13700</v>
      </c>
      <c r="RSQ1" s="67" t="s">
        <v>13701</v>
      </c>
      <c r="RSR1" s="67" t="s">
        <v>13702</v>
      </c>
      <c r="RSS1" s="67" t="s">
        <v>13703</v>
      </c>
      <c r="RST1" s="67" t="s">
        <v>13704</v>
      </c>
      <c r="RSU1" s="67" t="s">
        <v>13705</v>
      </c>
      <c r="RSV1" s="67" t="s">
        <v>13706</v>
      </c>
      <c r="RSW1" s="67" t="s">
        <v>13707</v>
      </c>
      <c r="RSX1" s="67" t="s">
        <v>13708</v>
      </c>
      <c r="RSY1" s="67" t="s">
        <v>13709</v>
      </c>
      <c r="RSZ1" s="67" t="s">
        <v>13710</v>
      </c>
      <c r="RTA1" s="67" t="s">
        <v>13711</v>
      </c>
      <c r="RTB1" s="67" t="s">
        <v>13712</v>
      </c>
      <c r="RTC1" s="67" t="s">
        <v>13713</v>
      </c>
      <c r="RTD1" s="67" t="s">
        <v>13714</v>
      </c>
      <c r="RTE1" s="67" t="s">
        <v>13715</v>
      </c>
      <c r="RTF1" s="67" t="s">
        <v>13716</v>
      </c>
      <c r="RTG1" s="67" t="s">
        <v>13717</v>
      </c>
      <c r="RTH1" s="67" t="s">
        <v>13718</v>
      </c>
      <c r="RTI1" s="67" t="s">
        <v>13719</v>
      </c>
      <c r="RTJ1" s="67" t="s">
        <v>13720</v>
      </c>
      <c r="RTK1" s="67" t="s">
        <v>13721</v>
      </c>
      <c r="RTL1" s="67" t="s">
        <v>13722</v>
      </c>
      <c r="RTM1" s="67" t="s">
        <v>13723</v>
      </c>
      <c r="RTN1" s="67" t="s">
        <v>13724</v>
      </c>
      <c r="RTO1" s="67" t="s">
        <v>13725</v>
      </c>
      <c r="RTP1" s="67" t="s">
        <v>13726</v>
      </c>
      <c r="RTQ1" s="67" t="s">
        <v>13727</v>
      </c>
      <c r="RTR1" s="67" t="s">
        <v>13728</v>
      </c>
      <c r="RTS1" s="67" t="s">
        <v>13729</v>
      </c>
      <c r="RTT1" s="67" t="s">
        <v>13730</v>
      </c>
      <c r="RTU1" s="67" t="s">
        <v>13731</v>
      </c>
      <c r="RTV1" s="67" t="s">
        <v>13732</v>
      </c>
      <c r="RTW1" s="67" t="s">
        <v>13733</v>
      </c>
      <c r="RTX1" s="67" t="s">
        <v>13734</v>
      </c>
      <c r="RTY1" s="67" t="s">
        <v>13735</v>
      </c>
      <c r="RTZ1" s="67" t="s">
        <v>13736</v>
      </c>
      <c r="RUA1" s="67" t="s">
        <v>13737</v>
      </c>
      <c r="RUB1" s="67" t="s">
        <v>13738</v>
      </c>
      <c r="RUC1" s="67" t="s">
        <v>13739</v>
      </c>
      <c r="RUD1" s="67" t="s">
        <v>13740</v>
      </c>
      <c r="RUE1" s="67" t="s">
        <v>13741</v>
      </c>
      <c r="RUF1" s="67" t="s">
        <v>13742</v>
      </c>
      <c r="RUG1" s="67" t="s">
        <v>13743</v>
      </c>
      <c r="RUH1" s="67" t="s">
        <v>13744</v>
      </c>
      <c r="RUI1" s="67" t="s">
        <v>13745</v>
      </c>
      <c r="RUJ1" s="67" t="s">
        <v>13746</v>
      </c>
      <c r="RUK1" s="67" t="s">
        <v>13747</v>
      </c>
      <c r="RUL1" s="67" t="s">
        <v>13748</v>
      </c>
      <c r="RUM1" s="67" t="s">
        <v>13749</v>
      </c>
      <c r="RUN1" s="67" t="s">
        <v>13750</v>
      </c>
      <c r="RUO1" s="67" t="s">
        <v>13751</v>
      </c>
      <c r="RUP1" s="67" t="s">
        <v>13752</v>
      </c>
      <c r="RUQ1" s="67" t="s">
        <v>13753</v>
      </c>
      <c r="RUR1" s="67" t="s">
        <v>13754</v>
      </c>
      <c r="RUS1" s="67" t="s">
        <v>13755</v>
      </c>
      <c r="RUT1" s="67" t="s">
        <v>13756</v>
      </c>
      <c r="RUU1" s="67" t="s">
        <v>13757</v>
      </c>
      <c r="RUV1" s="67" t="s">
        <v>13758</v>
      </c>
      <c r="RUW1" s="67" t="s">
        <v>13759</v>
      </c>
      <c r="RUX1" s="67" t="s">
        <v>13760</v>
      </c>
      <c r="RUY1" s="67" t="s">
        <v>13761</v>
      </c>
      <c r="RUZ1" s="67" t="s">
        <v>13762</v>
      </c>
      <c r="RVA1" s="67" t="s">
        <v>13763</v>
      </c>
      <c r="RVB1" s="67" t="s">
        <v>13764</v>
      </c>
      <c r="RVC1" s="67" t="s">
        <v>13765</v>
      </c>
      <c r="RVD1" s="67" t="s">
        <v>13766</v>
      </c>
      <c r="RVE1" s="67" t="s">
        <v>13767</v>
      </c>
      <c r="RVF1" s="67" t="s">
        <v>13768</v>
      </c>
      <c r="RVG1" s="67" t="s">
        <v>13769</v>
      </c>
      <c r="RVH1" s="67" t="s">
        <v>13770</v>
      </c>
      <c r="RVI1" s="67" t="s">
        <v>13771</v>
      </c>
      <c r="RVJ1" s="67" t="s">
        <v>13772</v>
      </c>
      <c r="RVK1" s="67" t="s">
        <v>13773</v>
      </c>
      <c r="RVL1" s="67" t="s">
        <v>13774</v>
      </c>
      <c r="RVM1" s="67" t="s">
        <v>13775</v>
      </c>
      <c r="RVN1" s="67" t="s">
        <v>13776</v>
      </c>
      <c r="RVO1" s="67" t="s">
        <v>13777</v>
      </c>
      <c r="RVP1" s="67" t="s">
        <v>13778</v>
      </c>
      <c r="RVQ1" s="67" t="s">
        <v>13779</v>
      </c>
      <c r="RVR1" s="67" t="s">
        <v>13780</v>
      </c>
      <c r="RVS1" s="67" t="s">
        <v>13781</v>
      </c>
      <c r="RVT1" s="67" t="s">
        <v>13782</v>
      </c>
      <c r="RVU1" s="67" t="s">
        <v>13783</v>
      </c>
      <c r="RVV1" s="67" t="s">
        <v>13784</v>
      </c>
      <c r="RVW1" s="67" t="s">
        <v>13785</v>
      </c>
      <c r="RVX1" s="67" t="s">
        <v>13786</v>
      </c>
      <c r="RVY1" s="67" t="s">
        <v>13787</v>
      </c>
      <c r="RVZ1" s="67" t="s">
        <v>13788</v>
      </c>
      <c r="RWA1" s="67" t="s">
        <v>13789</v>
      </c>
      <c r="RWB1" s="67" t="s">
        <v>13790</v>
      </c>
      <c r="RWC1" s="67" t="s">
        <v>13791</v>
      </c>
      <c r="RWD1" s="67" t="s">
        <v>13792</v>
      </c>
      <c r="RWE1" s="67" t="s">
        <v>13793</v>
      </c>
      <c r="RWF1" s="67" t="s">
        <v>13794</v>
      </c>
      <c r="RWG1" s="67" t="s">
        <v>13795</v>
      </c>
      <c r="RWH1" s="67" t="s">
        <v>13796</v>
      </c>
      <c r="RWI1" s="67" t="s">
        <v>13797</v>
      </c>
      <c r="RWJ1" s="67" t="s">
        <v>13798</v>
      </c>
      <c r="RWK1" s="67" t="s">
        <v>13799</v>
      </c>
      <c r="RWL1" s="67" t="s">
        <v>13800</v>
      </c>
      <c r="RWM1" s="67" t="s">
        <v>13801</v>
      </c>
      <c r="RWN1" s="67" t="s">
        <v>13802</v>
      </c>
      <c r="RWO1" s="67" t="s">
        <v>13803</v>
      </c>
      <c r="RWP1" s="67" t="s">
        <v>13804</v>
      </c>
      <c r="RWQ1" s="67" t="s">
        <v>13805</v>
      </c>
      <c r="RWR1" s="67" t="s">
        <v>13806</v>
      </c>
      <c r="RWS1" s="67" t="s">
        <v>13807</v>
      </c>
      <c r="RWT1" s="67" t="s">
        <v>13808</v>
      </c>
      <c r="RWU1" s="67" t="s">
        <v>13809</v>
      </c>
      <c r="RWV1" s="67" t="s">
        <v>13810</v>
      </c>
      <c r="RWW1" s="67" t="s">
        <v>13811</v>
      </c>
      <c r="RWX1" s="67" t="s">
        <v>13812</v>
      </c>
      <c r="RWY1" s="67" t="s">
        <v>13813</v>
      </c>
      <c r="RWZ1" s="67" t="s">
        <v>13814</v>
      </c>
      <c r="RXA1" s="67" t="s">
        <v>13815</v>
      </c>
      <c r="RXB1" s="67" t="s">
        <v>13816</v>
      </c>
      <c r="RXC1" s="67" t="s">
        <v>13817</v>
      </c>
      <c r="RXD1" s="67" t="s">
        <v>13818</v>
      </c>
      <c r="RXE1" s="67" t="s">
        <v>13819</v>
      </c>
      <c r="RXF1" s="67" t="s">
        <v>13820</v>
      </c>
      <c r="RXG1" s="67" t="s">
        <v>13821</v>
      </c>
      <c r="RXH1" s="67" t="s">
        <v>13822</v>
      </c>
      <c r="RXI1" s="67" t="s">
        <v>13823</v>
      </c>
      <c r="RXJ1" s="67" t="s">
        <v>13824</v>
      </c>
      <c r="RXK1" s="67" t="s">
        <v>13825</v>
      </c>
      <c r="RXL1" s="67" t="s">
        <v>13826</v>
      </c>
      <c r="RXM1" s="67" t="s">
        <v>13827</v>
      </c>
      <c r="RXN1" s="67" t="s">
        <v>13828</v>
      </c>
      <c r="RXO1" s="67" t="s">
        <v>13829</v>
      </c>
      <c r="RXP1" s="67" t="s">
        <v>13830</v>
      </c>
      <c r="RXQ1" s="67" t="s">
        <v>13831</v>
      </c>
      <c r="RXR1" s="67" t="s">
        <v>13832</v>
      </c>
      <c r="RXS1" s="67" t="s">
        <v>13833</v>
      </c>
      <c r="RXT1" s="67" t="s">
        <v>13834</v>
      </c>
      <c r="RXU1" s="67" t="s">
        <v>13835</v>
      </c>
      <c r="RXV1" s="67" t="s">
        <v>13836</v>
      </c>
      <c r="RXW1" s="67" t="s">
        <v>13837</v>
      </c>
      <c r="RXX1" s="67" t="s">
        <v>13838</v>
      </c>
      <c r="RXY1" s="67" t="s">
        <v>13839</v>
      </c>
      <c r="RXZ1" s="67" t="s">
        <v>13840</v>
      </c>
      <c r="RYA1" s="67" t="s">
        <v>13841</v>
      </c>
      <c r="RYB1" s="67" t="s">
        <v>13842</v>
      </c>
      <c r="RYC1" s="67" t="s">
        <v>13843</v>
      </c>
      <c r="RYD1" s="67" t="s">
        <v>13844</v>
      </c>
      <c r="RYE1" s="67" t="s">
        <v>13845</v>
      </c>
      <c r="RYF1" s="67" t="s">
        <v>13846</v>
      </c>
      <c r="RYG1" s="67" t="s">
        <v>13847</v>
      </c>
      <c r="RYH1" s="67" t="s">
        <v>13848</v>
      </c>
      <c r="RYI1" s="67" t="s">
        <v>13849</v>
      </c>
      <c r="RYJ1" s="67" t="s">
        <v>13850</v>
      </c>
      <c r="RYK1" s="67" t="s">
        <v>13851</v>
      </c>
      <c r="RYL1" s="67" t="s">
        <v>13852</v>
      </c>
      <c r="RYM1" s="67" t="s">
        <v>13853</v>
      </c>
      <c r="RYN1" s="67" t="s">
        <v>13854</v>
      </c>
      <c r="RYO1" s="67" t="s">
        <v>13855</v>
      </c>
      <c r="RYP1" s="67" t="s">
        <v>13856</v>
      </c>
      <c r="RYQ1" s="67" t="s">
        <v>13857</v>
      </c>
      <c r="RYR1" s="67" t="s">
        <v>13858</v>
      </c>
      <c r="RYS1" s="67" t="s">
        <v>13859</v>
      </c>
      <c r="RYT1" s="67" t="s">
        <v>13860</v>
      </c>
      <c r="RYU1" s="67" t="s">
        <v>13861</v>
      </c>
      <c r="RYV1" s="67" t="s">
        <v>13862</v>
      </c>
      <c r="RYW1" s="67" t="s">
        <v>13863</v>
      </c>
      <c r="RYX1" s="67" t="s">
        <v>13864</v>
      </c>
      <c r="RYY1" s="67" t="s">
        <v>13865</v>
      </c>
      <c r="RYZ1" s="67" t="s">
        <v>13866</v>
      </c>
      <c r="RZA1" s="67" t="s">
        <v>13867</v>
      </c>
      <c r="RZB1" s="67" t="s">
        <v>13868</v>
      </c>
      <c r="RZC1" s="67" t="s">
        <v>13869</v>
      </c>
      <c r="RZD1" s="67" t="s">
        <v>13870</v>
      </c>
      <c r="RZE1" s="67" t="s">
        <v>13871</v>
      </c>
      <c r="RZF1" s="67" t="s">
        <v>13872</v>
      </c>
      <c r="RZG1" s="67" t="s">
        <v>13873</v>
      </c>
      <c r="RZH1" s="67" t="s">
        <v>13874</v>
      </c>
      <c r="RZI1" s="67" t="s">
        <v>13875</v>
      </c>
      <c r="RZJ1" s="67" t="s">
        <v>13876</v>
      </c>
      <c r="RZK1" s="67" t="s">
        <v>13877</v>
      </c>
      <c r="RZL1" s="67" t="s">
        <v>13878</v>
      </c>
      <c r="RZM1" s="67" t="s">
        <v>13879</v>
      </c>
      <c r="RZN1" s="67" t="s">
        <v>13880</v>
      </c>
      <c r="RZO1" s="67" t="s">
        <v>13881</v>
      </c>
      <c r="RZP1" s="67" t="s">
        <v>13882</v>
      </c>
      <c r="RZQ1" s="67" t="s">
        <v>13883</v>
      </c>
      <c r="RZR1" s="67" t="s">
        <v>13884</v>
      </c>
      <c r="RZS1" s="67" t="s">
        <v>13885</v>
      </c>
      <c r="RZT1" s="67" t="s">
        <v>13886</v>
      </c>
      <c r="RZU1" s="67" t="s">
        <v>13887</v>
      </c>
      <c r="RZV1" s="67" t="s">
        <v>13888</v>
      </c>
      <c r="RZW1" s="67" t="s">
        <v>13889</v>
      </c>
      <c r="RZX1" s="67" t="s">
        <v>13890</v>
      </c>
      <c r="RZY1" s="67" t="s">
        <v>13891</v>
      </c>
      <c r="RZZ1" s="67" t="s">
        <v>13892</v>
      </c>
      <c r="SAA1" s="67" t="s">
        <v>13893</v>
      </c>
      <c r="SAB1" s="67" t="s">
        <v>13894</v>
      </c>
      <c r="SAC1" s="67" t="s">
        <v>13895</v>
      </c>
      <c r="SAD1" s="67" t="s">
        <v>13896</v>
      </c>
      <c r="SAE1" s="67" t="s">
        <v>13897</v>
      </c>
      <c r="SAF1" s="67" t="s">
        <v>13898</v>
      </c>
      <c r="SAG1" s="67" t="s">
        <v>13899</v>
      </c>
      <c r="SAH1" s="67" t="s">
        <v>13900</v>
      </c>
      <c r="SAI1" s="67" t="s">
        <v>13901</v>
      </c>
      <c r="SAJ1" s="67" t="s">
        <v>13902</v>
      </c>
      <c r="SAK1" s="67" t="s">
        <v>13903</v>
      </c>
      <c r="SAL1" s="67" t="s">
        <v>13904</v>
      </c>
      <c r="SAM1" s="67" t="s">
        <v>13905</v>
      </c>
      <c r="SAN1" s="67" t="s">
        <v>13906</v>
      </c>
      <c r="SAO1" s="67" t="s">
        <v>13907</v>
      </c>
      <c r="SAP1" s="67" t="s">
        <v>13908</v>
      </c>
      <c r="SAQ1" s="67" t="s">
        <v>13909</v>
      </c>
      <c r="SAR1" s="67" t="s">
        <v>13910</v>
      </c>
      <c r="SAS1" s="67" t="s">
        <v>13911</v>
      </c>
      <c r="SAT1" s="67" t="s">
        <v>13912</v>
      </c>
      <c r="SAU1" s="67" t="s">
        <v>13913</v>
      </c>
      <c r="SAV1" s="67" t="s">
        <v>13914</v>
      </c>
      <c r="SAW1" s="67" t="s">
        <v>13915</v>
      </c>
      <c r="SAX1" s="67" t="s">
        <v>13916</v>
      </c>
      <c r="SAY1" s="67" t="s">
        <v>13917</v>
      </c>
      <c r="SAZ1" s="67" t="s">
        <v>13918</v>
      </c>
      <c r="SBA1" s="67" t="s">
        <v>13919</v>
      </c>
      <c r="SBB1" s="67" t="s">
        <v>13920</v>
      </c>
      <c r="SBC1" s="67" t="s">
        <v>13921</v>
      </c>
      <c r="SBD1" s="67" t="s">
        <v>13922</v>
      </c>
      <c r="SBE1" s="67" t="s">
        <v>13923</v>
      </c>
      <c r="SBF1" s="67" t="s">
        <v>13924</v>
      </c>
      <c r="SBG1" s="67" t="s">
        <v>13925</v>
      </c>
      <c r="SBH1" s="67" t="s">
        <v>13926</v>
      </c>
      <c r="SBI1" s="67" t="s">
        <v>13927</v>
      </c>
      <c r="SBJ1" s="67" t="s">
        <v>13928</v>
      </c>
      <c r="SBK1" s="67" t="s">
        <v>13929</v>
      </c>
      <c r="SBL1" s="67" t="s">
        <v>13930</v>
      </c>
      <c r="SBM1" s="67" t="s">
        <v>13931</v>
      </c>
      <c r="SBN1" s="67" t="s">
        <v>13932</v>
      </c>
      <c r="SBO1" s="67" t="s">
        <v>13933</v>
      </c>
      <c r="SBP1" s="67" t="s">
        <v>13934</v>
      </c>
      <c r="SBQ1" s="67" t="s">
        <v>13935</v>
      </c>
      <c r="SBR1" s="67" t="s">
        <v>13936</v>
      </c>
      <c r="SBS1" s="67" t="s">
        <v>13937</v>
      </c>
      <c r="SBT1" s="67" t="s">
        <v>13938</v>
      </c>
      <c r="SBU1" s="67" t="s">
        <v>13939</v>
      </c>
      <c r="SBV1" s="67" t="s">
        <v>13940</v>
      </c>
      <c r="SBW1" s="67" t="s">
        <v>13941</v>
      </c>
      <c r="SBX1" s="67" t="s">
        <v>13942</v>
      </c>
      <c r="SBY1" s="67" t="s">
        <v>13943</v>
      </c>
      <c r="SBZ1" s="67" t="s">
        <v>13944</v>
      </c>
      <c r="SCA1" s="67" t="s">
        <v>13945</v>
      </c>
      <c r="SCB1" s="67" t="s">
        <v>13946</v>
      </c>
      <c r="SCC1" s="67" t="s">
        <v>13947</v>
      </c>
      <c r="SCD1" s="67" t="s">
        <v>13948</v>
      </c>
      <c r="SCE1" s="67" t="s">
        <v>13949</v>
      </c>
      <c r="SCF1" s="67" t="s">
        <v>13950</v>
      </c>
      <c r="SCG1" s="67" t="s">
        <v>13951</v>
      </c>
      <c r="SCH1" s="67" t="s">
        <v>13952</v>
      </c>
      <c r="SCI1" s="67" t="s">
        <v>13953</v>
      </c>
      <c r="SCJ1" s="67" t="s">
        <v>13954</v>
      </c>
      <c r="SCK1" s="67" t="s">
        <v>13955</v>
      </c>
      <c r="SCL1" s="67" t="s">
        <v>13956</v>
      </c>
      <c r="SCM1" s="67" t="s">
        <v>13957</v>
      </c>
      <c r="SCN1" s="67" t="s">
        <v>13958</v>
      </c>
      <c r="SCO1" s="67" t="s">
        <v>13959</v>
      </c>
      <c r="SCP1" s="67" t="s">
        <v>13960</v>
      </c>
      <c r="SCQ1" s="67" t="s">
        <v>13961</v>
      </c>
      <c r="SCR1" s="67" t="s">
        <v>13962</v>
      </c>
      <c r="SCS1" s="67" t="s">
        <v>13963</v>
      </c>
      <c r="SCT1" s="67" t="s">
        <v>13964</v>
      </c>
      <c r="SCU1" s="67" t="s">
        <v>13965</v>
      </c>
      <c r="SCV1" s="67" t="s">
        <v>13966</v>
      </c>
      <c r="SCW1" s="67" t="s">
        <v>13967</v>
      </c>
      <c r="SCX1" s="67" t="s">
        <v>13968</v>
      </c>
      <c r="SCY1" s="67" t="s">
        <v>13969</v>
      </c>
      <c r="SCZ1" s="67" t="s">
        <v>13970</v>
      </c>
      <c r="SDA1" s="67" t="s">
        <v>13971</v>
      </c>
      <c r="SDB1" s="67" t="s">
        <v>13972</v>
      </c>
      <c r="SDC1" s="67" t="s">
        <v>13973</v>
      </c>
      <c r="SDD1" s="67" t="s">
        <v>13974</v>
      </c>
      <c r="SDE1" s="67" t="s">
        <v>13975</v>
      </c>
      <c r="SDF1" s="67" t="s">
        <v>13976</v>
      </c>
      <c r="SDG1" s="67" t="s">
        <v>13977</v>
      </c>
      <c r="SDH1" s="67" t="s">
        <v>13978</v>
      </c>
      <c r="SDI1" s="67" t="s">
        <v>13979</v>
      </c>
      <c r="SDJ1" s="67" t="s">
        <v>13980</v>
      </c>
      <c r="SDK1" s="67" t="s">
        <v>13981</v>
      </c>
      <c r="SDL1" s="67" t="s">
        <v>13982</v>
      </c>
      <c r="SDM1" s="67" t="s">
        <v>13983</v>
      </c>
      <c r="SDN1" s="67" t="s">
        <v>13984</v>
      </c>
      <c r="SDO1" s="67" t="s">
        <v>13985</v>
      </c>
      <c r="SDP1" s="67" t="s">
        <v>13986</v>
      </c>
      <c r="SDQ1" s="67" t="s">
        <v>13987</v>
      </c>
      <c r="SDR1" s="67" t="s">
        <v>13988</v>
      </c>
      <c r="SDS1" s="67" t="s">
        <v>13989</v>
      </c>
      <c r="SDT1" s="67" t="s">
        <v>13990</v>
      </c>
      <c r="SDU1" s="67" t="s">
        <v>13991</v>
      </c>
      <c r="SDV1" s="67" t="s">
        <v>13992</v>
      </c>
      <c r="SDW1" s="67" t="s">
        <v>13993</v>
      </c>
      <c r="SDX1" s="67" t="s">
        <v>13994</v>
      </c>
      <c r="SDY1" s="67" t="s">
        <v>13995</v>
      </c>
      <c r="SDZ1" s="67" t="s">
        <v>13996</v>
      </c>
      <c r="SEA1" s="67" t="s">
        <v>13997</v>
      </c>
      <c r="SEB1" s="67" t="s">
        <v>13998</v>
      </c>
      <c r="SEC1" s="67" t="s">
        <v>13999</v>
      </c>
      <c r="SED1" s="67" t="s">
        <v>14000</v>
      </c>
      <c r="SEE1" s="67" t="s">
        <v>14001</v>
      </c>
      <c r="SEF1" s="67" t="s">
        <v>14002</v>
      </c>
      <c r="SEG1" s="67" t="s">
        <v>14003</v>
      </c>
      <c r="SEH1" s="67" t="s">
        <v>14004</v>
      </c>
      <c r="SEI1" s="67" t="s">
        <v>14005</v>
      </c>
      <c r="SEJ1" s="67" t="s">
        <v>14006</v>
      </c>
      <c r="SEK1" s="67" t="s">
        <v>14007</v>
      </c>
      <c r="SEL1" s="67" t="s">
        <v>14008</v>
      </c>
      <c r="SEM1" s="67" t="s">
        <v>14009</v>
      </c>
      <c r="SEN1" s="67" t="s">
        <v>14010</v>
      </c>
      <c r="SEO1" s="67" t="s">
        <v>14011</v>
      </c>
      <c r="SEP1" s="67" t="s">
        <v>14012</v>
      </c>
      <c r="SEQ1" s="67" t="s">
        <v>14013</v>
      </c>
      <c r="SER1" s="67" t="s">
        <v>14014</v>
      </c>
      <c r="SES1" s="67" t="s">
        <v>14015</v>
      </c>
      <c r="SET1" s="67" t="s">
        <v>14016</v>
      </c>
      <c r="SEU1" s="67" t="s">
        <v>14017</v>
      </c>
      <c r="SEV1" s="67" t="s">
        <v>14018</v>
      </c>
      <c r="SEW1" s="67" t="s">
        <v>14019</v>
      </c>
      <c r="SEX1" s="67" t="s">
        <v>14020</v>
      </c>
      <c r="SEY1" s="67" t="s">
        <v>14021</v>
      </c>
      <c r="SEZ1" s="67" t="s">
        <v>14022</v>
      </c>
      <c r="SFA1" s="67" t="s">
        <v>14023</v>
      </c>
      <c r="SFB1" s="67" t="s">
        <v>14024</v>
      </c>
      <c r="SFC1" s="67" t="s">
        <v>14025</v>
      </c>
      <c r="SFD1" s="67" t="s">
        <v>14026</v>
      </c>
      <c r="SFE1" s="67" t="s">
        <v>14027</v>
      </c>
      <c r="SFF1" s="67" t="s">
        <v>14028</v>
      </c>
      <c r="SFG1" s="67" t="s">
        <v>14029</v>
      </c>
      <c r="SFH1" s="67" t="s">
        <v>14030</v>
      </c>
      <c r="SFI1" s="67" t="s">
        <v>14031</v>
      </c>
      <c r="SFJ1" s="67" t="s">
        <v>14032</v>
      </c>
      <c r="SFK1" s="67" t="s">
        <v>14033</v>
      </c>
      <c r="SFL1" s="67" t="s">
        <v>14034</v>
      </c>
      <c r="SFM1" s="67" t="s">
        <v>14035</v>
      </c>
      <c r="SFN1" s="67" t="s">
        <v>14036</v>
      </c>
      <c r="SFO1" s="67" t="s">
        <v>14037</v>
      </c>
      <c r="SFP1" s="67" t="s">
        <v>14038</v>
      </c>
      <c r="SFQ1" s="67" t="s">
        <v>14039</v>
      </c>
      <c r="SFR1" s="67" t="s">
        <v>14040</v>
      </c>
      <c r="SFS1" s="67" t="s">
        <v>14041</v>
      </c>
      <c r="SFT1" s="67" t="s">
        <v>14042</v>
      </c>
      <c r="SFU1" s="67" t="s">
        <v>14043</v>
      </c>
      <c r="SFV1" s="67" t="s">
        <v>14044</v>
      </c>
      <c r="SFW1" s="67" t="s">
        <v>14045</v>
      </c>
      <c r="SFX1" s="67" t="s">
        <v>14046</v>
      </c>
      <c r="SFY1" s="67" t="s">
        <v>14047</v>
      </c>
      <c r="SFZ1" s="67" t="s">
        <v>14048</v>
      </c>
      <c r="SGA1" s="67" t="s">
        <v>14049</v>
      </c>
      <c r="SGB1" s="67" t="s">
        <v>14050</v>
      </c>
      <c r="SGC1" s="67" t="s">
        <v>14051</v>
      </c>
      <c r="SGD1" s="67" t="s">
        <v>14052</v>
      </c>
      <c r="SGE1" s="67" t="s">
        <v>14053</v>
      </c>
      <c r="SGF1" s="67" t="s">
        <v>14054</v>
      </c>
      <c r="SGG1" s="67" t="s">
        <v>14055</v>
      </c>
      <c r="SGH1" s="67" t="s">
        <v>14056</v>
      </c>
      <c r="SGI1" s="67" t="s">
        <v>14057</v>
      </c>
      <c r="SGJ1" s="67" t="s">
        <v>14058</v>
      </c>
      <c r="SGK1" s="67" t="s">
        <v>14059</v>
      </c>
      <c r="SGL1" s="67" t="s">
        <v>14060</v>
      </c>
      <c r="SGM1" s="67" t="s">
        <v>14061</v>
      </c>
      <c r="SGN1" s="67" t="s">
        <v>14062</v>
      </c>
      <c r="SGO1" s="67" t="s">
        <v>14063</v>
      </c>
      <c r="SGP1" s="67" t="s">
        <v>14064</v>
      </c>
      <c r="SGQ1" s="67" t="s">
        <v>14065</v>
      </c>
      <c r="SGR1" s="67" t="s">
        <v>14066</v>
      </c>
      <c r="SGS1" s="67" t="s">
        <v>14067</v>
      </c>
      <c r="SGT1" s="67" t="s">
        <v>14068</v>
      </c>
      <c r="SGU1" s="67" t="s">
        <v>14069</v>
      </c>
      <c r="SGV1" s="67" t="s">
        <v>14070</v>
      </c>
      <c r="SGW1" s="67" t="s">
        <v>14071</v>
      </c>
      <c r="SGX1" s="67" t="s">
        <v>14072</v>
      </c>
      <c r="SGY1" s="67" t="s">
        <v>14073</v>
      </c>
      <c r="SGZ1" s="67" t="s">
        <v>14074</v>
      </c>
      <c r="SHA1" s="67" t="s">
        <v>14075</v>
      </c>
      <c r="SHB1" s="67" t="s">
        <v>14076</v>
      </c>
      <c r="SHC1" s="67" t="s">
        <v>14077</v>
      </c>
      <c r="SHD1" s="67" t="s">
        <v>14078</v>
      </c>
      <c r="SHE1" s="67" t="s">
        <v>14079</v>
      </c>
      <c r="SHF1" s="67" t="s">
        <v>14080</v>
      </c>
      <c r="SHG1" s="67" t="s">
        <v>14081</v>
      </c>
      <c r="SHH1" s="67" t="s">
        <v>14082</v>
      </c>
      <c r="SHI1" s="67" t="s">
        <v>14083</v>
      </c>
      <c r="SHJ1" s="67" t="s">
        <v>14084</v>
      </c>
      <c r="SHK1" s="67" t="s">
        <v>14085</v>
      </c>
      <c r="SHL1" s="67" t="s">
        <v>14086</v>
      </c>
      <c r="SHM1" s="67" t="s">
        <v>14087</v>
      </c>
      <c r="SHN1" s="67" t="s">
        <v>14088</v>
      </c>
      <c r="SHO1" s="67" t="s">
        <v>14089</v>
      </c>
      <c r="SHP1" s="67" t="s">
        <v>14090</v>
      </c>
      <c r="SHQ1" s="67" t="s">
        <v>14091</v>
      </c>
      <c r="SHR1" s="67" t="s">
        <v>14092</v>
      </c>
      <c r="SHS1" s="67" t="s">
        <v>14093</v>
      </c>
      <c r="SHT1" s="67" t="s">
        <v>14094</v>
      </c>
      <c r="SHU1" s="67" t="s">
        <v>14095</v>
      </c>
      <c r="SHV1" s="67" t="s">
        <v>14096</v>
      </c>
      <c r="SHW1" s="67" t="s">
        <v>14097</v>
      </c>
      <c r="SHX1" s="67" t="s">
        <v>14098</v>
      </c>
      <c r="SHY1" s="67" t="s">
        <v>14099</v>
      </c>
      <c r="SHZ1" s="67" t="s">
        <v>14100</v>
      </c>
      <c r="SIA1" s="67" t="s">
        <v>14101</v>
      </c>
      <c r="SIB1" s="67" t="s">
        <v>14102</v>
      </c>
      <c r="SIC1" s="67" t="s">
        <v>14103</v>
      </c>
      <c r="SID1" s="67" t="s">
        <v>14104</v>
      </c>
      <c r="SIE1" s="67" t="s">
        <v>14105</v>
      </c>
      <c r="SIF1" s="67" t="s">
        <v>14106</v>
      </c>
      <c r="SIG1" s="67" t="s">
        <v>14107</v>
      </c>
      <c r="SIH1" s="67" t="s">
        <v>14108</v>
      </c>
      <c r="SII1" s="67" t="s">
        <v>14109</v>
      </c>
      <c r="SIJ1" s="67" t="s">
        <v>14110</v>
      </c>
      <c r="SIK1" s="67" t="s">
        <v>14111</v>
      </c>
      <c r="SIL1" s="67" t="s">
        <v>14112</v>
      </c>
      <c r="SIM1" s="67" t="s">
        <v>14113</v>
      </c>
      <c r="SIN1" s="67" t="s">
        <v>14114</v>
      </c>
      <c r="SIO1" s="67" t="s">
        <v>14115</v>
      </c>
      <c r="SIP1" s="67" t="s">
        <v>14116</v>
      </c>
      <c r="SIQ1" s="67" t="s">
        <v>14117</v>
      </c>
      <c r="SIR1" s="67" t="s">
        <v>14118</v>
      </c>
      <c r="SIS1" s="67" t="s">
        <v>14119</v>
      </c>
      <c r="SIT1" s="67" t="s">
        <v>14120</v>
      </c>
      <c r="SIU1" s="67" t="s">
        <v>14121</v>
      </c>
      <c r="SIV1" s="67" t="s">
        <v>14122</v>
      </c>
      <c r="SIW1" s="67" t="s">
        <v>14123</v>
      </c>
      <c r="SIX1" s="67" t="s">
        <v>14124</v>
      </c>
      <c r="SIY1" s="67" t="s">
        <v>14125</v>
      </c>
      <c r="SIZ1" s="67" t="s">
        <v>14126</v>
      </c>
      <c r="SJA1" s="67" t="s">
        <v>14127</v>
      </c>
      <c r="SJB1" s="67" t="s">
        <v>14128</v>
      </c>
      <c r="SJC1" s="67" t="s">
        <v>14129</v>
      </c>
      <c r="SJD1" s="67" t="s">
        <v>14130</v>
      </c>
      <c r="SJE1" s="67" t="s">
        <v>14131</v>
      </c>
      <c r="SJF1" s="67" t="s">
        <v>14132</v>
      </c>
      <c r="SJG1" s="67" t="s">
        <v>14133</v>
      </c>
      <c r="SJH1" s="67" t="s">
        <v>14134</v>
      </c>
      <c r="SJI1" s="67" t="s">
        <v>14135</v>
      </c>
      <c r="SJJ1" s="67" t="s">
        <v>14136</v>
      </c>
      <c r="SJK1" s="67" t="s">
        <v>14137</v>
      </c>
      <c r="SJL1" s="67" t="s">
        <v>14138</v>
      </c>
      <c r="SJM1" s="67" t="s">
        <v>14139</v>
      </c>
      <c r="SJN1" s="67" t="s">
        <v>14140</v>
      </c>
      <c r="SJO1" s="67" t="s">
        <v>14141</v>
      </c>
      <c r="SJP1" s="67" t="s">
        <v>14142</v>
      </c>
      <c r="SJQ1" s="67" t="s">
        <v>14143</v>
      </c>
      <c r="SJR1" s="67" t="s">
        <v>14144</v>
      </c>
      <c r="SJS1" s="67" t="s">
        <v>14145</v>
      </c>
      <c r="SJT1" s="67" t="s">
        <v>14146</v>
      </c>
      <c r="SJU1" s="67" t="s">
        <v>14147</v>
      </c>
      <c r="SJV1" s="67" t="s">
        <v>14148</v>
      </c>
      <c r="SJW1" s="67" t="s">
        <v>14149</v>
      </c>
      <c r="SJX1" s="67" t="s">
        <v>14150</v>
      </c>
      <c r="SJY1" s="67" t="s">
        <v>14151</v>
      </c>
      <c r="SJZ1" s="67" t="s">
        <v>14152</v>
      </c>
      <c r="SKA1" s="67" t="s">
        <v>14153</v>
      </c>
      <c r="SKB1" s="67" t="s">
        <v>14154</v>
      </c>
      <c r="SKC1" s="67" t="s">
        <v>14155</v>
      </c>
      <c r="SKD1" s="67" t="s">
        <v>14156</v>
      </c>
      <c r="SKE1" s="67" t="s">
        <v>14157</v>
      </c>
      <c r="SKF1" s="67" t="s">
        <v>14158</v>
      </c>
      <c r="SKG1" s="67" t="s">
        <v>14159</v>
      </c>
      <c r="SKH1" s="67" t="s">
        <v>14160</v>
      </c>
      <c r="SKI1" s="67" t="s">
        <v>14161</v>
      </c>
      <c r="SKJ1" s="67" t="s">
        <v>14162</v>
      </c>
      <c r="SKK1" s="67" t="s">
        <v>14163</v>
      </c>
      <c r="SKL1" s="67" t="s">
        <v>14164</v>
      </c>
      <c r="SKM1" s="67" t="s">
        <v>14165</v>
      </c>
      <c r="SKN1" s="67" t="s">
        <v>14166</v>
      </c>
      <c r="SKO1" s="67" t="s">
        <v>14167</v>
      </c>
      <c r="SKP1" s="67" t="s">
        <v>14168</v>
      </c>
      <c r="SKQ1" s="67" t="s">
        <v>14169</v>
      </c>
      <c r="SKR1" s="67" t="s">
        <v>14170</v>
      </c>
      <c r="SKS1" s="67" t="s">
        <v>14171</v>
      </c>
      <c r="SKT1" s="67" t="s">
        <v>14172</v>
      </c>
      <c r="SKU1" s="67" t="s">
        <v>14173</v>
      </c>
      <c r="SKV1" s="67" t="s">
        <v>14174</v>
      </c>
      <c r="SKW1" s="67" t="s">
        <v>14175</v>
      </c>
      <c r="SKX1" s="67" t="s">
        <v>14176</v>
      </c>
      <c r="SKY1" s="67" t="s">
        <v>14177</v>
      </c>
      <c r="SKZ1" s="67" t="s">
        <v>14178</v>
      </c>
      <c r="SLA1" s="67" t="s">
        <v>14179</v>
      </c>
      <c r="SLB1" s="67" t="s">
        <v>14180</v>
      </c>
      <c r="SLC1" s="67" t="s">
        <v>14181</v>
      </c>
      <c r="SLD1" s="67" t="s">
        <v>14182</v>
      </c>
      <c r="SLE1" s="67" t="s">
        <v>14183</v>
      </c>
      <c r="SLF1" s="67" t="s">
        <v>14184</v>
      </c>
      <c r="SLG1" s="67" t="s">
        <v>14185</v>
      </c>
      <c r="SLH1" s="67" t="s">
        <v>14186</v>
      </c>
      <c r="SLI1" s="67" t="s">
        <v>14187</v>
      </c>
      <c r="SLJ1" s="67" t="s">
        <v>14188</v>
      </c>
      <c r="SLK1" s="67" t="s">
        <v>14189</v>
      </c>
      <c r="SLL1" s="67" t="s">
        <v>14190</v>
      </c>
      <c r="SLM1" s="67" t="s">
        <v>14191</v>
      </c>
      <c r="SLN1" s="67" t="s">
        <v>14192</v>
      </c>
      <c r="SLO1" s="67" t="s">
        <v>14193</v>
      </c>
      <c r="SLP1" s="67" t="s">
        <v>14194</v>
      </c>
      <c r="SLQ1" s="67" t="s">
        <v>14195</v>
      </c>
      <c r="SLR1" s="67" t="s">
        <v>14196</v>
      </c>
      <c r="SLS1" s="67" t="s">
        <v>14197</v>
      </c>
      <c r="SLT1" s="67" t="s">
        <v>14198</v>
      </c>
      <c r="SLU1" s="67" t="s">
        <v>14199</v>
      </c>
      <c r="SLV1" s="67" t="s">
        <v>14200</v>
      </c>
      <c r="SLW1" s="67" t="s">
        <v>14201</v>
      </c>
      <c r="SLX1" s="67" t="s">
        <v>14202</v>
      </c>
      <c r="SLY1" s="67" t="s">
        <v>14203</v>
      </c>
      <c r="SLZ1" s="67" t="s">
        <v>14204</v>
      </c>
      <c r="SMA1" s="67" t="s">
        <v>14205</v>
      </c>
      <c r="SMB1" s="67" t="s">
        <v>14206</v>
      </c>
      <c r="SMC1" s="67" t="s">
        <v>14207</v>
      </c>
      <c r="SMD1" s="67" t="s">
        <v>14208</v>
      </c>
      <c r="SME1" s="67" t="s">
        <v>14209</v>
      </c>
      <c r="SMF1" s="67" t="s">
        <v>14210</v>
      </c>
      <c r="SMG1" s="67" t="s">
        <v>14211</v>
      </c>
      <c r="SMH1" s="67" t="s">
        <v>14212</v>
      </c>
      <c r="SMI1" s="67" t="s">
        <v>14213</v>
      </c>
      <c r="SMJ1" s="67" t="s">
        <v>14214</v>
      </c>
      <c r="SMK1" s="67" t="s">
        <v>14215</v>
      </c>
      <c r="SML1" s="67" t="s">
        <v>14216</v>
      </c>
      <c r="SMM1" s="67" t="s">
        <v>14217</v>
      </c>
      <c r="SMN1" s="67" t="s">
        <v>14218</v>
      </c>
      <c r="SMO1" s="67" t="s">
        <v>14219</v>
      </c>
      <c r="SMP1" s="67" t="s">
        <v>14220</v>
      </c>
      <c r="SMQ1" s="67" t="s">
        <v>14221</v>
      </c>
      <c r="SMR1" s="67" t="s">
        <v>14222</v>
      </c>
      <c r="SMS1" s="67" t="s">
        <v>14223</v>
      </c>
      <c r="SMT1" s="67" t="s">
        <v>14224</v>
      </c>
      <c r="SMU1" s="67" t="s">
        <v>14225</v>
      </c>
      <c r="SMV1" s="67" t="s">
        <v>14226</v>
      </c>
      <c r="SMW1" s="67" t="s">
        <v>14227</v>
      </c>
      <c r="SMX1" s="67" t="s">
        <v>14228</v>
      </c>
      <c r="SMY1" s="67" t="s">
        <v>14229</v>
      </c>
      <c r="SMZ1" s="67" t="s">
        <v>14230</v>
      </c>
      <c r="SNA1" s="67" t="s">
        <v>14231</v>
      </c>
      <c r="SNB1" s="67" t="s">
        <v>14232</v>
      </c>
      <c r="SNC1" s="67" t="s">
        <v>14233</v>
      </c>
      <c r="SND1" s="67" t="s">
        <v>14234</v>
      </c>
      <c r="SNE1" s="67" t="s">
        <v>14235</v>
      </c>
      <c r="SNF1" s="67" t="s">
        <v>14236</v>
      </c>
      <c r="SNG1" s="67" t="s">
        <v>14237</v>
      </c>
      <c r="SNH1" s="67" t="s">
        <v>14238</v>
      </c>
      <c r="SNI1" s="67" t="s">
        <v>14239</v>
      </c>
      <c r="SNJ1" s="67" t="s">
        <v>14240</v>
      </c>
      <c r="SNK1" s="67" t="s">
        <v>14241</v>
      </c>
      <c r="SNL1" s="67" t="s">
        <v>14242</v>
      </c>
      <c r="SNM1" s="67" t="s">
        <v>14243</v>
      </c>
      <c r="SNN1" s="67" t="s">
        <v>14244</v>
      </c>
      <c r="SNO1" s="67" t="s">
        <v>14245</v>
      </c>
      <c r="SNP1" s="67" t="s">
        <v>14246</v>
      </c>
      <c r="SNQ1" s="67" t="s">
        <v>14247</v>
      </c>
      <c r="SNR1" s="67" t="s">
        <v>14248</v>
      </c>
      <c r="SNS1" s="67" t="s">
        <v>14249</v>
      </c>
      <c r="SNT1" s="67" t="s">
        <v>14250</v>
      </c>
      <c r="SNU1" s="67" t="s">
        <v>14251</v>
      </c>
      <c r="SNV1" s="67" t="s">
        <v>14252</v>
      </c>
      <c r="SNW1" s="67" t="s">
        <v>14253</v>
      </c>
      <c r="SNX1" s="67" t="s">
        <v>14254</v>
      </c>
      <c r="SNY1" s="67" t="s">
        <v>14255</v>
      </c>
      <c r="SNZ1" s="67" t="s">
        <v>14256</v>
      </c>
      <c r="SOA1" s="67" t="s">
        <v>14257</v>
      </c>
      <c r="SOB1" s="67" t="s">
        <v>14258</v>
      </c>
      <c r="SOC1" s="67" t="s">
        <v>14259</v>
      </c>
      <c r="SOD1" s="67" t="s">
        <v>14260</v>
      </c>
      <c r="SOE1" s="67" t="s">
        <v>14261</v>
      </c>
      <c r="SOF1" s="67" t="s">
        <v>14262</v>
      </c>
      <c r="SOG1" s="67" t="s">
        <v>14263</v>
      </c>
      <c r="SOH1" s="67" t="s">
        <v>14264</v>
      </c>
      <c r="SOI1" s="67" t="s">
        <v>14265</v>
      </c>
      <c r="SOJ1" s="67" t="s">
        <v>14266</v>
      </c>
      <c r="SOK1" s="67" t="s">
        <v>14267</v>
      </c>
      <c r="SOL1" s="67" t="s">
        <v>14268</v>
      </c>
      <c r="SOM1" s="67" t="s">
        <v>14269</v>
      </c>
      <c r="SON1" s="67" t="s">
        <v>14270</v>
      </c>
      <c r="SOO1" s="67" t="s">
        <v>14271</v>
      </c>
      <c r="SOP1" s="67" t="s">
        <v>14272</v>
      </c>
      <c r="SOQ1" s="67" t="s">
        <v>14273</v>
      </c>
      <c r="SOR1" s="67" t="s">
        <v>14274</v>
      </c>
      <c r="SOS1" s="67" t="s">
        <v>14275</v>
      </c>
      <c r="SOT1" s="67" t="s">
        <v>14276</v>
      </c>
      <c r="SOU1" s="67" t="s">
        <v>14277</v>
      </c>
      <c r="SOV1" s="67" t="s">
        <v>14278</v>
      </c>
      <c r="SOW1" s="67" t="s">
        <v>14279</v>
      </c>
      <c r="SOX1" s="67" t="s">
        <v>14280</v>
      </c>
      <c r="SOY1" s="67" t="s">
        <v>14281</v>
      </c>
      <c r="SOZ1" s="67" t="s">
        <v>14282</v>
      </c>
      <c r="SPA1" s="67" t="s">
        <v>14283</v>
      </c>
      <c r="SPB1" s="67" t="s">
        <v>14284</v>
      </c>
      <c r="SPC1" s="67" t="s">
        <v>14285</v>
      </c>
      <c r="SPD1" s="67" t="s">
        <v>14286</v>
      </c>
      <c r="SPE1" s="67" t="s">
        <v>14287</v>
      </c>
      <c r="SPF1" s="67" t="s">
        <v>14288</v>
      </c>
      <c r="SPG1" s="67" t="s">
        <v>14289</v>
      </c>
      <c r="SPH1" s="67" t="s">
        <v>14290</v>
      </c>
      <c r="SPI1" s="67" t="s">
        <v>14291</v>
      </c>
      <c r="SPJ1" s="67" t="s">
        <v>14292</v>
      </c>
      <c r="SPK1" s="67" t="s">
        <v>14293</v>
      </c>
      <c r="SPL1" s="67" t="s">
        <v>14294</v>
      </c>
      <c r="SPM1" s="67" t="s">
        <v>14295</v>
      </c>
      <c r="SPN1" s="67" t="s">
        <v>14296</v>
      </c>
      <c r="SPO1" s="67" t="s">
        <v>14297</v>
      </c>
      <c r="SPP1" s="67" t="s">
        <v>14298</v>
      </c>
      <c r="SPQ1" s="67" t="s">
        <v>14299</v>
      </c>
      <c r="SPR1" s="67" t="s">
        <v>14300</v>
      </c>
      <c r="SPS1" s="67" t="s">
        <v>14301</v>
      </c>
      <c r="SPT1" s="67" t="s">
        <v>14302</v>
      </c>
      <c r="SPU1" s="67" t="s">
        <v>14303</v>
      </c>
      <c r="SPV1" s="67" t="s">
        <v>14304</v>
      </c>
      <c r="SPW1" s="67" t="s">
        <v>14305</v>
      </c>
      <c r="SPX1" s="67" t="s">
        <v>14306</v>
      </c>
      <c r="SPY1" s="67" t="s">
        <v>14307</v>
      </c>
      <c r="SPZ1" s="67" t="s">
        <v>14308</v>
      </c>
      <c r="SQA1" s="67" t="s">
        <v>14309</v>
      </c>
      <c r="SQB1" s="67" t="s">
        <v>14310</v>
      </c>
      <c r="SQC1" s="67" t="s">
        <v>14311</v>
      </c>
      <c r="SQD1" s="67" t="s">
        <v>14312</v>
      </c>
      <c r="SQE1" s="67" t="s">
        <v>14313</v>
      </c>
      <c r="SQF1" s="67" t="s">
        <v>14314</v>
      </c>
      <c r="SQG1" s="67" t="s">
        <v>14315</v>
      </c>
      <c r="SQH1" s="67" t="s">
        <v>14316</v>
      </c>
      <c r="SQI1" s="67" t="s">
        <v>14317</v>
      </c>
      <c r="SQJ1" s="67" t="s">
        <v>14318</v>
      </c>
      <c r="SQK1" s="67" t="s">
        <v>14319</v>
      </c>
      <c r="SQL1" s="67" t="s">
        <v>14320</v>
      </c>
      <c r="SQM1" s="67" t="s">
        <v>14321</v>
      </c>
      <c r="SQN1" s="67" t="s">
        <v>14322</v>
      </c>
      <c r="SQO1" s="67" t="s">
        <v>14323</v>
      </c>
      <c r="SQP1" s="67" t="s">
        <v>14324</v>
      </c>
      <c r="SQQ1" s="67" t="s">
        <v>14325</v>
      </c>
      <c r="SQR1" s="67" t="s">
        <v>14326</v>
      </c>
      <c r="SQS1" s="67" t="s">
        <v>14327</v>
      </c>
      <c r="SQT1" s="67" t="s">
        <v>14328</v>
      </c>
      <c r="SQU1" s="67" t="s">
        <v>14329</v>
      </c>
      <c r="SQV1" s="67" t="s">
        <v>14330</v>
      </c>
      <c r="SQW1" s="67" t="s">
        <v>14331</v>
      </c>
      <c r="SQX1" s="67" t="s">
        <v>14332</v>
      </c>
      <c r="SQY1" s="67" t="s">
        <v>14333</v>
      </c>
      <c r="SQZ1" s="67" t="s">
        <v>14334</v>
      </c>
      <c r="SRA1" s="67" t="s">
        <v>14335</v>
      </c>
      <c r="SRB1" s="67" t="s">
        <v>14336</v>
      </c>
      <c r="SRC1" s="67" t="s">
        <v>14337</v>
      </c>
      <c r="SRD1" s="67" t="s">
        <v>14338</v>
      </c>
      <c r="SRE1" s="67" t="s">
        <v>14339</v>
      </c>
      <c r="SRF1" s="67" t="s">
        <v>14340</v>
      </c>
      <c r="SRG1" s="67" t="s">
        <v>14341</v>
      </c>
      <c r="SRH1" s="67" t="s">
        <v>14342</v>
      </c>
      <c r="SRI1" s="67" t="s">
        <v>14343</v>
      </c>
      <c r="SRJ1" s="67" t="s">
        <v>14344</v>
      </c>
      <c r="SRK1" s="67" t="s">
        <v>14345</v>
      </c>
      <c r="SRL1" s="67" t="s">
        <v>14346</v>
      </c>
      <c r="SRM1" s="67" t="s">
        <v>14347</v>
      </c>
      <c r="SRN1" s="67" t="s">
        <v>14348</v>
      </c>
      <c r="SRO1" s="67" t="s">
        <v>14349</v>
      </c>
      <c r="SRP1" s="67" t="s">
        <v>14350</v>
      </c>
      <c r="SRQ1" s="67" t="s">
        <v>14351</v>
      </c>
      <c r="SRR1" s="67" t="s">
        <v>14352</v>
      </c>
      <c r="SRS1" s="67" t="s">
        <v>14353</v>
      </c>
      <c r="SRT1" s="67" t="s">
        <v>14354</v>
      </c>
      <c r="SRU1" s="67" t="s">
        <v>14355</v>
      </c>
      <c r="SRV1" s="67" t="s">
        <v>14356</v>
      </c>
      <c r="SRW1" s="67" t="s">
        <v>14357</v>
      </c>
      <c r="SRX1" s="67" t="s">
        <v>14358</v>
      </c>
      <c r="SRY1" s="67" t="s">
        <v>14359</v>
      </c>
      <c r="SRZ1" s="67" t="s">
        <v>14360</v>
      </c>
      <c r="SSA1" s="67" t="s">
        <v>14361</v>
      </c>
      <c r="SSB1" s="67" t="s">
        <v>14362</v>
      </c>
      <c r="SSC1" s="67" t="s">
        <v>14363</v>
      </c>
      <c r="SSD1" s="67" t="s">
        <v>14364</v>
      </c>
      <c r="SSE1" s="67" t="s">
        <v>14365</v>
      </c>
      <c r="SSF1" s="67" t="s">
        <v>14366</v>
      </c>
      <c r="SSG1" s="67" t="s">
        <v>14367</v>
      </c>
      <c r="SSH1" s="67" t="s">
        <v>14368</v>
      </c>
      <c r="SSI1" s="67" t="s">
        <v>14369</v>
      </c>
      <c r="SSJ1" s="67" t="s">
        <v>14370</v>
      </c>
      <c r="SSK1" s="67" t="s">
        <v>14371</v>
      </c>
      <c r="SSL1" s="67" t="s">
        <v>14372</v>
      </c>
      <c r="SSM1" s="67" t="s">
        <v>14373</v>
      </c>
      <c r="SSN1" s="67" t="s">
        <v>14374</v>
      </c>
      <c r="SSO1" s="67" t="s">
        <v>14375</v>
      </c>
      <c r="SSP1" s="67" t="s">
        <v>14376</v>
      </c>
      <c r="SSQ1" s="67" t="s">
        <v>14377</v>
      </c>
      <c r="SSR1" s="67" t="s">
        <v>14378</v>
      </c>
      <c r="SSS1" s="67" t="s">
        <v>14379</v>
      </c>
      <c r="SST1" s="67" t="s">
        <v>14380</v>
      </c>
      <c r="SSU1" s="67" t="s">
        <v>14381</v>
      </c>
      <c r="SSV1" s="67" t="s">
        <v>14382</v>
      </c>
      <c r="SSW1" s="67" t="s">
        <v>14383</v>
      </c>
      <c r="SSX1" s="67" t="s">
        <v>14384</v>
      </c>
      <c r="SSY1" s="67" t="s">
        <v>14385</v>
      </c>
      <c r="SSZ1" s="67" t="s">
        <v>14386</v>
      </c>
      <c r="STA1" s="67" t="s">
        <v>14387</v>
      </c>
      <c r="STB1" s="67" t="s">
        <v>14388</v>
      </c>
      <c r="STC1" s="67" t="s">
        <v>14389</v>
      </c>
      <c r="STD1" s="67" t="s">
        <v>14390</v>
      </c>
      <c r="STE1" s="67" t="s">
        <v>14391</v>
      </c>
      <c r="STF1" s="67" t="s">
        <v>14392</v>
      </c>
      <c r="STG1" s="67" t="s">
        <v>14393</v>
      </c>
      <c r="STH1" s="67" t="s">
        <v>14394</v>
      </c>
      <c r="STI1" s="67" t="s">
        <v>14395</v>
      </c>
      <c r="STJ1" s="67" t="s">
        <v>14396</v>
      </c>
      <c r="STK1" s="67" t="s">
        <v>14397</v>
      </c>
      <c r="STL1" s="67" t="s">
        <v>14398</v>
      </c>
      <c r="STM1" s="67" t="s">
        <v>14399</v>
      </c>
      <c r="STN1" s="67" t="s">
        <v>14400</v>
      </c>
      <c r="STO1" s="67" t="s">
        <v>14401</v>
      </c>
      <c r="STP1" s="67" t="s">
        <v>14402</v>
      </c>
      <c r="STQ1" s="67" t="s">
        <v>14403</v>
      </c>
      <c r="STR1" s="67" t="s">
        <v>14404</v>
      </c>
      <c r="STS1" s="67" t="s">
        <v>14405</v>
      </c>
      <c r="STT1" s="67" t="s">
        <v>14406</v>
      </c>
      <c r="STU1" s="67" t="s">
        <v>14407</v>
      </c>
      <c r="STV1" s="67" t="s">
        <v>14408</v>
      </c>
      <c r="STW1" s="67" t="s">
        <v>14409</v>
      </c>
      <c r="STX1" s="67" t="s">
        <v>14410</v>
      </c>
      <c r="STY1" s="67" t="s">
        <v>14411</v>
      </c>
      <c r="STZ1" s="67" t="s">
        <v>14412</v>
      </c>
      <c r="SUA1" s="67" t="s">
        <v>14413</v>
      </c>
      <c r="SUB1" s="67" t="s">
        <v>14414</v>
      </c>
      <c r="SUC1" s="67" t="s">
        <v>14415</v>
      </c>
      <c r="SUD1" s="67" t="s">
        <v>14416</v>
      </c>
      <c r="SUE1" s="67" t="s">
        <v>14417</v>
      </c>
      <c r="SUF1" s="67" t="s">
        <v>14418</v>
      </c>
      <c r="SUG1" s="67" t="s">
        <v>14419</v>
      </c>
      <c r="SUH1" s="67" t="s">
        <v>14420</v>
      </c>
      <c r="SUI1" s="67" t="s">
        <v>14421</v>
      </c>
      <c r="SUJ1" s="67" t="s">
        <v>14422</v>
      </c>
      <c r="SUK1" s="67" t="s">
        <v>14423</v>
      </c>
      <c r="SUL1" s="67" t="s">
        <v>14424</v>
      </c>
      <c r="SUM1" s="67" t="s">
        <v>14425</v>
      </c>
      <c r="SUN1" s="67" t="s">
        <v>14426</v>
      </c>
      <c r="SUO1" s="67" t="s">
        <v>14427</v>
      </c>
      <c r="SUP1" s="67" t="s">
        <v>14428</v>
      </c>
      <c r="SUQ1" s="67" t="s">
        <v>14429</v>
      </c>
      <c r="SUR1" s="67" t="s">
        <v>14430</v>
      </c>
      <c r="SUS1" s="67" t="s">
        <v>14431</v>
      </c>
      <c r="SUT1" s="67" t="s">
        <v>14432</v>
      </c>
      <c r="SUU1" s="67" t="s">
        <v>14433</v>
      </c>
      <c r="SUV1" s="67" t="s">
        <v>14434</v>
      </c>
      <c r="SUW1" s="67" t="s">
        <v>14435</v>
      </c>
      <c r="SUX1" s="67" t="s">
        <v>14436</v>
      </c>
      <c r="SUY1" s="67" t="s">
        <v>14437</v>
      </c>
      <c r="SUZ1" s="67" t="s">
        <v>14438</v>
      </c>
      <c r="SVA1" s="67" t="s">
        <v>14439</v>
      </c>
      <c r="SVB1" s="67" t="s">
        <v>14440</v>
      </c>
      <c r="SVC1" s="67" t="s">
        <v>14441</v>
      </c>
      <c r="SVD1" s="67" t="s">
        <v>14442</v>
      </c>
      <c r="SVE1" s="67" t="s">
        <v>14443</v>
      </c>
      <c r="SVF1" s="67" t="s">
        <v>14444</v>
      </c>
      <c r="SVG1" s="67" t="s">
        <v>14445</v>
      </c>
      <c r="SVH1" s="67" t="s">
        <v>14446</v>
      </c>
      <c r="SVI1" s="67" t="s">
        <v>14447</v>
      </c>
      <c r="SVJ1" s="67" t="s">
        <v>14448</v>
      </c>
      <c r="SVK1" s="67" t="s">
        <v>14449</v>
      </c>
      <c r="SVL1" s="67" t="s">
        <v>14450</v>
      </c>
      <c r="SVM1" s="67" t="s">
        <v>14451</v>
      </c>
      <c r="SVN1" s="67" t="s">
        <v>14452</v>
      </c>
      <c r="SVO1" s="67" t="s">
        <v>14453</v>
      </c>
      <c r="SVP1" s="67" t="s">
        <v>14454</v>
      </c>
      <c r="SVQ1" s="67" t="s">
        <v>14455</v>
      </c>
      <c r="SVR1" s="67" t="s">
        <v>14456</v>
      </c>
      <c r="SVS1" s="67" t="s">
        <v>14457</v>
      </c>
      <c r="SVT1" s="67" t="s">
        <v>14458</v>
      </c>
      <c r="SVU1" s="67" t="s">
        <v>14459</v>
      </c>
      <c r="SVV1" s="67" t="s">
        <v>14460</v>
      </c>
      <c r="SVW1" s="67" t="s">
        <v>14461</v>
      </c>
      <c r="SVX1" s="67" t="s">
        <v>14462</v>
      </c>
      <c r="SVY1" s="67" t="s">
        <v>14463</v>
      </c>
      <c r="SVZ1" s="67" t="s">
        <v>14464</v>
      </c>
      <c r="SWA1" s="67" t="s">
        <v>14465</v>
      </c>
      <c r="SWB1" s="67" t="s">
        <v>14466</v>
      </c>
      <c r="SWC1" s="67" t="s">
        <v>14467</v>
      </c>
      <c r="SWD1" s="67" t="s">
        <v>14468</v>
      </c>
      <c r="SWE1" s="67" t="s">
        <v>14469</v>
      </c>
      <c r="SWF1" s="67" t="s">
        <v>14470</v>
      </c>
      <c r="SWG1" s="67" t="s">
        <v>14471</v>
      </c>
      <c r="SWH1" s="67" t="s">
        <v>14472</v>
      </c>
      <c r="SWI1" s="67" t="s">
        <v>14473</v>
      </c>
      <c r="SWJ1" s="67" t="s">
        <v>14474</v>
      </c>
      <c r="SWK1" s="67" t="s">
        <v>14475</v>
      </c>
      <c r="SWL1" s="67" t="s">
        <v>14476</v>
      </c>
      <c r="SWM1" s="67" t="s">
        <v>14477</v>
      </c>
      <c r="SWN1" s="67" t="s">
        <v>14478</v>
      </c>
      <c r="SWO1" s="67" t="s">
        <v>14479</v>
      </c>
      <c r="SWP1" s="67" t="s">
        <v>14480</v>
      </c>
      <c r="SWQ1" s="67" t="s">
        <v>14481</v>
      </c>
      <c r="SWR1" s="67" t="s">
        <v>14482</v>
      </c>
      <c r="SWS1" s="67" t="s">
        <v>14483</v>
      </c>
      <c r="SWT1" s="67" t="s">
        <v>14484</v>
      </c>
      <c r="SWU1" s="67" t="s">
        <v>14485</v>
      </c>
      <c r="SWV1" s="67" t="s">
        <v>14486</v>
      </c>
      <c r="SWW1" s="67" t="s">
        <v>14487</v>
      </c>
      <c r="SWX1" s="67" t="s">
        <v>14488</v>
      </c>
      <c r="SWY1" s="67" t="s">
        <v>14489</v>
      </c>
      <c r="SWZ1" s="67" t="s">
        <v>14490</v>
      </c>
      <c r="SXA1" s="67" t="s">
        <v>14491</v>
      </c>
      <c r="SXB1" s="67" t="s">
        <v>14492</v>
      </c>
      <c r="SXC1" s="67" t="s">
        <v>14493</v>
      </c>
      <c r="SXD1" s="67" t="s">
        <v>14494</v>
      </c>
      <c r="SXE1" s="67" t="s">
        <v>14495</v>
      </c>
      <c r="SXF1" s="67" t="s">
        <v>14496</v>
      </c>
      <c r="SXG1" s="67" t="s">
        <v>14497</v>
      </c>
      <c r="SXH1" s="67" t="s">
        <v>14498</v>
      </c>
      <c r="SXI1" s="67" t="s">
        <v>14499</v>
      </c>
      <c r="SXJ1" s="67" t="s">
        <v>14500</v>
      </c>
      <c r="SXK1" s="67" t="s">
        <v>14501</v>
      </c>
      <c r="SXL1" s="67" t="s">
        <v>14502</v>
      </c>
      <c r="SXM1" s="67" t="s">
        <v>14503</v>
      </c>
      <c r="SXN1" s="67" t="s">
        <v>14504</v>
      </c>
      <c r="SXO1" s="67" t="s">
        <v>14505</v>
      </c>
      <c r="SXP1" s="67" t="s">
        <v>14506</v>
      </c>
      <c r="SXQ1" s="67" t="s">
        <v>14507</v>
      </c>
      <c r="SXR1" s="67" t="s">
        <v>14508</v>
      </c>
      <c r="SXS1" s="67" t="s">
        <v>14509</v>
      </c>
      <c r="SXT1" s="67" t="s">
        <v>14510</v>
      </c>
      <c r="SXU1" s="67" t="s">
        <v>14511</v>
      </c>
      <c r="SXV1" s="67" t="s">
        <v>14512</v>
      </c>
      <c r="SXW1" s="67" t="s">
        <v>14513</v>
      </c>
      <c r="SXX1" s="67" t="s">
        <v>14514</v>
      </c>
      <c r="SXY1" s="67" t="s">
        <v>14515</v>
      </c>
      <c r="SXZ1" s="67" t="s">
        <v>14516</v>
      </c>
      <c r="SYA1" s="67" t="s">
        <v>14517</v>
      </c>
      <c r="SYB1" s="67" t="s">
        <v>14518</v>
      </c>
      <c r="SYC1" s="67" t="s">
        <v>14519</v>
      </c>
      <c r="SYD1" s="67" t="s">
        <v>14520</v>
      </c>
      <c r="SYE1" s="67" t="s">
        <v>14521</v>
      </c>
      <c r="SYF1" s="67" t="s">
        <v>14522</v>
      </c>
      <c r="SYG1" s="67" t="s">
        <v>14523</v>
      </c>
      <c r="SYH1" s="67" t="s">
        <v>14524</v>
      </c>
      <c r="SYI1" s="67" t="s">
        <v>14525</v>
      </c>
      <c r="SYJ1" s="67" t="s">
        <v>14526</v>
      </c>
      <c r="SYK1" s="67" t="s">
        <v>14527</v>
      </c>
      <c r="SYL1" s="67" t="s">
        <v>14528</v>
      </c>
      <c r="SYM1" s="67" t="s">
        <v>14529</v>
      </c>
      <c r="SYN1" s="67" t="s">
        <v>14530</v>
      </c>
      <c r="SYO1" s="67" t="s">
        <v>14531</v>
      </c>
      <c r="SYP1" s="67" t="s">
        <v>14532</v>
      </c>
      <c r="SYQ1" s="67" t="s">
        <v>14533</v>
      </c>
      <c r="SYR1" s="67" t="s">
        <v>14534</v>
      </c>
      <c r="SYS1" s="67" t="s">
        <v>14535</v>
      </c>
      <c r="SYT1" s="67" t="s">
        <v>14536</v>
      </c>
      <c r="SYU1" s="67" t="s">
        <v>14537</v>
      </c>
      <c r="SYV1" s="67" t="s">
        <v>14538</v>
      </c>
      <c r="SYW1" s="67" t="s">
        <v>14539</v>
      </c>
      <c r="SYX1" s="67" t="s">
        <v>14540</v>
      </c>
      <c r="SYY1" s="67" t="s">
        <v>14541</v>
      </c>
      <c r="SYZ1" s="67" t="s">
        <v>14542</v>
      </c>
      <c r="SZA1" s="67" t="s">
        <v>14543</v>
      </c>
      <c r="SZB1" s="67" t="s">
        <v>14544</v>
      </c>
      <c r="SZC1" s="67" t="s">
        <v>14545</v>
      </c>
      <c r="SZD1" s="67" t="s">
        <v>14546</v>
      </c>
      <c r="SZE1" s="67" t="s">
        <v>14547</v>
      </c>
      <c r="SZF1" s="67" t="s">
        <v>14548</v>
      </c>
      <c r="SZG1" s="67" t="s">
        <v>14549</v>
      </c>
      <c r="SZH1" s="67" t="s">
        <v>14550</v>
      </c>
      <c r="SZI1" s="67" t="s">
        <v>14551</v>
      </c>
      <c r="SZJ1" s="67" t="s">
        <v>14552</v>
      </c>
      <c r="SZK1" s="67" t="s">
        <v>14553</v>
      </c>
      <c r="SZL1" s="67" t="s">
        <v>14554</v>
      </c>
      <c r="SZM1" s="67" t="s">
        <v>14555</v>
      </c>
      <c r="SZN1" s="67" t="s">
        <v>14556</v>
      </c>
      <c r="SZO1" s="67" t="s">
        <v>14557</v>
      </c>
      <c r="SZP1" s="67" t="s">
        <v>14558</v>
      </c>
      <c r="SZQ1" s="67" t="s">
        <v>14559</v>
      </c>
      <c r="SZR1" s="67" t="s">
        <v>14560</v>
      </c>
      <c r="SZS1" s="67" t="s">
        <v>14561</v>
      </c>
      <c r="SZT1" s="67" t="s">
        <v>14562</v>
      </c>
      <c r="SZU1" s="67" t="s">
        <v>14563</v>
      </c>
      <c r="SZV1" s="67" t="s">
        <v>14564</v>
      </c>
      <c r="SZW1" s="67" t="s">
        <v>14565</v>
      </c>
      <c r="SZX1" s="67" t="s">
        <v>14566</v>
      </c>
      <c r="SZY1" s="67" t="s">
        <v>14567</v>
      </c>
      <c r="SZZ1" s="67" t="s">
        <v>14568</v>
      </c>
      <c r="TAA1" s="67" t="s">
        <v>14569</v>
      </c>
      <c r="TAB1" s="67" t="s">
        <v>14570</v>
      </c>
      <c r="TAC1" s="67" t="s">
        <v>14571</v>
      </c>
      <c r="TAD1" s="67" t="s">
        <v>14572</v>
      </c>
      <c r="TAE1" s="67" t="s">
        <v>14573</v>
      </c>
      <c r="TAF1" s="67" t="s">
        <v>14574</v>
      </c>
      <c r="TAG1" s="67" t="s">
        <v>14575</v>
      </c>
      <c r="TAH1" s="67" t="s">
        <v>14576</v>
      </c>
      <c r="TAI1" s="67" t="s">
        <v>14577</v>
      </c>
      <c r="TAJ1" s="67" t="s">
        <v>14578</v>
      </c>
      <c r="TAK1" s="67" t="s">
        <v>14579</v>
      </c>
      <c r="TAL1" s="67" t="s">
        <v>14580</v>
      </c>
      <c r="TAM1" s="67" t="s">
        <v>14581</v>
      </c>
      <c r="TAN1" s="67" t="s">
        <v>14582</v>
      </c>
      <c r="TAO1" s="67" t="s">
        <v>14583</v>
      </c>
      <c r="TAP1" s="67" t="s">
        <v>14584</v>
      </c>
      <c r="TAQ1" s="67" t="s">
        <v>14585</v>
      </c>
      <c r="TAR1" s="67" t="s">
        <v>14586</v>
      </c>
      <c r="TAS1" s="67" t="s">
        <v>14587</v>
      </c>
      <c r="TAT1" s="67" t="s">
        <v>14588</v>
      </c>
      <c r="TAU1" s="67" t="s">
        <v>14589</v>
      </c>
      <c r="TAV1" s="67" t="s">
        <v>14590</v>
      </c>
      <c r="TAW1" s="67" t="s">
        <v>14591</v>
      </c>
      <c r="TAX1" s="67" t="s">
        <v>14592</v>
      </c>
      <c r="TAY1" s="67" t="s">
        <v>14593</v>
      </c>
      <c r="TAZ1" s="67" t="s">
        <v>14594</v>
      </c>
      <c r="TBA1" s="67" t="s">
        <v>14595</v>
      </c>
      <c r="TBB1" s="67" t="s">
        <v>14596</v>
      </c>
      <c r="TBC1" s="67" t="s">
        <v>14597</v>
      </c>
      <c r="TBD1" s="67" t="s">
        <v>14598</v>
      </c>
      <c r="TBE1" s="67" t="s">
        <v>14599</v>
      </c>
      <c r="TBF1" s="67" t="s">
        <v>14600</v>
      </c>
      <c r="TBG1" s="67" t="s">
        <v>14601</v>
      </c>
      <c r="TBH1" s="67" t="s">
        <v>14602</v>
      </c>
      <c r="TBI1" s="67" t="s">
        <v>14603</v>
      </c>
      <c r="TBJ1" s="67" t="s">
        <v>14604</v>
      </c>
      <c r="TBK1" s="67" t="s">
        <v>14605</v>
      </c>
      <c r="TBL1" s="67" t="s">
        <v>14606</v>
      </c>
      <c r="TBM1" s="67" t="s">
        <v>14607</v>
      </c>
      <c r="TBN1" s="67" t="s">
        <v>14608</v>
      </c>
      <c r="TBO1" s="67" t="s">
        <v>14609</v>
      </c>
      <c r="TBP1" s="67" t="s">
        <v>14610</v>
      </c>
      <c r="TBQ1" s="67" t="s">
        <v>14611</v>
      </c>
      <c r="TBR1" s="67" t="s">
        <v>14612</v>
      </c>
      <c r="TBS1" s="67" t="s">
        <v>14613</v>
      </c>
      <c r="TBT1" s="67" t="s">
        <v>14614</v>
      </c>
      <c r="TBU1" s="67" t="s">
        <v>14615</v>
      </c>
      <c r="TBV1" s="67" t="s">
        <v>14616</v>
      </c>
      <c r="TBW1" s="67" t="s">
        <v>14617</v>
      </c>
      <c r="TBX1" s="67" t="s">
        <v>14618</v>
      </c>
      <c r="TBY1" s="67" t="s">
        <v>14619</v>
      </c>
      <c r="TBZ1" s="67" t="s">
        <v>14620</v>
      </c>
      <c r="TCA1" s="67" t="s">
        <v>14621</v>
      </c>
      <c r="TCB1" s="67" t="s">
        <v>14622</v>
      </c>
      <c r="TCC1" s="67" t="s">
        <v>14623</v>
      </c>
      <c r="TCD1" s="67" t="s">
        <v>14624</v>
      </c>
      <c r="TCE1" s="67" t="s">
        <v>14625</v>
      </c>
      <c r="TCF1" s="67" t="s">
        <v>14626</v>
      </c>
      <c r="TCG1" s="67" t="s">
        <v>14627</v>
      </c>
      <c r="TCH1" s="67" t="s">
        <v>14628</v>
      </c>
      <c r="TCI1" s="67" t="s">
        <v>14629</v>
      </c>
      <c r="TCJ1" s="67" t="s">
        <v>14630</v>
      </c>
      <c r="TCK1" s="67" t="s">
        <v>14631</v>
      </c>
      <c r="TCL1" s="67" t="s">
        <v>14632</v>
      </c>
      <c r="TCM1" s="67" t="s">
        <v>14633</v>
      </c>
      <c r="TCN1" s="67" t="s">
        <v>14634</v>
      </c>
      <c r="TCO1" s="67" t="s">
        <v>14635</v>
      </c>
      <c r="TCP1" s="67" t="s">
        <v>14636</v>
      </c>
      <c r="TCQ1" s="67" t="s">
        <v>14637</v>
      </c>
      <c r="TCR1" s="67" t="s">
        <v>14638</v>
      </c>
      <c r="TCS1" s="67" t="s">
        <v>14639</v>
      </c>
      <c r="TCT1" s="67" t="s">
        <v>14640</v>
      </c>
      <c r="TCU1" s="67" t="s">
        <v>14641</v>
      </c>
      <c r="TCV1" s="67" t="s">
        <v>14642</v>
      </c>
      <c r="TCW1" s="67" t="s">
        <v>14643</v>
      </c>
      <c r="TCX1" s="67" t="s">
        <v>14644</v>
      </c>
      <c r="TCY1" s="67" t="s">
        <v>14645</v>
      </c>
      <c r="TCZ1" s="67" t="s">
        <v>14646</v>
      </c>
      <c r="TDA1" s="67" t="s">
        <v>14647</v>
      </c>
      <c r="TDB1" s="67" t="s">
        <v>14648</v>
      </c>
      <c r="TDC1" s="67" t="s">
        <v>14649</v>
      </c>
      <c r="TDD1" s="67" t="s">
        <v>14650</v>
      </c>
      <c r="TDE1" s="67" t="s">
        <v>14651</v>
      </c>
      <c r="TDF1" s="67" t="s">
        <v>14652</v>
      </c>
      <c r="TDG1" s="67" t="s">
        <v>14653</v>
      </c>
      <c r="TDH1" s="67" t="s">
        <v>14654</v>
      </c>
      <c r="TDI1" s="67" t="s">
        <v>14655</v>
      </c>
      <c r="TDJ1" s="67" t="s">
        <v>14656</v>
      </c>
      <c r="TDK1" s="67" t="s">
        <v>14657</v>
      </c>
      <c r="TDL1" s="67" t="s">
        <v>14658</v>
      </c>
      <c r="TDM1" s="67" t="s">
        <v>14659</v>
      </c>
      <c r="TDN1" s="67" t="s">
        <v>14660</v>
      </c>
      <c r="TDO1" s="67" t="s">
        <v>14661</v>
      </c>
      <c r="TDP1" s="67" t="s">
        <v>14662</v>
      </c>
      <c r="TDQ1" s="67" t="s">
        <v>14663</v>
      </c>
      <c r="TDR1" s="67" t="s">
        <v>14664</v>
      </c>
      <c r="TDS1" s="67" t="s">
        <v>14665</v>
      </c>
      <c r="TDT1" s="67" t="s">
        <v>14666</v>
      </c>
      <c r="TDU1" s="67" t="s">
        <v>14667</v>
      </c>
      <c r="TDV1" s="67" t="s">
        <v>14668</v>
      </c>
      <c r="TDW1" s="67" t="s">
        <v>14669</v>
      </c>
      <c r="TDX1" s="67" t="s">
        <v>14670</v>
      </c>
      <c r="TDY1" s="67" t="s">
        <v>14671</v>
      </c>
      <c r="TDZ1" s="67" t="s">
        <v>14672</v>
      </c>
      <c r="TEA1" s="67" t="s">
        <v>14673</v>
      </c>
      <c r="TEB1" s="67" t="s">
        <v>14674</v>
      </c>
      <c r="TEC1" s="67" t="s">
        <v>14675</v>
      </c>
      <c r="TED1" s="67" t="s">
        <v>14676</v>
      </c>
      <c r="TEE1" s="67" t="s">
        <v>14677</v>
      </c>
      <c r="TEF1" s="67" t="s">
        <v>14678</v>
      </c>
      <c r="TEG1" s="67" t="s">
        <v>14679</v>
      </c>
      <c r="TEH1" s="67" t="s">
        <v>14680</v>
      </c>
      <c r="TEI1" s="67" t="s">
        <v>14681</v>
      </c>
      <c r="TEJ1" s="67" t="s">
        <v>14682</v>
      </c>
      <c r="TEK1" s="67" t="s">
        <v>14683</v>
      </c>
      <c r="TEL1" s="67" t="s">
        <v>14684</v>
      </c>
      <c r="TEM1" s="67" t="s">
        <v>14685</v>
      </c>
      <c r="TEN1" s="67" t="s">
        <v>14686</v>
      </c>
      <c r="TEO1" s="67" t="s">
        <v>14687</v>
      </c>
      <c r="TEP1" s="67" t="s">
        <v>14688</v>
      </c>
      <c r="TEQ1" s="67" t="s">
        <v>14689</v>
      </c>
      <c r="TER1" s="67" t="s">
        <v>14690</v>
      </c>
      <c r="TES1" s="67" t="s">
        <v>14691</v>
      </c>
      <c r="TET1" s="67" t="s">
        <v>14692</v>
      </c>
      <c r="TEU1" s="67" t="s">
        <v>14693</v>
      </c>
      <c r="TEV1" s="67" t="s">
        <v>14694</v>
      </c>
      <c r="TEW1" s="67" t="s">
        <v>14695</v>
      </c>
      <c r="TEX1" s="67" t="s">
        <v>14696</v>
      </c>
      <c r="TEY1" s="67" t="s">
        <v>14697</v>
      </c>
      <c r="TEZ1" s="67" t="s">
        <v>14698</v>
      </c>
      <c r="TFA1" s="67" t="s">
        <v>14699</v>
      </c>
      <c r="TFB1" s="67" t="s">
        <v>14700</v>
      </c>
      <c r="TFC1" s="67" t="s">
        <v>14701</v>
      </c>
      <c r="TFD1" s="67" t="s">
        <v>14702</v>
      </c>
      <c r="TFE1" s="67" t="s">
        <v>14703</v>
      </c>
      <c r="TFF1" s="67" t="s">
        <v>14704</v>
      </c>
      <c r="TFG1" s="67" t="s">
        <v>14705</v>
      </c>
      <c r="TFH1" s="67" t="s">
        <v>14706</v>
      </c>
      <c r="TFI1" s="67" t="s">
        <v>14707</v>
      </c>
      <c r="TFJ1" s="67" t="s">
        <v>14708</v>
      </c>
      <c r="TFK1" s="67" t="s">
        <v>14709</v>
      </c>
      <c r="TFL1" s="67" t="s">
        <v>14710</v>
      </c>
      <c r="TFM1" s="67" t="s">
        <v>14711</v>
      </c>
      <c r="TFN1" s="67" t="s">
        <v>14712</v>
      </c>
      <c r="TFO1" s="67" t="s">
        <v>14713</v>
      </c>
      <c r="TFP1" s="67" t="s">
        <v>14714</v>
      </c>
      <c r="TFQ1" s="67" t="s">
        <v>14715</v>
      </c>
      <c r="TFR1" s="67" t="s">
        <v>14716</v>
      </c>
      <c r="TFS1" s="67" t="s">
        <v>14717</v>
      </c>
      <c r="TFT1" s="67" t="s">
        <v>14718</v>
      </c>
      <c r="TFU1" s="67" t="s">
        <v>14719</v>
      </c>
      <c r="TFV1" s="67" t="s">
        <v>14720</v>
      </c>
      <c r="TFW1" s="67" t="s">
        <v>14721</v>
      </c>
      <c r="TFX1" s="67" t="s">
        <v>14722</v>
      </c>
      <c r="TFY1" s="67" t="s">
        <v>14723</v>
      </c>
      <c r="TFZ1" s="67" t="s">
        <v>14724</v>
      </c>
      <c r="TGA1" s="67" t="s">
        <v>14725</v>
      </c>
      <c r="TGB1" s="67" t="s">
        <v>14726</v>
      </c>
      <c r="TGC1" s="67" t="s">
        <v>14727</v>
      </c>
      <c r="TGD1" s="67" t="s">
        <v>14728</v>
      </c>
      <c r="TGE1" s="67" t="s">
        <v>14729</v>
      </c>
      <c r="TGF1" s="67" t="s">
        <v>14730</v>
      </c>
      <c r="TGG1" s="67" t="s">
        <v>14731</v>
      </c>
      <c r="TGH1" s="67" t="s">
        <v>14732</v>
      </c>
      <c r="TGI1" s="67" t="s">
        <v>14733</v>
      </c>
      <c r="TGJ1" s="67" t="s">
        <v>14734</v>
      </c>
      <c r="TGK1" s="67" t="s">
        <v>14735</v>
      </c>
      <c r="TGL1" s="67" t="s">
        <v>14736</v>
      </c>
      <c r="TGM1" s="67" t="s">
        <v>14737</v>
      </c>
      <c r="TGN1" s="67" t="s">
        <v>14738</v>
      </c>
      <c r="TGO1" s="67" t="s">
        <v>14739</v>
      </c>
      <c r="TGP1" s="67" t="s">
        <v>14740</v>
      </c>
      <c r="TGQ1" s="67" t="s">
        <v>14741</v>
      </c>
      <c r="TGR1" s="67" t="s">
        <v>14742</v>
      </c>
      <c r="TGS1" s="67" t="s">
        <v>14743</v>
      </c>
      <c r="TGT1" s="67" t="s">
        <v>14744</v>
      </c>
      <c r="TGU1" s="67" t="s">
        <v>14745</v>
      </c>
      <c r="TGV1" s="67" t="s">
        <v>14746</v>
      </c>
      <c r="TGW1" s="67" t="s">
        <v>14747</v>
      </c>
      <c r="TGX1" s="67" t="s">
        <v>14748</v>
      </c>
      <c r="TGY1" s="67" t="s">
        <v>14749</v>
      </c>
      <c r="TGZ1" s="67" t="s">
        <v>14750</v>
      </c>
      <c r="THA1" s="67" t="s">
        <v>14751</v>
      </c>
      <c r="THB1" s="67" t="s">
        <v>14752</v>
      </c>
      <c r="THC1" s="67" t="s">
        <v>14753</v>
      </c>
      <c r="THD1" s="67" t="s">
        <v>14754</v>
      </c>
      <c r="THE1" s="67" t="s">
        <v>14755</v>
      </c>
      <c r="THF1" s="67" t="s">
        <v>14756</v>
      </c>
      <c r="THG1" s="67" t="s">
        <v>14757</v>
      </c>
      <c r="THH1" s="67" t="s">
        <v>14758</v>
      </c>
      <c r="THI1" s="67" t="s">
        <v>14759</v>
      </c>
      <c r="THJ1" s="67" t="s">
        <v>14760</v>
      </c>
      <c r="THK1" s="67" t="s">
        <v>14761</v>
      </c>
      <c r="THL1" s="67" t="s">
        <v>14762</v>
      </c>
      <c r="THM1" s="67" t="s">
        <v>14763</v>
      </c>
      <c r="THN1" s="67" t="s">
        <v>14764</v>
      </c>
      <c r="THO1" s="67" t="s">
        <v>14765</v>
      </c>
      <c r="THP1" s="67" t="s">
        <v>14766</v>
      </c>
      <c r="THQ1" s="67" t="s">
        <v>14767</v>
      </c>
      <c r="THR1" s="67" t="s">
        <v>14768</v>
      </c>
      <c r="THS1" s="67" t="s">
        <v>14769</v>
      </c>
      <c r="THT1" s="67" t="s">
        <v>14770</v>
      </c>
      <c r="THU1" s="67" t="s">
        <v>14771</v>
      </c>
      <c r="THV1" s="67" t="s">
        <v>14772</v>
      </c>
      <c r="THW1" s="67" t="s">
        <v>14773</v>
      </c>
      <c r="THX1" s="67" t="s">
        <v>14774</v>
      </c>
      <c r="THY1" s="67" t="s">
        <v>14775</v>
      </c>
      <c r="THZ1" s="67" t="s">
        <v>14776</v>
      </c>
      <c r="TIA1" s="67" t="s">
        <v>14777</v>
      </c>
      <c r="TIB1" s="67" t="s">
        <v>14778</v>
      </c>
      <c r="TIC1" s="67" t="s">
        <v>14779</v>
      </c>
      <c r="TID1" s="67" t="s">
        <v>14780</v>
      </c>
      <c r="TIE1" s="67" t="s">
        <v>14781</v>
      </c>
      <c r="TIF1" s="67" t="s">
        <v>14782</v>
      </c>
      <c r="TIG1" s="67" t="s">
        <v>14783</v>
      </c>
      <c r="TIH1" s="67" t="s">
        <v>14784</v>
      </c>
      <c r="TII1" s="67" t="s">
        <v>14785</v>
      </c>
      <c r="TIJ1" s="67" t="s">
        <v>14786</v>
      </c>
      <c r="TIK1" s="67" t="s">
        <v>14787</v>
      </c>
      <c r="TIL1" s="67" t="s">
        <v>14788</v>
      </c>
      <c r="TIM1" s="67" t="s">
        <v>14789</v>
      </c>
      <c r="TIN1" s="67" t="s">
        <v>14790</v>
      </c>
      <c r="TIO1" s="67" t="s">
        <v>14791</v>
      </c>
      <c r="TIP1" s="67" t="s">
        <v>14792</v>
      </c>
      <c r="TIQ1" s="67" t="s">
        <v>14793</v>
      </c>
      <c r="TIR1" s="67" t="s">
        <v>14794</v>
      </c>
      <c r="TIS1" s="67" t="s">
        <v>14795</v>
      </c>
      <c r="TIT1" s="67" t="s">
        <v>14796</v>
      </c>
      <c r="TIU1" s="67" t="s">
        <v>14797</v>
      </c>
      <c r="TIV1" s="67" t="s">
        <v>14798</v>
      </c>
      <c r="TIW1" s="67" t="s">
        <v>14799</v>
      </c>
      <c r="TIX1" s="67" t="s">
        <v>14800</v>
      </c>
      <c r="TIY1" s="67" t="s">
        <v>14801</v>
      </c>
      <c r="TIZ1" s="67" t="s">
        <v>14802</v>
      </c>
      <c r="TJA1" s="67" t="s">
        <v>14803</v>
      </c>
      <c r="TJB1" s="67" t="s">
        <v>14804</v>
      </c>
      <c r="TJC1" s="67" t="s">
        <v>14805</v>
      </c>
      <c r="TJD1" s="67" t="s">
        <v>14806</v>
      </c>
      <c r="TJE1" s="67" t="s">
        <v>14807</v>
      </c>
      <c r="TJF1" s="67" t="s">
        <v>14808</v>
      </c>
      <c r="TJG1" s="67" t="s">
        <v>14809</v>
      </c>
      <c r="TJH1" s="67" t="s">
        <v>14810</v>
      </c>
      <c r="TJI1" s="67" t="s">
        <v>14811</v>
      </c>
      <c r="TJJ1" s="67" t="s">
        <v>14812</v>
      </c>
      <c r="TJK1" s="67" t="s">
        <v>14813</v>
      </c>
      <c r="TJL1" s="67" t="s">
        <v>14814</v>
      </c>
      <c r="TJM1" s="67" t="s">
        <v>14815</v>
      </c>
      <c r="TJN1" s="67" t="s">
        <v>14816</v>
      </c>
      <c r="TJO1" s="67" t="s">
        <v>14817</v>
      </c>
      <c r="TJP1" s="67" t="s">
        <v>14818</v>
      </c>
      <c r="TJQ1" s="67" t="s">
        <v>14819</v>
      </c>
      <c r="TJR1" s="67" t="s">
        <v>14820</v>
      </c>
      <c r="TJS1" s="67" t="s">
        <v>14821</v>
      </c>
      <c r="TJT1" s="67" t="s">
        <v>14822</v>
      </c>
      <c r="TJU1" s="67" t="s">
        <v>14823</v>
      </c>
      <c r="TJV1" s="67" t="s">
        <v>14824</v>
      </c>
      <c r="TJW1" s="67" t="s">
        <v>14825</v>
      </c>
      <c r="TJX1" s="67" t="s">
        <v>14826</v>
      </c>
      <c r="TJY1" s="67" t="s">
        <v>14827</v>
      </c>
      <c r="TJZ1" s="67" t="s">
        <v>14828</v>
      </c>
      <c r="TKA1" s="67" t="s">
        <v>14829</v>
      </c>
      <c r="TKB1" s="67" t="s">
        <v>14830</v>
      </c>
      <c r="TKC1" s="67" t="s">
        <v>14831</v>
      </c>
      <c r="TKD1" s="67" t="s">
        <v>14832</v>
      </c>
      <c r="TKE1" s="67" t="s">
        <v>14833</v>
      </c>
      <c r="TKF1" s="67" t="s">
        <v>14834</v>
      </c>
      <c r="TKG1" s="67" t="s">
        <v>14835</v>
      </c>
      <c r="TKH1" s="67" t="s">
        <v>14836</v>
      </c>
      <c r="TKI1" s="67" t="s">
        <v>14837</v>
      </c>
      <c r="TKJ1" s="67" t="s">
        <v>14838</v>
      </c>
      <c r="TKK1" s="67" t="s">
        <v>14839</v>
      </c>
      <c r="TKL1" s="67" t="s">
        <v>14840</v>
      </c>
      <c r="TKM1" s="67" t="s">
        <v>14841</v>
      </c>
      <c r="TKN1" s="67" t="s">
        <v>14842</v>
      </c>
      <c r="TKO1" s="67" t="s">
        <v>14843</v>
      </c>
      <c r="TKP1" s="67" t="s">
        <v>14844</v>
      </c>
      <c r="TKQ1" s="67" t="s">
        <v>14845</v>
      </c>
      <c r="TKR1" s="67" t="s">
        <v>14846</v>
      </c>
      <c r="TKS1" s="67" t="s">
        <v>14847</v>
      </c>
      <c r="TKT1" s="67" t="s">
        <v>14848</v>
      </c>
      <c r="TKU1" s="67" t="s">
        <v>14849</v>
      </c>
      <c r="TKV1" s="67" t="s">
        <v>14850</v>
      </c>
      <c r="TKW1" s="67" t="s">
        <v>14851</v>
      </c>
      <c r="TKX1" s="67" t="s">
        <v>14852</v>
      </c>
      <c r="TKY1" s="67" t="s">
        <v>14853</v>
      </c>
      <c r="TKZ1" s="67" t="s">
        <v>14854</v>
      </c>
      <c r="TLA1" s="67" t="s">
        <v>14855</v>
      </c>
      <c r="TLB1" s="67" t="s">
        <v>14856</v>
      </c>
      <c r="TLC1" s="67" t="s">
        <v>14857</v>
      </c>
      <c r="TLD1" s="67" t="s">
        <v>14858</v>
      </c>
      <c r="TLE1" s="67" t="s">
        <v>14859</v>
      </c>
      <c r="TLF1" s="67" t="s">
        <v>14860</v>
      </c>
      <c r="TLG1" s="67" t="s">
        <v>14861</v>
      </c>
      <c r="TLH1" s="67" t="s">
        <v>14862</v>
      </c>
      <c r="TLI1" s="67" t="s">
        <v>14863</v>
      </c>
      <c r="TLJ1" s="67" t="s">
        <v>14864</v>
      </c>
      <c r="TLK1" s="67" t="s">
        <v>14865</v>
      </c>
      <c r="TLL1" s="67" t="s">
        <v>14866</v>
      </c>
      <c r="TLM1" s="67" t="s">
        <v>14867</v>
      </c>
      <c r="TLN1" s="67" t="s">
        <v>14868</v>
      </c>
      <c r="TLO1" s="67" t="s">
        <v>14869</v>
      </c>
      <c r="TLP1" s="67" t="s">
        <v>14870</v>
      </c>
      <c r="TLQ1" s="67" t="s">
        <v>14871</v>
      </c>
      <c r="TLR1" s="67" t="s">
        <v>14872</v>
      </c>
      <c r="TLS1" s="67" t="s">
        <v>14873</v>
      </c>
      <c r="TLT1" s="67" t="s">
        <v>14874</v>
      </c>
      <c r="TLU1" s="67" t="s">
        <v>14875</v>
      </c>
      <c r="TLV1" s="67" t="s">
        <v>14876</v>
      </c>
      <c r="TLW1" s="67" t="s">
        <v>14877</v>
      </c>
      <c r="TLX1" s="67" t="s">
        <v>14878</v>
      </c>
      <c r="TLY1" s="67" t="s">
        <v>14879</v>
      </c>
      <c r="TLZ1" s="67" t="s">
        <v>14880</v>
      </c>
      <c r="TMA1" s="67" t="s">
        <v>14881</v>
      </c>
      <c r="TMB1" s="67" t="s">
        <v>14882</v>
      </c>
      <c r="TMC1" s="67" t="s">
        <v>14883</v>
      </c>
      <c r="TMD1" s="67" t="s">
        <v>14884</v>
      </c>
      <c r="TME1" s="67" t="s">
        <v>14885</v>
      </c>
      <c r="TMF1" s="67" t="s">
        <v>14886</v>
      </c>
      <c r="TMG1" s="67" t="s">
        <v>14887</v>
      </c>
      <c r="TMH1" s="67" t="s">
        <v>14888</v>
      </c>
      <c r="TMI1" s="67" t="s">
        <v>14889</v>
      </c>
      <c r="TMJ1" s="67" t="s">
        <v>14890</v>
      </c>
      <c r="TMK1" s="67" t="s">
        <v>14891</v>
      </c>
      <c r="TML1" s="67" t="s">
        <v>14892</v>
      </c>
      <c r="TMM1" s="67" t="s">
        <v>14893</v>
      </c>
      <c r="TMN1" s="67" t="s">
        <v>14894</v>
      </c>
      <c r="TMO1" s="67" t="s">
        <v>14895</v>
      </c>
      <c r="TMP1" s="67" t="s">
        <v>14896</v>
      </c>
      <c r="TMQ1" s="67" t="s">
        <v>14897</v>
      </c>
      <c r="TMR1" s="67" t="s">
        <v>14898</v>
      </c>
      <c r="TMS1" s="67" t="s">
        <v>14899</v>
      </c>
      <c r="TMT1" s="67" t="s">
        <v>14900</v>
      </c>
      <c r="TMU1" s="67" t="s">
        <v>14901</v>
      </c>
      <c r="TMV1" s="67" t="s">
        <v>14902</v>
      </c>
      <c r="TMW1" s="67" t="s">
        <v>14903</v>
      </c>
      <c r="TMX1" s="67" t="s">
        <v>14904</v>
      </c>
      <c r="TMY1" s="67" t="s">
        <v>14905</v>
      </c>
      <c r="TMZ1" s="67" t="s">
        <v>14906</v>
      </c>
      <c r="TNA1" s="67" t="s">
        <v>14907</v>
      </c>
      <c r="TNB1" s="67" t="s">
        <v>14908</v>
      </c>
      <c r="TNC1" s="67" t="s">
        <v>14909</v>
      </c>
      <c r="TND1" s="67" t="s">
        <v>14910</v>
      </c>
      <c r="TNE1" s="67" t="s">
        <v>14911</v>
      </c>
      <c r="TNF1" s="67" t="s">
        <v>14912</v>
      </c>
      <c r="TNG1" s="67" t="s">
        <v>14913</v>
      </c>
      <c r="TNH1" s="67" t="s">
        <v>14914</v>
      </c>
      <c r="TNI1" s="67" t="s">
        <v>14915</v>
      </c>
      <c r="TNJ1" s="67" t="s">
        <v>14916</v>
      </c>
      <c r="TNK1" s="67" t="s">
        <v>14917</v>
      </c>
      <c r="TNL1" s="67" t="s">
        <v>14918</v>
      </c>
      <c r="TNM1" s="67" t="s">
        <v>14919</v>
      </c>
      <c r="TNN1" s="67" t="s">
        <v>14920</v>
      </c>
      <c r="TNO1" s="67" t="s">
        <v>14921</v>
      </c>
      <c r="TNP1" s="67" t="s">
        <v>14922</v>
      </c>
      <c r="TNQ1" s="67" t="s">
        <v>14923</v>
      </c>
      <c r="TNR1" s="67" t="s">
        <v>14924</v>
      </c>
      <c r="TNS1" s="67" t="s">
        <v>14925</v>
      </c>
      <c r="TNT1" s="67" t="s">
        <v>14926</v>
      </c>
      <c r="TNU1" s="67" t="s">
        <v>14927</v>
      </c>
      <c r="TNV1" s="67" t="s">
        <v>14928</v>
      </c>
      <c r="TNW1" s="67" t="s">
        <v>14929</v>
      </c>
      <c r="TNX1" s="67" t="s">
        <v>14930</v>
      </c>
      <c r="TNY1" s="67" t="s">
        <v>14931</v>
      </c>
      <c r="TNZ1" s="67" t="s">
        <v>14932</v>
      </c>
      <c r="TOA1" s="67" t="s">
        <v>14933</v>
      </c>
      <c r="TOB1" s="67" t="s">
        <v>14934</v>
      </c>
      <c r="TOC1" s="67" t="s">
        <v>14935</v>
      </c>
      <c r="TOD1" s="67" t="s">
        <v>14936</v>
      </c>
      <c r="TOE1" s="67" t="s">
        <v>14937</v>
      </c>
      <c r="TOF1" s="67" t="s">
        <v>14938</v>
      </c>
      <c r="TOG1" s="67" t="s">
        <v>14939</v>
      </c>
      <c r="TOH1" s="67" t="s">
        <v>14940</v>
      </c>
      <c r="TOI1" s="67" t="s">
        <v>14941</v>
      </c>
      <c r="TOJ1" s="67" t="s">
        <v>14942</v>
      </c>
      <c r="TOK1" s="67" t="s">
        <v>14943</v>
      </c>
      <c r="TOL1" s="67" t="s">
        <v>14944</v>
      </c>
      <c r="TOM1" s="67" t="s">
        <v>14945</v>
      </c>
      <c r="TON1" s="67" t="s">
        <v>14946</v>
      </c>
      <c r="TOO1" s="67" t="s">
        <v>14947</v>
      </c>
      <c r="TOP1" s="67" t="s">
        <v>14948</v>
      </c>
      <c r="TOQ1" s="67" t="s">
        <v>14949</v>
      </c>
      <c r="TOR1" s="67" t="s">
        <v>14950</v>
      </c>
      <c r="TOS1" s="67" t="s">
        <v>14951</v>
      </c>
      <c r="TOT1" s="67" t="s">
        <v>14952</v>
      </c>
      <c r="TOU1" s="67" t="s">
        <v>14953</v>
      </c>
      <c r="TOV1" s="67" t="s">
        <v>14954</v>
      </c>
      <c r="TOW1" s="67" t="s">
        <v>14955</v>
      </c>
      <c r="TOX1" s="67" t="s">
        <v>14956</v>
      </c>
      <c r="TOY1" s="67" t="s">
        <v>14957</v>
      </c>
      <c r="TOZ1" s="67" t="s">
        <v>14958</v>
      </c>
      <c r="TPA1" s="67" t="s">
        <v>14959</v>
      </c>
      <c r="TPB1" s="67" t="s">
        <v>14960</v>
      </c>
      <c r="TPC1" s="67" t="s">
        <v>14961</v>
      </c>
      <c r="TPD1" s="67" t="s">
        <v>14962</v>
      </c>
      <c r="TPE1" s="67" t="s">
        <v>14963</v>
      </c>
      <c r="TPF1" s="67" t="s">
        <v>14964</v>
      </c>
      <c r="TPG1" s="67" t="s">
        <v>14965</v>
      </c>
      <c r="TPH1" s="67" t="s">
        <v>14966</v>
      </c>
      <c r="TPI1" s="67" t="s">
        <v>14967</v>
      </c>
      <c r="TPJ1" s="67" t="s">
        <v>14968</v>
      </c>
      <c r="TPK1" s="67" t="s">
        <v>14969</v>
      </c>
      <c r="TPL1" s="67" t="s">
        <v>14970</v>
      </c>
      <c r="TPM1" s="67" t="s">
        <v>14971</v>
      </c>
      <c r="TPN1" s="67" t="s">
        <v>14972</v>
      </c>
      <c r="TPO1" s="67" t="s">
        <v>14973</v>
      </c>
      <c r="TPP1" s="67" t="s">
        <v>14974</v>
      </c>
      <c r="TPQ1" s="67" t="s">
        <v>14975</v>
      </c>
      <c r="TPR1" s="67" t="s">
        <v>14976</v>
      </c>
      <c r="TPS1" s="67" t="s">
        <v>14977</v>
      </c>
      <c r="TPT1" s="67" t="s">
        <v>14978</v>
      </c>
      <c r="TPU1" s="67" t="s">
        <v>14979</v>
      </c>
      <c r="TPV1" s="67" t="s">
        <v>14980</v>
      </c>
      <c r="TPW1" s="67" t="s">
        <v>14981</v>
      </c>
      <c r="TPX1" s="67" t="s">
        <v>14982</v>
      </c>
      <c r="TPY1" s="67" t="s">
        <v>14983</v>
      </c>
      <c r="TPZ1" s="67" t="s">
        <v>14984</v>
      </c>
      <c r="TQA1" s="67" t="s">
        <v>14985</v>
      </c>
      <c r="TQB1" s="67" t="s">
        <v>14986</v>
      </c>
      <c r="TQC1" s="67" t="s">
        <v>14987</v>
      </c>
      <c r="TQD1" s="67" t="s">
        <v>14988</v>
      </c>
      <c r="TQE1" s="67" t="s">
        <v>14989</v>
      </c>
      <c r="TQF1" s="67" t="s">
        <v>14990</v>
      </c>
      <c r="TQG1" s="67" t="s">
        <v>14991</v>
      </c>
      <c r="TQH1" s="67" t="s">
        <v>14992</v>
      </c>
      <c r="TQI1" s="67" t="s">
        <v>14993</v>
      </c>
      <c r="TQJ1" s="67" t="s">
        <v>14994</v>
      </c>
      <c r="TQK1" s="67" t="s">
        <v>14995</v>
      </c>
      <c r="TQL1" s="67" t="s">
        <v>14996</v>
      </c>
      <c r="TQM1" s="67" t="s">
        <v>14997</v>
      </c>
      <c r="TQN1" s="67" t="s">
        <v>14998</v>
      </c>
      <c r="TQO1" s="67" t="s">
        <v>14999</v>
      </c>
      <c r="TQP1" s="67" t="s">
        <v>15000</v>
      </c>
      <c r="TQQ1" s="67" t="s">
        <v>15001</v>
      </c>
      <c r="TQR1" s="67" t="s">
        <v>15002</v>
      </c>
      <c r="TQS1" s="67" t="s">
        <v>15003</v>
      </c>
      <c r="TQT1" s="67" t="s">
        <v>15004</v>
      </c>
      <c r="TQU1" s="67" t="s">
        <v>15005</v>
      </c>
      <c r="TQV1" s="67" t="s">
        <v>15006</v>
      </c>
      <c r="TQW1" s="67" t="s">
        <v>15007</v>
      </c>
      <c r="TQX1" s="67" t="s">
        <v>15008</v>
      </c>
      <c r="TQY1" s="67" t="s">
        <v>15009</v>
      </c>
      <c r="TQZ1" s="67" t="s">
        <v>15010</v>
      </c>
      <c r="TRA1" s="67" t="s">
        <v>15011</v>
      </c>
      <c r="TRB1" s="67" t="s">
        <v>15012</v>
      </c>
      <c r="TRC1" s="67" t="s">
        <v>15013</v>
      </c>
      <c r="TRD1" s="67" t="s">
        <v>15014</v>
      </c>
      <c r="TRE1" s="67" t="s">
        <v>15015</v>
      </c>
      <c r="TRF1" s="67" t="s">
        <v>15016</v>
      </c>
      <c r="TRG1" s="67" t="s">
        <v>15017</v>
      </c>
      <c r="TRH1" s="67" t="s">
        <v>15018</v>
      </c>
      <c r="TRI1" s="67" t="s">
        <v>15019</v>
      </c>
      <c r="TRJ1" s="67" t="s">
        <v>15020</v>
      </c>
      <c r="TRK1" s="67" t="s">
        <v>15021</v>
      </c>
      <c r="TRL1" s="67" t="s">
        <v>15022</v>
      </c>
      <c r="TRM1" s="67" t="s">
        <v>15023</v>
      </c>
      <c r="TRN1" s="67" t="s">
        <v>15024</v>
      </c>
      <c r="TRO1" s="67" t="s">
        <v>15025</v>
      </c>
      <c r="TRP1" s="67" t="s">
        <v>15026</v>
      </c>
      <c r="TRQ1" s="67" t="s">
        <v>15027</v>
      </c>
      <c r="TRR1" s="67" t="s">
        <v>15028</v>
      </c>
      <c r="TRS1" s="67" t="s">
        <v>15029</v>
      </c>
      <c r="TRT1" s="67" t="s">
        <v>15030</v>
      </c>
      <c r="TRU1" s="67" t="s">
        <v>15031</v>
      </c>
      <c r="TRV1" s="67" t="s">
        <v>15032</v>
      </c>
      <c r="TRW1" s="67" t="s">
        <v>15033</v>
      </c>
      <c r="TRX1" s="67" t="s">
        <v>15034</v>
      </c>
      <c r="TRY1" s="67" t="s">
        <v>15035</v>
      </c>
      <c r="TRZ1" s="67" t="s">
        <v>15036</v>
      </c>
      <c r="TSA1" s="67" t="s">
        <v>15037</v>
      </c>
      <c r="TSB1" s="67" t="s">
        <v>15038</v>
      </c>
      <c r="TSC1" s="67" t="s">
        <v>15039</v>
      </c>
      <c r="TSD1" s="67" t="s">
        <v>15040</v>
      </c>
      <c r="TSE1" s="67" t="s">
        <v>15041</v>
      </c>
      <c r="TSF1" s="67" t="s">
        <v>15042</v>
      </c>
      <c r="TSG1" s="67" t="s">
        <v>15043</v>
      </c>
      <c r="TSH1" s="67" t="s">
        <v>15044</v>
      </c>
      <c r="TSI1" s="67" t="s">
        <v>15045</v>
      </c>
      <c r="TSJ1" s="67" t="s">
        <v>15046</v>
      </c>
      <c r="TSK1" s="67" t="s">
        <v>15047</v>
      </c>
      <c r="TSL1" s="67" t="s">
        <v>15048</v>
      </c>
      <c r="TSM1" s="67" t="s">
        <v>15049</v>
      </c>
      <c r="TSN1" s="67" t="s">
        <v>15050</v>
      </c>
      <c r="TSO1" s="67" t="s">
        <v>15051</v>
      </c>
      <c r="TSP1" s="67" t="s">
        <v>15052</v>
      </c>
      <c r="TSQ1" s="67" t="s">
        <v>15053</v>
      </c>
      <c r="TSR1" s="67" t="s">
        <v>15054</v>
      </c>
      <c r="TSS1" s="67" t="s">
        <v>15055</v>
      </c>
      <c r="TST1" s="67" t="s">
        <v>15056</v>
      </c>
      <c r="TSU1" s="67" t="s">
        <v>15057</v>
      </c>
      <c r="TSV1" s="67" t="s">
        <v>15058</v>
      </c>
      <c r="TSW1" s="67" t="s">
        <v>15059</v>
      </c>
      <c r="TSX1" s="67" t="s">
        <v>15060</v>
      </c>
      <c r="TSY1" s="67" t="s">
        <v>15061</v>
      </c>
      <c r="TSZ1" s="67" t="s">
        <v>15062</v>
      </c>
      <c r="TTA1" s="67" t="s">
        <v>15063</v>
      </c>
      <c r="TTB1" s="67" t="s">
        <v>15064</v>
      </c>
      <c r="TTC1" s="67" t="s">
        <v>15065</v>
      </c>
      <c r="TTD1" s="67" t="s">
        <v>15066</v>
      </c>
      <c r="TTE1" s="67" t="s">
        <v>15067</v>
      </c>
      <c r="TTF1" s="67" t="s">
        <v>15068</v>
      </c>
      <c r="TTG1" s="67" t="s">
        <v>15069</v>
      </c>
      <c r="TTH1" s="67" t="s">
        <v>15070</v>
      </c>
      <c r="TTI1" s="67" t="s">
        <v>15071</v>
      </c>
      <c r="TTJ1" s="67" t="s">
        <v>15072</v>
      </c>
      <c r="TTK1" s="67" t="s">
        <v>15073</v>
      </c>
      <c r="TTL1" s="67" t="s">
        <v>15074</v>
      </c>
      <c r="TTM1" s="67" t="s">
        <v>15075</v>
      </c>
      <c r="TTN1" s="67" t="s">
        <v>15076</v>
      </c>
      <c r="TTO1" s="67" t="s">
        <v>15077</v>
      </c>
      <c r="TTP1" s="67" t="s">
        <v>15078</v>
      </c>
      <c r="TTQ1" s="67" t="s">
        <v>15079</v>
      </c>
      <c r="TTR1" s="67" t="s">
        <v>15080</v>
      </c>
      <c r="TTS1" s="67" t="s">
        <v>15081</v>
      </c>
      <c r="TTT1" s="67" t="s">
        <v>15082</v>
      </c>
      <c r="TTU1" s="67" t="s">
        <v>15083</v>
      </c>
      <c r="TTV1" s="67" t="s">
        <v>15084</v>
      </c>
      <c r="TTW1" s="67" t="s">
        <v>15085</v>
      </c>
      <c r="TTX1" s="67" t="s">
        <v>15086</v>
      </c>
      <c r="TTY1" s="67" t="s">
        <v>15087</v>
      </c>
      <c r="TTZ1" s="67" t="s">
        <v>15088</v>
      </c>
      <c r="TUA1" s="67" t="s">
        <v>15089</v>
      </c>
      <c r="TUB1" s="67" t="s">
        <v>15090</v>
      </c>
      <c r="TUC1" s="67" t="s">
        <v>15091</v>
      </c>
      <c r="TUD1" s="67" t="s">
        <v>15092</v>
      </c>
      <c r="TUE1" s="67" t="s">
        <v>15093</v>
      </c>
      <c r="TUF1" s="67" t="s">
        <v>15094</v>
      </c>
      <c r="TUG1" s="67" t="s">
        <v>15095</v>
      </c>
      <c r="TUH1" s="67" t="s">
        <v>15096</v>
      </c>
      <c r="TUI1" s="67" t="s">
        <v>15097</v>
      </c>
      <c r="TUJ1" s="67" t="s">
        <v>15098</v>
      </c>
      <c r="TUK1" s="67" t="s">
        <v>15099</v>
      </c>
      <c r="TUL1" s="67" t="s">
        <v>15100</v>
      </c>
      <c r="TUM1" s="67" t="s">
        <v>15101</v>
      </c>
      <c r="TUN1" s="67" t="s">
        <v>15102</v>
      </c>
      <c r="TUO1" s="67" t="s">
        <v>15103</v>
      </c>
      <c r="TUP1" s="67" t="s">
        <v>15104</v>
      </c>
      <c r="TUQ1" s="67" t="s">
        <v>15105</v>
      </c>
      <c r="TUR1" s="67" t="s">
        <v>15106</v>
      </c>
      <c r="TUS1" s="67" t="s">
        <v>15107</v>
      </c>
      <c r="TUT1" s="67" t="s">
        <v>15108</v>
      </c>
      <c r="TUU1" s="67" t="s">
        <v>15109</v>
      </c>
      <c r="TUV1" s="67" t="s">
        <v>15110</v>
      </c>
      <c r="TUW1" s="67" t="s">
        <v>15111</v>
      </c>
      <c r="TUX1" s="67" t="s">
        <v>15112</v>
      </c>
      <c r="TUY1" s="67" t="s">
        <v>15113</v>
      </c>
      <c r="TUZ1" s="67" t="s">
        <v>15114</v>
      </c>
      <c r="TVA1" s="67" t="s">
        <v>15115</v>
      </c>
      <c r="TVB1" s="67" t="s">
        <v>15116</v>
      </c>
      <c r="TVC1" s="67" t="s">
        <v>15117</v>
      </c>
      <c r="TVD1" s="67" t="s">
        <v>15118</v>
      </c>
      <c r="TVE1" s="67" t="s">
        <v>15119</v>
      </c>
      <c r="TVF1" s="67" t="s">
        <v>15120</v>
      </c>
      <c r="TVG1" s="67" t="s">
        <v>15121</v>
      </c>
      <c r="TVH1" s="67" t="s">
        <v>15122</v>
      </c>
      <c r="TVI1" s="67" t="s">
        <v>15123</v>
      </c>
      <c r="TVJ1" s="67" t="s">
        <v>15124</v>
      </c>
      <c r="TVK1" s="67" t="s">
        <v>15125</v>
      </c>
      <c r="TVL1" s="67" t="s">
        <v>15126</v>
      </c>
      <c r="TVM1" s="67" t="s">
        <v>15127</v>
      </c>
      <c r="TVN1" s="67" t="s">
        <v>15128</v>
      </c>
      <c r="TVO1" s="67" t="s">
        <v>15129</v>
      </c>
      <c r="TVP1" s="67" t="s">
        <v>15130</v>
      </c>
      <c r="TVQ1" s="67" t="s">
        <v>15131</v>
      </c>
      <c r="TVR1" s="67" t="s">
        <v>15132</v>
      </c>
      <c r="TVS1" s="67" t="s">
        <v>15133</v>
      </c>
      <c r="TVT1" s="67" t="s">
        <v>15134</v>
      </c>
      <c r="TVU1" s="67" t="s">
        <v>15135</v>
      </c>
      <c r="TVV1" s="67" t="s">
        <v>15136</v>
      </c>
      <c r="TVW1" s="67" t="s">
        <v>15137</v>
      </c>
      <c r="TVX1" s="67" t="s">
        <v>15138</v>
      </c>
      <c r="TVY1" s="67" t="s">
        <v>15139</v>
      </c>
      <c r="TVZ1" s="67" t="s">
        <v>15140</v>
      </c>
      <c r="TWA1" s="67" t="s">
        <v>15141</v>
      </c>
      <c r="TWB1" s="67" t="s">
        <v>15142</v>
      </c>
      <c r="TWC1" s="67" t="s">
        <v>15143</v>
      </c>
      <c r="TWD1" s="67" t="s">
        <v>15144</v>
      </c>
      <c r="TWE1" s="67" t="s">
        <v>15145</v>
      </c>
      <c r="TWF1" s="67" t="s">
        <v>15146</v>
      </c>
      <c r="TWG1" s="67" t="s">
        <v>15147</v>
      </c>
      <c r="TWH1" s="67" t="s">
        <v>15148</v>
      </c>
      <c r="TWI1" s="67" t="s">
        <v>15149</v>
      </c>
      <c r="TWJ1" s="67" t="s">
        <v>15150</v>
      </c>
      <c r="TWK1" s="67" t="s">
        <v>15151</v>
      </c>
      <c r="TWL1" s="67" t="s">
        <v>15152</v>
      </c>
      <c r="TWM1" s="67" t="s">
        <v>15153</v>
      </c>
      <c r="TWN1" s="67" t="s">
        <v>15154</v>
      </c>
      <c r="TWO1" s="67" t="s">
        <v>15155</v>
      </c>
      <c r="TWP1" s="67" t="s">
        <v>15156</v>
      </c>
      <c r="TWQ1" s="67" t="s">
        <v>15157</v>
      </c>
      <c r="TWR1" s="67" t="s">
        <v>15158</v>
      </c>
      <c r="TWS1" s="67" t="s">
        <v>15159</v>
      </c>
      <c r="TWT1" s="67" t="s">
        <v>15160</v>
      </c>
      <c r="TWU1" s="67" t="s">
        <v>15161</v>
      </c>
      <c r="TWV1" s="67" t="s">
        <v>15162</v>
      </c>
      <c r="TWW1" s="67" t="s">
        <v>15163</v>
      </c>
      <c r="TWX1" s="67" t="s">
        <v>15164</v>
      </c>
      <c r="TWY1" s="67" t="s">
        <v>15165</v>
      </c>
      <c r="TWZ1" s="67" t="s">
        <v>15166</v>
      </c>
      <c r="TXA1" s="67" t="s">
        <v>15167</v>
      </c>
      <c r="TXB1" s="67" t="s">
        <v>15168</v>
      </c>
      <c r="TXC1" s="67" t="s">
        <v>15169</v>
      </c>
      <c r="TXD1" s="67" t="s">
        <v>15170</v>
      </c>
      <c r="TXE1" s="67" t="s">
        <v>15171</v>
      </c>
      <c r="TXF1" s="67" t="s">
        <v>15172</v>
      </c>
      <c r="TXG1" s="67" t="s">
        <v>15173</v>
      </c>
      <c r="TXH1" s="67" t="s">
        <v>15174</v>
      </c>
      <c r="TXI1" s="67" t="s">
        <v>15175</v>
      </c>
      <c r="TXJ1" s="67" t="s">
        <v>15176</v>
      </c>
      <c r="TXK1" s="67" t="s">
        <v>15177</v>
      </c>
      <c r="TXL1" s="67" t="s">
        <v>15178</v>
      </c>
      <c r="TXM1" s="67" t="s">
        <v>15179</v>
      </c>
      <c r="TXN1" s="67" t="s">
        <v>15180</v>
      </c>
      <c r="TXO1" s="67" t="s">
        <v>15181</v>
      </c>
      <c r="TXP1" s="67" t="s">
        <v>15182</v>
      </c>
      <c r="TXQ1" s="67" t="s">
        <v>15183</v>
      </c>
      <c r="TXR1" s="67" t="s">
        <v>15184</v>
      </c>
      <c r="TXS1" s="67" t="s">
        <v>15185</v>
      </c>
      <c r="TXT1" s="67" t="s">
        <v>15186</v>
      </c>
      <c r="TXU1" s="67" t="s">
        <v>15187</v>
      </c>
      <c r="TXV1" s="67" t="s">
        <v>15188</v>
      </c>
      <c r="TXW1" s="67" t="s">
        <v>15189</v>
      </c>
      <c r="TXX1" s="67" t="s">
        <v>15190</v>
      </c>
      <c r="TXY1" s="67" t="s">
        <v>15191</v>
      </c>
      <c r="TXZ1" s="67" t="s">
        <v>15192</v>
      </c>
      <c r="TYA1" s="67" t="s">
        <v>15193</v>
      </c>
      <c r="TYB1" s="67" t="s">
        <v>15194</v>
      </c>
      <c r="TYC1" s="67" t="s">
        <v>15195</v>
      </c>
      <c r="TYD1" s="67" t="s">
        <v>15196</v>
      </c>
      <c r="TYE1" s="67" t="s">
        <v>15197</v>
      </c>
      <c r="TYF1" s="67" t="s">
        <v>15198</v>
      </c>
      <c r="TYG1" s="67" t="s">
        <v>15199</v>
      </c>
      <c r="TYH1" s="67" t="s">
        <v>15200</v>
      </c>
      <c r="TYI1" s="67" t="s">
        <v>15201</v>
      </c>
      <c r="TYJ1" s="67" t="s">
        <v>15202</v>
      </c>
      <c r="TYK1" s="67" t="s">
        <v>15203</v>
      </c>
      <c r="TYL1" s="67" t="s">
        <v>15204</v>
      </c>
      <c r="TYM1" s="67" t="s">
        <v>15205</v>
      </c>
      <c r="TYN1" s="67" t="s">
        <v>15206</v>
      </c>
      <c r="TYO1" s="67" t="s">
        <v>15207</v>
      </c>
      <c r="TYP1" s="67" t="s">
        <v>15208</v>
      </c>
      <c r="TYQ1" s="67" t="s">
        <v>15209</v>
      </c>
      <c r="TYR1" s="67" t="s">
        <v>15210</v>
      </c>
      <c r="TYS1" s="67" t="s">
        <v>15211</v>
      </c>
      <c r="TYT1" s="67" t="s">
        <v>15212</v>
      </c>
      <c r="TYU1" s="67" t="s">
        <v>15213</v>
      </c>
      <c r="TYV1" s="67" t="s">
        <v>15214</v>
      </c>
      <c r="TYW1" s="67" t="s">
        <v>15215</v>
      </c>
      <c r="TYX1" s="67" t="s">
        <v>15216</v>
      </c>
      <c r="TYY1" s="67" t="s">
        <v>15217</v>
      </c>
      <c r="TYZ1" s="67" t="s">
        <v>15218</v>
      </c>
      <c r="TZA1" s="67" t="s">
        <v>15219</v>
      </c>
      <c r="TZB1" s="67" t="s">
        <v>15220</v>
      </c>
      <c r="TZC1" s="67" t="s">
        <v>15221</v>
      </c>
      <c r="TZD1" s="67" t="s">
        <v>15222</v>
      </c>
      <c r="TZE1" s="67" t="s">
        <v>15223</v>
      </c>
      <c r="TZF1" s="67" t="s">
        <v>15224</v>
      </c>
      <c r="TZG1" s="67" t="s">
        <v>15225</v>
      </c>
      <c r="TZH1" s="67" t="s">
        <v>15226</v>
      </c>
      <c r="TZI1" s="67" t="s">
        <v>15227</v>
      </c>
      <c r="TZJ1" s="67" t="s">
        <v>15228</v>
      </c>
      <c r="TZK1" s="67" t="s">
        <v>15229</v>
      </c>
      <c r="TZL1" s="67" t="s">
        <v>15230</v>
      </c>
      <c r="TZM1" s="67" t="s">
        <v>15231</v>
      </c>
      <c r="TZN1" s="67" t="s">
        <v>15232</v>
      </c>
      <c r="TZO1" s="67" t="s">
        <v>15233</v>
      </c>
      <c r="TZP1" s="67" t="s">
        <v>15234</v>
      </c>
      <c r="TZQ1" s="67" t="s">
        <v>15235</v>
      </c>
      <c r="TZR1" s="67" t="s">
        <v>15236</v>
      </c>
      <c r="TZS1" s="67" t="s">
        <v>15237</v>
      </c>
      <c r="TZT1" s="67" t="s">
        <v>15238</v>
      </c>
      <c r="TZU1" s="67" t="s">
        <v>15239</v>
      </c>
      <c r="TZV1" s="67" t="s">
        <v>15240</v>
      </c>
      <c r="TZW1" s="67" t="s">
        <v>15241</v>
      </c>
      <c r="TZX1" s="67" t="s">
        <v>15242</v>
      </c>
      <c r="TZY1" s="67" t="s">
        <v>15243</v>
      </c>
      <c r="TZZ1" s="67" t="s">
        <v>15244</v>
      </c>
      <c r="UAA1" s="67" t="s">
        <v>15245</v>
      </c>
      <c r="UAB1" s="67" t="s">
        <v>15246</v>
      </c>
      <c r="UAC1" s="67" t="s">
        <v>15247</v>
      </c>
      <c r="UAD1" s="67" t="s">
        <v>15248</v>
      </c>
      <c r="UAE1" s="67" t="s">
        <v>15249</v>
      </c>
      <c r="UAF1" s="67" t="s">
        <v>15250</v>
      </c>
      <c r="UAG1" s="67" t="s">
        <v>15251</v>
      </c>
      <c r="UAH1" s="67" t="s">
        <v>15252</v>
      </c>
      <c r="UAI1" s="67" t="s">
        <v>15253</v>
      </c>
      <c r="UAJ1" s="67" t="s">
        <v>15254</v>
      </c>
      <c r="UAK1" s="67" t="s">
        <v>15255</v>
      </c>
      <c r="UAL1" s="67" t="s">
        <v>15256</v>
      </c>
      <c r="UAM1" s="67" t="s">
        <v>15257</v>
      </c>
      <c r="UAN1" s="67" t="s">
        <v>15258</v>
      </c>
      <c r="UAO1" s="67" t="s">
        <v>15259</v>
      </c>
      <c r="UAP1" s="67" t="s">
        <v>15260</v>
      </c>
      <c r="UAQ1" s="67" t="s">
        <v>15261</v>
      </c>
      <c r="UAR1" s="67" t="s">
        <v>15262</v>
      </c>
      <c r="UAS1" s="67" t="s">
        <v>15263</v>
      </c>
      <c r="UAT1" s="67" t="s">
        <v>15264</v>
      </c>
      <c r="UAU1" s="67" t="s">
        <v>15265</v>
      </c>
      <c r="UAV1" s="67" t="s">
        <v>15266</v>
      </c>
      <c r="UAW1" s="67" t="s">
        <v>15267</v>
      </c>
      <c r="UAX1" s="67" t="s">
        <v>15268</v>
      </c>
      <c r="UAY1" s="67" t="s">
        <v>15269</v>
      </c>
      <c r="UAZ1" s="67" t="s">
        <v>15270</v>
      </c>
      <c r="UBA1" s="67" t="s">
        <v>15271</v>
      </c>
      <c r="UBB1" s="67" t="s">
        <v>15272</v>
      </c>
      <c r="UBC1" s="67" t="s">
        <v>15273</v>
      </c>
      <c r="UBD1" s="67" t="s">
        <v>15274</v>
      </c>
      <c r="UBE1" s="67" t="s">
        <v>15275</v>
      </c>
      <c r="UBF1" s="67" t="s">
        <v>15276</v>
      </c>
      <c r="UBG1" s="67" t="s">
        <v>15277</v>
      </c>
      <c r="UBH1" s="67" t="s">
        <v>15278</v>
      </c>
      <c r="UBI1" s="67" t="s">
        <v>15279</v>
      </c>
      <c r="UBJ1" s="67" t="s">
        <v>15280</v>
      </c>
      <c r="UBK1" s="67" t="s">
        <v>15281</v>
      </c>
      <c r="UBL1" s="67" t="s">
        <v>15282</v>
      </c>
      <c r="UBM1" s="67" t="s">
        <v>15283</v>
      </c>
      <c r="UBN1" s="67" t="s">
        <v>15284</v>
      </c>
      <c r="UBO1" s="67" t="s">
        <v>15285</v>
      </c>
      <c r="UBP1" s="67" t="s">
        <v>15286</v>
      </c>
      <c r="UBQ1" s="67" t="s">
        <v>15287</v>
      </c>
      <c r="UBR1" s="67" t="s">
        <v>15288</v>
      </c>
      <c r="UBS1" s="67" t="s">
        <v>15289</v>
      </c>
      <c r="UBT1" s="67" t="s">
        <v>15290</v>
      </c>
      <c r="UBU1" s="67" t="s">
        <v>15291</v>
      </c>
      <c r="UBV1" s="67" t="s">
        <v>15292</v>
      </c>
      <c r="UBW1" s="67" t="s">
        <v>15293</v>
      </c>
      <c r="UBX1" s="67" t="s">
        <v>15294</v>
      </c>
      <c r="UBY1" s="67" t="s">
        <v>15295</v>
      </c>
      <c r="UBZ1" s="67" t="s">
        <v>15296</v>
      </c>
      <c r="UCA1" s="67" t="s">
        <v>15297</v>
      </c>
      <c r="UCB1" s="67" t="s">
        <v>15298</v>
      </c>
      <c r="UCC1" s="67" t="s">
        <v>15299</v>
      </c>
      <c r="UCD1" s="67" t="s">
        <v>15300</v>
      </c>
      <c r="UCE1" s="67" t="s">
        <v>15301</v>
      </c>
      <c r="UCF1" s="67" t="s">
        <v>15302</v>
      </c>
      <c r="UCG1" s="67" t="s">
        <v>15303</v>
      </c>
      <c r="UCH1" s="67" t="s">
        <v>15304</v>
      </c>
      <c r="UCI1" s="67" t="s">
        <v>15305</v>
      </c>
      <c r="UCJ1" s="67" t="s">
        <v>15306</v>
      </c>
      <c r="UCK1" s="67" t="s">
        <v>15307</v>
      </c>
      <c r="UCL1" s="67" t="s">
        <v>15308</v>
      </c>
      <c r="UCM1" s="67" t="s">
        <v>15309</v>
      </c>
      <c r="UCN1" s="67" t="s">
        <v>15310</v>
      </c>
      <c r="UCO1" s="67" t="s">
        <v>15311</v>
      </c>
      <c r="UCP1" s="67" t="s">
        <v>15312</v>
      </c>
      <c r="UCQ1" s="67" t="s">
        <v>15313</v>
      </c>
      <c r="UCR1" s="67" t="s">
        <v>15314</v>
      </c>
      <c r="UCS1" s="67" t="s">
        <v>15315</v>
      </c>
      <c r="UCT1" s="67" t="s">
        <v>15316</v>
      </c>
      <c r="UCU1" s="67" t="s">
        <v>15317</v>
      </c>
      <c r="UCV1" s="67" t="s">
        <v>15318</v>
      </c>
      <c r="UCW1" s="67" t="s">
        <v>15319</v>
      </c>
      <c r="UCX1" s="67" t="s">
        <v>15320</v>
      </c>
      <c r="UCY1" s="67" t="s">
        <v>15321</v>
      </c>
      <c r="UCZ1" s="67" t="s">
        <v>15322</v>
      </c>
      <c r="UDA1" s="67" t="s">
        <v>15323</v>
      </c>
      <c r="UDB1" s="67" t="s">
        <v>15324</v>
      </c>
      <c r="UDC1" s="67" t="s">
        <v>15325</v>
      </c>
      <c r="UDD1" s="67" t="s">
        <v>15326</v>
      </c>
      <c r="UDE1" s="67" t="s">
        <v>15327</v>
      </c>
      <c r="UDF1" s="67" t="s">
        <v>15328</v>
      </c>
      <c r="UDG1" s="67" t="s">
        <v>15329</v>
      </c>
      <c r="UDH1" s="67" t="s">
        <v>15330</v>
      </c>
      <c r="UDI1" s="67" t="s">
        <v>15331</v>
      </c>
      <c r="UDJ1" s="67" t="s">
        <v>15332</v>
      </c>
      <c r="UDK1" s="67" t="s">
        <v>15333</v>
      </c>
      <c r="UDL1" s="67" t="s">
        <v>15334</v>
      </c>
      <c r="UDM1" s="67" t="s">
        <v>15335</v>
      </c>
      <c r="UDN1" s="67" t="s">
        <v>15336</v>
      </c>
      <c r="UDO1" s="67" t="s">
        <v>15337</v>
      </c>
      <c r="UDP1" s="67" t="s">
        <v>15338</v>
      </c>
      <c r="UDQ1" s="67" t="s">
        <v>15339</v>
      </c>
      <c r="UDR1" s="67" t="s">
        <v>15340</v>
      </c>
      <c r="UDS1" s="67" t="s">
        <v>15341</v>
      </c>
      <c r="UDT1" s="67" t="s">
        <v>15342</v>
      </c>
      <c r="UDU1" s="67" t="s">
        <v>15343</v>
      </c>
      <c r="UDV1" s="67" t="s">
        <v>15344</v>
      </c>
      <c r="UDW1" s="67" t="s">
        <v>15345</v>
      </c>
      <c r="UDX1" s="67" t="s">
        <v>15346</v>
      </c>
      <c r="UDY1" s="67" t="s">
        <v>15347</v>
      </c>
      <c r="UDZ1" s="67" t="s">
        <v>15348</v>
      </c>
      <c r="UEA1" s="67" t="s">
        <v>15349</v>
      </c>
      <c r="UEB1" s="67" t="s">
        <v>15350</v>
      </c>
      <c r="UEC1" s="67" t="s">
        <v>15351</v>
      </c>
      <c r="UED1" s="67" t="s">
        <v>15352</v>
      </c>
      <c r="UEE1" s="67" t="s">
        <v>15353</v>
      </c>
      <c r="UEF1" s="67" t="s">
        <v>15354</v>
      </c>
      <c r="UEG1" s="67" t="s">
        <v>15355</v>
      </c>
      <c r="UEH1" s="67" t="s">
        <v>15356</v>
      </c>
      <c r="UEI1" s="67" t="s">
        <v>15357</v>
      </c>
      <c r="UEJ1" s="67" t="s">
        <v>15358</v>
      </c>
      <c r="UEK1" s="67" t="s">
        <v>15359</v>
      </c>
      <c r="UEL1" s="67" t="s">
        <v>15360</v>
      </c>
      <c r="UEM1" s="67" t="s">
        <v>15361</v>
      </c>
      <c r="UEN1" s="67" t="s">
        <v>15362</v>
      </c>
      <c r="UEO1" s="67" t="s">
        <v>15363</v>
      </c>
      <c r="UEP1" s="67" t="s">
        <v>15364</v>
      </c>
      <c r="UEQ1" s="67" t="s">
        <v>15365</v>
      </c>
      <c r="UER1" s="67" t="s">
        <v>15366</v>
      </c>
      <c r="UES1" s="67" t="s">
        <v>15367</v>
      </c>
      <c r="UET1" s="67" t="s">
        <v>15368</v>
      </c>
      <c r="UEU1" s="67" t="s">
        <v>15369</v>
      </c>
      <c r="UEV1" s="67" t="s">
        <v>15370</v>
      </c>
      <c r="UEW1" s="67" t="s">
        <v>15371</v>
      </c>
      <c r="UEX1" s="67" t="s">
        <v>15372</v>
      </c>
      <c r="UEY1" s="67" t="s">
        <v>15373</v>
      </c>
      <c r="UEZ1" s="67" t="s">
        <v>15374</v>
      </c>
      <c r="UFA1" s="67" t="s">
        <v>15375</v>
      </c>
      <c r="UFB1" s="67" t="s">
        <v>15376</v>
      </c>
      <c r="UFC1" s="67" t="s">
        <v>15377</v>
      </c>
      <c r="UFD1" s="67" t="s">
        <v>15378</v>
      </c>
      <c r="UFE1" s="67" t="s">
        <v>15379</v>
      </c>
      <c r="UFF1" s="67" t="s">
        <v>15380</v>
      </c>
      <c r="UFG1" s="67" t="s">
        <v>15381</v>
      </c>
      <c r="UFH1" s="67" t="s">
        <v>15382</v>
      </c>
      <c r="UFI1" s="67" t="s">
        <v>15383</v>
      </c>
      <c r="UFJ1" s="67" t="s">
        <v>15384</v>
      </c>
      <c r="UFK1" s="67" t="s">
        <v>15385</v>
      </c>
      <c r="UFL1" s="67" t="s">
        <v>15386</v>
      </c>
      <c r="UFM1" s="67" t="s">
        <v>15387</v>
      </c>
      <c r="UFN1" s="67" t="s">
        <v>15388</v>
      </c>
      <c r="UFO1" s="67" t="s">
        <v>15389</v>
      </c>
      <c r="UFP1" s="67" t="s">
        <v>15390</v>
      </c>
      <c r="UFQ1" s="67" t="s">
        <v>15391</v>
      </c>
      <c r="UFR1" s="67" t="s">
        <v>15392</v>
      </c>
      <c r="UFS1" s="67" t="s">
        <v>15393</v>
      </c>
      <c r="UFT1" s="67" t="s">
        <v>15394</v>
      </c>
      <c r="UFU1" s="67" t="s">
        <v>15395</v>
      </c>
      <c r="UFV1" s="67" t="s">
        <v>15396</v>
      </c>
      <c r="UFW1" s="67" t="s">
        <v>15397</v>
      </c>
      <c r="UFX1" s="67" t="s">
        <v>15398</v>
      </c>
      <c r="UFY1" s="67" t="s">
        <v>15399</v>
      </c>
      <c r="UFZ1" s="67" t="s">
        <v>15400</v>
      </c>
      <c r="UGA1" s="67" t="s">
        <v>15401</v>
      </c>
      <c r="UGB1" s="67" t="s">
        <v>15402</v>
      </c>
      <c r="UGC1" s="67" t="s">
        <v>15403</v>
      </c>
      <c r="UGD1" s="67" t="s">
        <v>15404</v>
      </c>
      <c r="UGE1" s="67" t="s">
        <v>15405</v>
      </c>
      <c r="UGF1" s="67" t="s">
        <v>15406</v>
      </c>
      <c r="UGG1" s="67" t="s">
        <v>15407</v>
      </c>
      <c r="UGH1" s="67" t="s">
        <v>15408</v>
      </c>
      <c r="UGI1" s="67" t="s">
        <v>15409</v>
      </c>
      <c r="UGJ1" s="67" t="s">
        <v>15410</v>
      </c>
      <c r="UGK1" s="67" t="s">
        <v>15411</v>
      </c>
      <c r="UGL1" s="67" t="s">
        <v>15412</v>
      </c>
      <c r="UGM1" s="67" t="s">
        <v>15413</v>
      </c>
      <c r="UGN1" s="67" t="s">
        <v>15414</v>
      </c>
      <c r="UGO1" s="67" t="s">
        <v>15415</v>
      </c>
      <c r="UGP1" s="67" t="s">
        <v>15416</v>
      </c>
      <c r="UGQ1" s="67" t="s">
        <v>15417</v>
      </c>
      <c r="UGR1" s="67" t="s">
        <v>15418</v>
      </c>
      <c r="UGS1" s="67" t="s">
        <v>15419</v>
      </c>
      <c r="UGT1" s="67" t="s">
        <v>15420</v>
      </c>
      <c r="UGU1" s="67" t="s">
        <v>15421</v>
      </c>
      <c r="UGV1" s="67" t="s">
        <v>15422</v>
      </c>
      <c r="UGW1" s="67" t="s">
        <v>15423</v>
      </c>
      <c r="UGX1" s="67" t="s">
        <v>15424</v>
      </c>
      <c r="UGY1" s="67" t="s">
        <v>15425</v>
      </c>
      <c r="UGZ1" s="67" t="s">
        <v>15426</v>
      </c>
      <c r="UHA1" s="67" t="s">
        <v>15427</v>
      </c>
      <c r="UHB1" s="67" t="s">
        <v>15428</v>
      </c>
      <c r="UHC1" s="67" t="s">
        <v>15429</v>
      </c>
      <c r="UHD1" s="67" t="s">
        <v>15430</v>
      </c>
      <c r="UHE1" s="67" t="s">
        <v>15431</v>
      </c>
      <c r="UHF1" s="67" t="s">
        <v>15432</v>
      </c>
      <c r="UHG1" s="67" t="s">
        <v>15433</v>
      </c>
      <c r="UHH1" s="67" t="s">
        <v>15434</v>
      </c>
      <c r="UHI1" s="67" t="s">
        <v>15435</v>
      </c>
      <c r="UHJ1" s="67" t="s">
        <v>15436</v>
      </c>
      <c r="UHK1" s="67" t="s">
        <v>15437</v>
      </c>
      <c r="UHL1" s="67" t="s">
        <v>15438</v>
      </c>
      <c r="UHM1" s="67" t="s">
        <v>15439</v>
      </c>
      <c r="UHN1" s="67" t="s">
        <v>15440</v>
      </c>
      <c r="UHO1" s="67" t="s">
        <v>15441</v>
      </c>
      <c r="UHP1" s="67" t="s">
        <v>15442</v>
      </c>
      <c r="UHQ1" s="67" t="s">
        <v>15443</v>
      </c>
      <c r="UHR1" s="67" t="s">
        <v>15444</v>
      </c>
      <c r="UHS1" s="67" t="s">
        <v>15445</v>
      </c>
      <c r="UHT1" s="67" t="s">
        <v>15446</v>
      </c>
      <c r="UHU1" s="67" t="s">
        <v>15447</v>
      </c>
      <c r="UHV1" s="67" t="s">
        <v>15448</v>
      </c>
      <c r="UHW1" s="67" t="s">
        <v>15449</v>
      </c>
      <c r="UHX1" s="67" t="s">
        <v>15450</v>
      </c>
      <c r="UHY1" s="67" t="s">
        <v>15451</v>
      </c>
      <c r="UHZ1" s="67" t="s">
        <v>15452</v>
      </c>
      <c r="UIA1" s="67" t="s">
        <v>15453</v>
      </c>
      <c r="UIB1" s="67" t="s">
        <v>15454</v>
      </c>
      <c r="UIC1" s="67" t="s">
        <v>15455</v>
      </c>
      <c r="UID1" s="67" t="s">
        <v>15456</v>
      </c>
      <c r="UIE1" s="67" t="s">
        <v>15457</v>
      </c>
      <c r="UIF1" s="67" t="s">
        <v>15458</v>
      </c>
      <c r="UIG1" s="67" t="s">
        <v>15459</v>
      </c>
      <c r="UIH1" s="67" t="s">
        <v>15460</v>
      </c>
      <c r="UII1" s="67" t="s">
        <v>15461</v>
      </c>
      <c r="UIJ1" s="67" t="s">
        <v>15462</v>
      </c>
      <c r="UIK1" s="67" t="s">
        <v>15463</v>
      </c>
      <c r="UIL1" s="67" t="s">
        <v>15464</v>
      </c>
      <c r="UIM1" s="67" t="s">
        <v>15465</v>
      </c>
      <c r="UIN1" s="67" t="s">
        <v>15466</v>
      </c>
      <c r="UIO1" s="67" t="s">
        <v>15467</v>
      </c>
      <c r="UIP1" s="67" t="s">
        <v>15468</v>
      </c>
      <c r="UIQ1" s="67" t="s">
        <v>15469</v>
      </c>
      <c r="UIR1" s="67" t="s">
        <v>15470</v>
      </c>
      <c r="UIS1" s="67" t="s">
        <v>15471</v>
      </c>
      <c r="UIT1" s="67" t="s">
        <v>15472</v>
      </c>
      <c r="UIU1" s="67" t="s">
        <v>15473</v>
      </c>
      <c r="UIV1" s="67" t="s">
        <v>15474</v>
      </c>
      <c r="UIW1" s="67" t="s">
        <v>15475</v>
      </c>
      <c r="UIX1" s="67" t="s">
        <v>15476</v>
      </c>
      <c r="UIY1" s="67" t="s">
        <v>15477</v>
      </c>
      <c r="UIZ1" s="67" t="s">
        <v>15478</v>
      </c>
      <c r="UJA1" s="67" t="s">
        <v>15479</v>
      </c>
      <c r="UJB1" s="67" t="s">
        <v>15480</v>
      </c>
      <c r="UJC1" s="67" t="s">
        <v>15481</v>
      </c>
      <c r="UJD1" s="67" t="s">
        <v>15482</v>
      </c>
      <c r="UJE1" s="67" t="s">
        <v>15483</v>
      </c>
      <c r="UJF1" s="67" t="s">
        <v>15484</v>
      </c>
      <c r="UJG1" s="67" t="s">
        <v>15485</v>
      </c>
      <c r="UJH1" s="67" t="s">
        <v>15486</v>
      </c>
      <c r="UJI1" s="67" t="s">
        <v>15487</v>
      </c>
      <c r="UJJ1" s="67" t="s">
        <v>15488</v>
      </c>
      <c r="UJK1" s="67" t="s">
        <v>15489</v>
      </c>
      <c r="UJL1" s="67" t="s">
        <v>15490</v>
      </c>
      <c r="UJM1" s="67" t="s">
        <v>15491</v>
      </c>
      <c r="UJN1" s="67" t="s">
        <v>15492</v>
      </c>
      <c r="UJO1" s="67" t="s">
        <v>15493</v>
      </c>
      <c r="UJP1" s="67" t="s">
        <v>15494</v>
      </c>
      <c r="UJQ1" s="67" t="s">
        <v>15495</v>
      </c>
      <c r="UJR1" s="67" t="s">
        <v>15496</v>
      </c>
      <c r="UJS1" s="67" t="s">
        <v>15497</v>
      </c>
      <c r="UJT1" s="67" t="s">
        <v>15498</v>
      </c>
      <c r="UJU1" s="67" t="s">
        <v>15499</v>
      </c>
      <c r="UJV1" s="67" t="s">
        <v>15500</v>
      </c>
      <c r="UJW1" s="67" t="s">
        <v>15501</v>
      </c>
      <c r="UJX1" s="67" t="s">
        <v>15502</v>
      </c>
      <c r="UJY1" s="67" t="s">
        <v>15503</v>
      </c>
      <c r="UJZ1" s="67" t="s">
        <v>15504</v>
      </c>
      <c r="UKA1" s="67" t="s">
        <v>15505</v>
      </c>
      <c r="UKB1" s="67" t="s">
        <v>15506</v>
      </c>
      <c r="UKC1" s="67" t="s">
        <v>15507</v>
      </c>
      <c r="UKD1" s="67" t="s">
        <v>15508</v>
      </c>
      <c r="UKE1" s="67" t="s">
        <v>15509</v>
      </c>
      <c r="UKF1" s="67" t="s">
        <v>15510</v>
      </c>
      <c r="UKG1" s="67" t="s">
        <v>15511</v>
      </c>
      <c r="UKH1" s="67" t="s">
        <v>15512</v>
      </c>
      <c r="UKI1" s="67" t="s">
        <v>15513</v>
      </c>
      <c r="UKJ1" s="67" t="s">
        <v>15514</v>
      </c>
      <c r="UKK1" s="67" t="s">
        <v>15515</v>
      </c>
      <c r="UKL1" s="67" t="s">
        <v>15516</v>
      </c>
      <c r="UKM1" s="67" t="s">
        <v>15517</v>
      </c>
      <c r="UKN1" s="67" t="s">
        <v>15518</v>
      </c>
      <c r="UKO1" s="67" t="s">
        <v>15519</v>
      </c>
      <c r="UKP1" s="67" t="s">
        <v>15520</v>
      </c>
      <c r="UKQ1" s="67" t="s">
        <v>15521</v>
      </c>
      <c r="UKR1" s="67" t="s">
        <v>15522</v>
      </c>
      <c r="UKS1" s="67" t="s">
        <v>15523</v>
      </c>
      <c r="UKT1" s="67" t="s">
        <v>15524</v>
      </c>
      <c r="UKU1" s="67" t="s">
        <v>15525</v>
      </c>
      <c r="UKV1" s="67" t="s">
        <v>15526</v>
      </c>
      <c r="UKW1" s="67" t="s">
        <v>15527</v>
      </c>
      <c r="UKX1" s="67" t="s">
        <v>15528</v>
      </c>
      <c r="UKY1" s="67" t="s">
        <v>15529</v>
      </c>
      <c r="UKZ1" s="67" t="s">
        <v>15530</v>
      </c>
      <c r="ULA1" s="67" t="s">
        <v>15531</v>
      </c>
      <c r="ULB1" s="67" t="s">
        <v>15532</v>
      </c>
      <c r="ULC1" s="67" t="s">
        <v>15533</v>
      </c>
      <c r="ULD1" s="67" t="s">
        <v>15534</v>
      </c>
      <c r="ULE1" s="67" t="s">
        <v>15535</v>
      </c>
      <c r="ULF1" s="67" t="s">
        <v>15536</v>
      </c>
      <c r="ULG1" s="67" t="s">
        <v>15537</v>
      </c>
      <c r="ULH1" s="67" t="s">
        <v>15538</v>
      </c>
      <c r="ULI1" s="67" t="s">
        <v>15539</v>
      </c>
      <c r="ULJ1" s="67" t="s">
        <v>15540</v>
      </c>
      <c r="ULK1" s="67" t="s">
        <v>15541</v>
      </c>
      <c r="ULL1" s="67" t="s">
        <v>15542</v>
      </c>
      <c r="ULM1" s="67" t="s">
        <v>15543</v>
      </c>
      <c r="ULN1" s="67" t="s">
        <v>15544</v>
      </c>
      <c r="ULO1" s="67" t="s">
        <v>15545</v>
      </c>
      <c r="ULP1" s="67" t="s">
        <v>15546</v>
      </c>
      <c r="ULQ1" s="67" t="s">
        <v>15547</v>
      </c>
      <c r="ULR1" s="67" t="s">
        <v>15548</v>
      </c>
      <c r="ULS1" s="67" t="s">
        <v>15549</v>
      </c>
      <c r="ULT1" s="67" t="s">
        <v>15550</v>
      </c>
      <c r="ULU1" s="67" t="s">
        <v>15551</v>
      </c>
      <c r="ULV1" s="67" t="s">
        <v>15552</v>
      </c>
      <c r="ULW1" s="67" t="s">
        <v>15553</v>
      </c>
      <c r="ULX1" s="67" t="s">
        <v>15554</v>
      </c>
      <c r="ULY1" s="67" t="s">
        <v>15555</v>
      </c>
      <c r="ULZ1" s="67" t="s">
        <v>15556</v>
      </c>
      <c r="UMA1" s="67" t="s">
        <v>15557</v>
      </c>
      <c r="UMB1" s="67" t="s">
        <v>15558</v>
      </c>
      <c r="UMC1" s="67" t="s">
        <v>15559</v>
      </c>
      <c r="UMD1" s="67" t="s">
        <v>15560</v>
      </c>
      <c r="UME1" s="67" t="s">
        <v>15561</v>
      </c>
      <c r="UMF1" s="67" t="s">
        <v>15562</v>
      </c>
      <c r="UMG1" s="67" t="s">
        <v>15563</v>
      </c>
      <c r="UMH1" s="67" t="s">
        <v>15564</v>
      </c>
      <c r="UMI1" s="67" t="s">
        <v>15565</v>
      </c>
      <c r="UMJ1" s="67" t="s">
        <v>15566</v>
      </c>
      <c r="UMK1" s="67" t="s">
        <v>15567</v>
      </c>
      <c r="UML1" s="67" t="s">
        <v>15568</v>
      </c>
      <c r="UMM1" s="67" t="s">
        <v>15569</v>
      </c>
      <c r="UMN1" s="67" t="s">
        <v>15570</v>
      </c>
      <c r="UMO1" s="67" t="s">
        <v>15571</v>
      </c>
      <c r="UMP1" s="67" t="s">
        <v>15572</v>
      </c>
      <c r="UMQ1" s="67" t="s">
        <v>15573</v>
      </c>
      <c r="UMR1" s="67" t="s">
        <v>15574</v>
      </c>
      <c r="UMS1" s="67" t="s">
        <v>15575</v>
      </c>
      <c r="UMT1" s="67" t="s">
        <v>15576</v>
      </c>
      <c r="UMU1" s="67" t="s">
        <v>15577</v>
      </c>
      <c r="UMV1" s="67" t="s">
        <v>15578</v>
      </c>
      <c r="UMW1" s="67" t="s">
        <v>15579</v>
      </c>
      <c r="UMX1" s="67" t="s">
        <v>15580</v>
      </c>
      <c r="UMY1" s="67" t="s">
        <v>15581</v>
      </c>
      <c r="UMZ1" s="67" t="s">
        <v>15582</v>
      </c>
      <c r="UNA1" s="67" t="s">
        <v>15583</v>
      </c>
      <c r="UNB1" s="67" t="s">
        <v>15584</v>
      </c>
      <c r="UNC1" s="67" t="s">
        <v>15585</v>
      </c>
      <c r="UND1" s="67" t="s">
        <v>15586</v>
      </c>
      <c r="UNE1" s="67" t="s">
        <v>15587</v>
      </c>
      <c r="UNF1" s="67" t="s">
        <v>15588</v>
      </c>
      <c r="UNG1" s="67" t="s">
        <v>15589</v>
      </c>
      <c r="UNH1" s="67" t="s">
        <v>15590</v>
      </c>
      <c r="UNI1" s="67" t="s">
        <v>15591</v>
      </c>
      <c r="UNJ1" s="67" t="s">
        <v>15592</v>
      </c>
      <c r="UNK1" s="67" t="s">
        <v>15593</v>
      </c>
      <c r="UNL1" s="67" t="s">
        <v>15594</v>
      </c>
      <c r="UNM1" s="67" t="s">
        <v>15595</v>
      </c>
      <c r="UNN1" s="67" t="s">
        <v>15596</v>
      </c>
      <c r="UNO1" s="67" t="s">
        <v>15597</v>
      </c>
      <c r="UNP1" s="67" t="s">
        <v>15598</v>
      </c>
      <c r="UNQ1" s="67" t="s">
        <v>15599</v>
      </c>
      <c r="UNR1" s="67" t="s">
        <v>15600</v>
      </c>
      <c r="UNS1" s="67" t="s">
        <v>15601</v>
      </c>
      <c r="UNT1" s="67" t="s">
        <v>15602</v>
      </c>
      <c r="UNU1" s="67" t="s">
        <v>15603</v>
      </c>
      <c r="UNV1" s="67" t="s">
        <v>15604</v>
      </c>
      <c r="UNW1" s="67" t="s">
        <v>15605</v>
      </c>
      <c r="UNX1" s="67" t="s">
        <v>15606</v>
      </c>
      <c r="UNY1" s="67" t="s">
        <v>15607</v>
      </c>
      <c r="UNZ1" s="67" t="s">
        <v>15608</v>
      </c>
      <c r="UOA1" s="67" t="s">
        <v>15609</v>
      </c>
      <c r="UOB1" s="67" t="s">
        <v>15610</v>
      </c>
      <c r="UOC1" s="67" t="s">
        <v>15611</v>
      </c>
      <c r="UOD1" s="67" t="s">
        <v>15612</v>
      </c>
      <c r="UOE1" s="67" t="s">
        <v>15613</v>
      </c>
      <c r="UOF1" s="67" t="s">
        <v>15614</v>
      </c>
      <c r="UOG1" s="67" t="s">
        <v>15615</v>
      </c>
      <c r="UOH1" s="67" t="s">
        <v>15616</v>
      </c>
      <c r="UOI1" s="67" t="s">
        <v>15617</v>
      </c>
      <c r="UOJ1" s="67" t="s">
        <v>15618</v>
      </c>
      <c r="UOK1" s="67" t="s">
        <v>15619</v>
      </c>
      <c r="UOL1" s="67" t="s">
        <v>15620</v>
      </c>
      <c r="UOM1" s="67" t="s">
        <v>15621</v>
      </c>
      <c r="UON1" s="67" t="s">
        <v>15622</v>
      </c>
      <c r="UOO1" s="67" t="s">
        <v>15623</v>
      </c>
      <c r="UOP1" s="67" t="s">
        <v>15624</v>
      </c>
      <c r="UOQ1" s="67" t="s">
        <v>15625</v>
      </c>
      <c r="UOR1" s="67" t="s">
        <v>15626</v>
      </c>
      <c r="UOS1" s="67" t="s">
        <v>15627</v>
      </c>
      <c r="UOT1" s="67" t="s">
        <v>15628</v>
      </c>
      <c r="UOU1" s="67" t="s">
        <v>15629</v>
      </c>
      <c r="UOV1" s="67" t="s">
        <v>15630</v>
      </c>
      <c r="UOW1" s="67" t="s">
        <v>15631</v>
      </c>
      <c r="UOX1" s="67" t="s">
        <v>15632</v>
      </c>
      <c r="UOY1" s="67" t="s">
        <v>15633</v>
      </c>
      <c r="UOZ1" s="67" t="s">
        <v>15634</v>
      </c>
      <c r="UPA1" s="67" t="s">
        <v>15635</v>
      </c>
      <c r="UPB1" s="67" t="s">
        <v>15636</v>
      </c>
      <c r="UPC1" s="67" t="s">
        <v>15637</v>
      </c>
      <c r="UPD1" s="67" t="s">
        <v>15638</v>
      </c>
      <c r="UPE1" s="67" t="s">
        <v>15639</v>
      </c>
      <c r="UPF1" s="67" t="s">
        <v>15640</v>
      </c>
      <c r="UPG1" s="67" t="s">
        <v>15641</v>
      </c>
      <c r="UPH1" s="67" t="s">
        <v>15642</v>
      </c>
      <c r="UPI1" s="67" t="s">
        <v>15643</v>
      </c>
      <c r="UPJ1" s="67" t="s">
        <v>15644</v>
      </c>
      <c r="UPK1" s="67" t="s">
        <v>15645</v>
      </c>
      <c r="UPL1" s="67" t="s">
        <v>15646</v>
      </c>
      <c r="UPM1" s="67" t="s">
        <v>15647</v>
      </c>
      <c r="UPN1" s="67" t="s">
        <v>15648</v>
      </c>
      <c r="UPO1" s="67" t="s">
        <v>15649</v>
      </c>
      <c r="UPP1" s="67" t="s">
        <v>15650</v>
      </c>
      <c r="UPQ1" s="67" t="s">
        <v>15651</v>
      </c>
      <c r="UPR1" s="67" t="s">
        <v>15652</v>
      </c>
      <c r="UPS1" s="67" t="s">
        <v>15653</v>
      </c>
      <c r="UPT1" s="67" t="s">
        <v>15654</v>
      </c>
      <c r="UPU1" s="67" t="s">
        <v>15655</v>
      </c>
      <c r="UPV1" s="67" t="s">
        <v>15656</v>
      </c>
      <c r="UPW1" s="67" t="s">
        <v>15657</v>
      </c>
      <c r="UPX1" s="67" t="s">
        <v>15658</v>
      </c>
      <c r="UPY1" s="67" t="s">
        <v>15659</v>
      </c>
      <c r="UPZ1" s="67" t="s">
        <v>15660</v>
      </c>
      <c r="UQA1" s="67" t="s">
        <v>15661</v>
      </c>
      <c r="UQB1" s="67" t="s">
        <v>15662</v>
      </c>
      <c r="UQC1" s="67" t="s">
        <v>15663</v>
      </c>
      <c r="UQD1" s="67" t="s">
        <v>15664</v>
      </c>
      <c r="UQE1" s="67" t="s">
        <v>15665</v>
      </c>
      <c r="UQF1" s="67" t="s">
        <v>15666</v>
      </c>
      <c r="UQG1" s="67" t="s">
        <v>15667</v>
      </c>
      <c r="UQH1" s="67" t="s">
        <v>15668</v>
      </c>
      <c r="UQI1" s="67" t="s">
        <v>15669</v>
      </c>
      <c r="UQJ1" s="67" t="s">
        <v>15670</v>
      </c>
      <c r="UQK1" s="67" t="s">
        <v>15671</v>
      </c>
      <c r="UQL1" s="67" t="s">
        <v>15672</v>
      </c>
      <c r="UQM1" s="67" t="s">
        <v>15673</v>
      </c>
      <c r="UQN1" s="67" t="s">
        <v>15674</v>
      </c>
      <c r="UQO1" s="67" t="s">
        <v>15675</v>
      </c>
      <c r="UQP1" s="67" t="s">
        <v>15676</v>
      </c>
      <c r="UQQ1" s="67" t="s">
        <v>15677</v>
      </c>
      <c r="UQR1" s="67" t="s">
        <v>15678</v>
      </c>
      <c r="UQS1" s="67" t="s">
        <v>15679</v>
      </c>
      <c r="UQT1" s="67" t="s">
        <v>15680</v>
      </c>
      <c r="UQU1" s="67" t="s">
        <v>15681</v>
      </c>
      <c r="UQV1" s="67" t="s">
        <v>15682</v>
      </c>
      <c r="UQW1" s="67" t="s">
        <v>15683</v>
      </c>
      <c r="UQX1" s="67" t="s">
        <v>15684</v>
      </c>
      <c r="UQY1" s="67" t="s">
        <v>15685</v>
      </c>
      <c r="UQZ1" s="67" t="s">
        <v>15686</v>
      </c>
      <c r="URA1" s="67" t="s">
        <v>15687</v>
      </c>
      <c r="URB1" s="67" t="s">
        <v>15688</v>
      </c>
      <c r="URC1" s="67" t="s">
        <v>15689</v>
      </c>
      <c r="URD1" s="67" t="s">
        <v>15690</v>
      </c>
      <c r="URE1" s="67" t="s">
        <v>15691</v>
      </c>
      <c r="URF1" s="67" t="s">
        <v>15692</v>
      </c>
      <c r="URG1" s="67" t="s">
        <v>15693</v>
      </c>
      <c r="URH1" s="67" t="s">
        <v>15694</v>
      </c>
      <c r="URI1" s="67" t="s">
        <v>15695</v>
      </c>
      <c r="URJ1" s="67" t="s">
        <v>15696</v>
      </c>
      <c r="URK1" s="67" t="s">
        <v>15697</v>
      </c>
      <c r="URL1" s="67" t="s">
        <v>15698</v>
      </c>
      <c r="URM1" s="67" t="s">
        <v>15699</v>
      </c>
      <c r="URN1" s="67" t="s">
        <v>15700</v>
      </c>
      <c r="URO1" s="67" t="s">
        <v>15701</v>
      </c>
      <c r="URP1" s="67" t="s">
        <v>15702</v>
      </c>
      <c r="URQ1" s="67" t="s">
        <v>15703</v>
      </c>
      <c r="URR1" s="67" t="s">
        <v>15704</v>
      </c>
      <c r="URS1" s="67" t="s">
        <v>15705</v>
      </c>
      <c r="URT1" s="67" t="s">
        <v>15706</v>
      </c>
      <c r="URU1" s="67" t="s">
        <v>15707</v>
      </c>
      <c r="URV1" s="67" t="s">
        <v>15708</v>
      </c>
      <c r="URW1" s="67" t="s">
        <v>15709</v>
      </c>
      <c r="URX1" s="67" t="s">
        <v>15710</v>
      </c>
      <c r="URY1" s="67" t="s">
        <v>15711</v>
      </c>
      <c r="URZ1" s="67" t="s">
        <v>15712</v>
      </c>
      <c r="USA1" s="67" t="s">
        <v>15713</v>
      </c>
      <c r="USB1" s="67" t="s">
        <v>15714</v>
      </c>
      <c r="USC1" s="67" t="s">
        <v>15715</v>
      </c>
      <c r="USD1" s="67" t="s">
        <v>15716</v>
      </c>
      <c r="USE1" s="67" t="s">
        <v>15717</v>
      </c>
      <c r="USF1" s="67" t="s">
        <v>15718</v>
      </c>
      <c r="USG1" s="67" t="s">
        <v>15719</v>
      </c>
      <c r="USH1" s="67" t="s">
        <v>15720</v>
      </c>
      <c r="USI1" s="67" t="s">
        <v>15721</v>
      </c>
      <c r="USJ1" s="67" t="s">
        <v>15722</v>
      </c>
      <c r="USK1" s="67" t="s">
        <v>15723</v>
      </c>
      <c r="USL1" s="67" t="s">
        <v>15724</v>
      </c>
      <c r="USM1" s="67" t="s">
        <v>15725</v>
      </c>
      <c r="USN1" s="67" t="s">
        <v>15726</v>
      </c>
      <c r="USO1" s="67" t="s">
        <v>15727</v>
      </c>
      <c r="USP1" s="67" t="s">
        <v>15728</v>
      </c>
      <c r="USQ1" s="67" t="s">
        <v>15729</v>
      </c>
      <c r="USR1" s="67" t="s">
        <v>15730</v>
      </c>
      <c r="USS1" s="67" t="s">
        <v>15731</v>
      </c>
      <c r="UST1" s="67" t="s">
        <v>15732</v>
      </c>
      <c r="USU1" s="67" t="s">
        <v>15733</v>
      </c>
      <c r="USV1" s="67" t="s">
        <v>15734</v>
      </c>
      <c r="USW1" s="67" t="s">
        <v>15735</v>
      </c>
      <c r="USX1" s="67" t="s">
        <v>15736</v>
      </c>
      <c r="USY1" s="67" t="s">
        <v>15737</v>
      </c>
      <c r="USZ1" s="67" t="s">
        <v>15738</v>
      </c>
      <c r="UTA1" s="67" t="s">
        <v>15739</v>
      </c>
      <c r="UTB1" s="67" t="s">
        <v>15740</v>
      </c>
      <c r="UTC1" s="67" t="s">
        <v>15741</v>
      </c>
      <c r="UTD1" s="67" t="s">
        <v>15742</v>
      </c>
      <c r="UTE1" s="67" t="s">
        <v>15743</v>
      </c>
      <c r="UTF1" s="67" t="s">
        <v>15744</v>
      </c>
      <c r="UTG1" s="67" t="s">
        <v>15745</v>
      </c>
      <c r="UTH1" s="67" t="s">
        <v>15746</v>
      </c>
      <c r="UTI1" s="67" t="s">
        <v>15747</v>
      </c>
      <c r="UTJ1" s="67" t="s">
        <v>15748</v>
      </c>
      <c r="UTK1" s="67" t="s">
        <v>15749</v>
      </c>
      <c r="UTL1" s="67" t="s">
        <v>15750</v>
      </c>
      <c r="UTM1" s="67" t="s">
        <v>15751</v>
      </c>
      <c r="UTN1" s="67" t="s">
        <v>15752</v>
      </c>
      <c r="UTO1" s="67" t="s">
        <v>15753</v>
      </c>
      <c r="UTP1" s="67" t="s">
        <v>15754</v>
      </c>
      <c r="UTQ1" s="67" t="s">
        <v>15755</v>
      </c>
      <c r="UTR1" s="67" t="s">
        <v>15756</v>
      </c>
      <c r="UTS1" s="67" t="s">
        <v>15757</v>
      </c>
      <c r="UTT1" s="67" t="s">
        <v>15758</v>
      </c>
      <c r="UTU1" s="67" t="s">
        <v>15759</v>
      </c>
      <c r="UTV1" s="67" t="s">
        <v>15760</v>
      </c>
      <c r="UTW1" s="67" t="s">
        <v>15761</v>
      </c>
      <c r="UTX1" s="67" t="s">
        <v>15762</v>
      </c>
      <c r="UTY1" s="67" t="s">
        <v>15763</v>
      </c>
      <c r="UTZ1" s="67" t="s">
        <v>15764</v>
      </c>
      <c r="UUA1" s="67" t="s">
        <v>15765</v>
      </c>
      <c r="UUB1" s="67" t="s">
        <v>15766</v>
      </c>
      <c r="UUC1" s="67" t="s">
        <v>15767</v>
      </c>
      <c r="UUD1" s="67" t="s">
        <v>15768</v>
      </c>
      <c r="UUE1" s="67" t="s">
        <v>15769</v>
      </c>
      <c r="UUF1" s="67" t="s">
        <v>15770</v>
      </c>
      <c r="UUG1" s="67" t="s">
        <v>15771</v>
      </c>
      <c r="UUH1" s="67" t="s">
        <v>15772</v>
      </c>
      <c r="UUI1" s="67" t="s">
        <v>15773</v>
      </c>
      <c r="UUJ1" s="67" t="s">
        <v>15774</v>
      </c>
      <c r="UUK1" s="67" t="s">
        <v>15775</v>
      </c>
      <c r="UUL1" s="67" t="s">
        <v>15776</v>
      </c>
      <c r="UUM1" s="67" t="s">
        <v>15777</v>
      </c>
      <c r="UUN1" s="67" t="s">
        <v>15778</v>
      </c>
      <c r="UUO1" s="67" t="s">
        <v>15779</v>
      </c>
      <c r="UUP1" s="67" t="s">
        <v>15780</v>
      </c>
      <c r="UUQ1" s="67" t="s">
        <v>15781</v>
      </c>
      <c r="UUR1" s="67" t="s">
        <v>15782</v>
      </c>
      <c r="UUS1" s="67" t="s">
        <v>15783</v>
      </c>
      <c r="UUT1" s="67" t="s">
        <v>15784</v>
      </c>
      <c r="UUU1" s="67" t="s">
        <v>15785</v>
      </c>
      <c r="UUV1" s="67" t="s">
        <v>15786</v>
      </c>
      <c r="UUW1" s="67" t="s">
        <v>15787</v>
      </c>
      <c r="UUX1" s="67" t="s">
        <v>15788</v>
      </c>
      <c r="UUY1" s="67" t="s">
        <v>15789</v>
      </c>
      <c r="UUZ1" s="67" t="s">
        <v>15790</v>
      </c>
      <c r="UVA1" s="67" t="s">
        <v>15791</v>
      </c>
      <c r="UVB1" s="67" t="s">
        <v>15792</v>
      </c>
      <c r="UVC1" s="67" t="s">
        <v>15793</v>
      </c>
      <c r="UVD1" s="67" t="s">
        <v>15794</v>
      </c>
      <c r="UVE1" s="67" t="s">
        <v>15795</v>
      </c>
      <c r="UVF1" s="67" t="s">
        <v>15796</v>
      </c>
      <c r="UVG1" s="67" t="s">
        <v>15797</v>
      </c>
      <c r="UVH1" s="67" t="s">
        <v>15798</v>
      </c>
      <c r="UVI1" s="67" t="s">
        <v>15799</v>
      </c>
      <c r="UVJ1" s="67" t="s">
        <v>15800</v>
      </c>
      <c r="UVK1" s="67" t="s">
        <v>15801</v>
      </c>
      <c r="UVL1" s="67" t="s">
        <v>15802</v>
      </c>
      <c r="UVM1" s="67" t="s">
        <v>15803</v>
      </c>
      <c r="UVN1" s="67" t="s">
        <v>15804</v>
      </c>
      <c r="UVO1" s="67" t="s">
        <v>15805</v>
      </c>
      <c r="UVP1" s="67" t="s">
        <v>15806</v>
      </c>
      <c r="UVQ1" s="67" t="s">
        <v>15807</v>
      </c>
      <c r="UVR1" s="67" t="s">
        <v>15808</v>
      </c>
      <c r="UVS1" s="67" t="s">
        <v>15809</v>
      </c>
      <c r="UVT1" s="67" t="s">
        <v>15810</v>
      </c>
      <c r="UVU1" s="67" t="s">
        <v>15811</v>
      </c>
      <c r="UVV1" s="67" t="s">
        <v>15812</v>
      </c>
      <c r="UVW1" s="67" t="s">
        <v>15813</v>
      </c>
      <c r="UVX1" s="67" t="s">
        <v>15814</v>
      </c>
      <c r="UVY1" s="67" t="s">
        <v>15815</v>
      </c>
      <c r="UVZ1" s="67" t="s">
        <v>15816</v>
      </c>
      <c r="UWA1" s="67" t="s">
        <v>15817</v>
      </c>
      <c r="UWB1" s="67" t="s">
        <v>15818</v>
      </c>
      <c r="UWC1" s="67" t="s">
        <v>15819</v>
      </c>
      <c r="UWD1" s="67" t="s">
        <v>15820</v>
      </c>
      <c r="UWE1" s="67" t="s">
        <v>15821</v>
      </c>
      <c r="UWF1" s="67" t="s">
        <v>15822</v>
      </c>
      <c r="UWG1" s="67" t="s">
        <v>15823</v>
      </c>
      <c r="UWH1" s="67" t="s">
        <v>15824</v>
      </c>
      <c r="UWI1" s="67" t="s">
        <v>15825</v>
      </c>
      <c r="UWJ1" s="67" t="s">
        <v>15826</v>
      </c>
      <c r="UWK1" s="67" t="s">
        <v>15827</v>
      </c>
      <c r="UWL1" s="67" t="s">
        <v>15828</v>
      </c>
      <c r="UWM1" s="67" t="s">
        <v>15829</v>
      </c>
      <c r="UWN1" s="67" t="s">
        <v>15830</v>
      </c>
      <c r="UWO1" s="67" t="s">
        <v>15831</v>
      </c>
      <c r="UWP1" s="67" t="s">
        <v>15832</v>
      </c>
      <c r="UWQ1" s="67" t="s">
        <v>15833</v>
      </c>
      <c r="UWR1" s="67" t="s">
        <v>15834</v>
      </c>
      <c r="UWS1" s="67" t="s">
        <v>15835</v>
      </c>
      <c r="UWT1" s="67" t="s">
        <v>15836</v>
      </c>
      <c r="UWU1" s="67" t="s">
        <v>15837</v>
      </c>
      <c r="UWV1" s="67" t="s">
        <v>15838</v>
      </c>
      <c r="UWW1" s="67" t="s">
        <v>15839</v>
      </c>
      <c r="UWX1" s="67" t="s">
        <v>15840</v>
      </c>
      <c r="UWY1" s="67" t="s">
        <v>15841</v>
      </c>
      <c r="UWZ1" s="67" t="s">
        <v>15842</v>
      </c>
      <c r="UXA1" s="67" t="s">
        <v>15843</v>
      </c>
      <c r="UXB1" s="67" t="s">
        <v>15844</v>
      </c>
      <c r="UXC1" s="67" t="s">
        <v>15845</v>
      </c>
      <c r="UXD1" s="67" t="s">
        <v>15846</v>
      </c>
      <c r="UXE1" s="67" t="s">
        <v>15847</v>
      </c>
      <c r="UXF1" s="67" t="s">
        <v>15848</v>
      </c>
      <c r="UXG1" s="67" t="s">
        <v>15849</v>
      </c>
      <c r="UXH1" s="67" t="s">
        <v>15850</v>
      </c>
      <c r="UXI1" s="67" t="s">
        <v>15851</v>
      </c>
      <c r="UXJ1" s="67" t="s">
        <v>15852</v>
      </c>
      <c r="UXK1" s="67" t="s">
        <v>15853</v>
      </c>
      <c r="UXL1" s="67" t="s">
        <v>15854</v>
      </c>
      <c r="UXM1" s="67" t="s">
        <v>15855</v>
      </c>
      <c r="UXN1" s="67" t="s">
        <v>15856</v>
      </c>
      <c r="UXO1" s="67" t="s">
        <v>15857</v>
      </c>
      <c r="UXP1" s="67" t="s">
        <v>15858</v>
      </c>
      <c r="UXQ1" s="67" t="s">
        <v>15859</v>
      </c>
      <c r="UXR1" s="67" t="s">
        <v>15860</v>
      </c>
      <c r="UXS1" s="67" t="s">
        <v>15861</v>
      </c>
      <c r="UXT1" s="67" t="s">
        <v>15862</v>
      </c>
      <c r="UXU1" s="67" t="s">
        <v>15863</v>
      </c>
      <c r="UXV1" s="67" t="s">
        <v>15864</v>
      </c>
      <c r="UXW1" s="67" t="s">
        <v>15865</v>
      </c>
      <c r="UXX1" s="67" t="s">
        <v>15866</v>
      </c>
      <c r="UXY1" s="67" t="s">
        <v>15867</v>
      </c>
      <c r="UXZ1" s="67" t="s">
        <v>15868</v>
      </c>
      <c r="UYA1" s="67" t="s">
        <v>15869</v>
      </c>
      <c r="UYB1" s="67" t="s">
        <v>15870</v>
      </c>
      <c r="UYC1" s="67" t="s">
        <v>15871</v>
      </c>
      <c r="UYD1" s="67" t="s">
        <v>15872</v>
      </c>
      <c r="UYE1" s="67" t="s">
        <v>15873</v>
      </c>
      <c r="UYF1" s="67" t="s">
        <v>15874</v>
      </c>
      <c r="UYG1" s="67" t="s">
        <v>15875</v>
      </c>
      <c r="UYH1" s="67" t="s">
        <v>15876</v>
      </c>
      <c r="UYI1" s="67" t="s">
        <v>15877</v>
      </c>
      <c r="UYJ1" s="67" t="s">
        <v>15878</v>
      </c>
      <c r="UYK1" s="67" t="s">
        <v>15879</v>
      </c>
      <c r="UYL1" s="67" t="s">
        <v>15880</v>
      </c>
      <c r="UYM1" s="67" t="s">
        <v>15881</v>
      </c>
      <c r="UYN1" s="67" t="s">
        <v>15882</v>
      </c>
      <c r="UYO1" s="67" t="s">
        <v>15883</v>
      </c>
      <c r="UYP1" s="67" t="s">
        <v>15884</v>
      </c>
      <c r="UYQ1" s="67" t="s">
        <v>15885</v>
      </c>
      <c r="UYR1" s="67" t="s">
        <v>15886</v>
      </c>
      <c r="UYS1" s="67" t="s">
        <v>15887</v>
      </c>
      <c r="UYT1" s="67" t="s">
        <v>15888</v>
      </c>
      <c r="UYU1" s="67" t="s">
        <v>15889</v>
      </c>
      <c r="UYV1" s="67" t="s">
        <v>15890</v>
      </c>
      <c r="UYW1" s="67" t="s">
        <v>15891</v>
      </c>
      <c r="UYX1" s="67" t="s">
        <v>15892</v>
      </c>
      <c r="UYY1" s="67" t="s">
        <v>15893</v>
      </c>
      <c r="UYZ1" s="67" t="s">
        <v>15894</v>
      </c>
      <c r="UZA1" s="67" t="s">
        <v>15895</v>
      </c>
      <c r="UZB1" s="67" t="s">
        <v>15896</v>
      </c>
      <c r="UZC1" s="67" t="s">
        <v>15897</v>
      </c>
      <c r="UZD1" s="67" t="s">
        <v>15898</v>
      </c>
      <c r="UZE1" s="67" t="s">
        <v>15899</v>
      </c>
      <c r="UZF1" s="67" t="s">
        <v>15900</v>
      </c>
      <c r="UZG1" s="67" t="s">
        <v>15901</v>
      </c>
      <c r="UZH1" s="67" t="s">
        <v>15902</v>
      </c>
      <c r="UZI1" s="67" t="s">
        <v>15903</v>
      </c>
      <c r="UZJ1" s="67" t="s">
        <v>15904</v>
      </c>
      <c r="UZK1" s="67" t="s">
        <v>15905</v>
      </c>
      <c r="UZL1" s="67" t="s">
        <v>15906</v>
      </c>
      <c r="UZM1" s="67" t="s">
        <v>15907</v>
      </c>
      <c r="UZN1" s="67" t="s">
        <v>15908</v>
      </c>
      <c r="UZO1" s="67" t="s">
        <v>15909</v>
      </c>
      <c r="UZP1" s="67" t="s">
        <v>15910</v>
      </c>
      <c r="UZQ1" s="67" t="s">
        <v>15911</v>
      </c>
      <c r="UZR1" s="67" t="s">
        <v>15912</v>
      </c>
      <c r="UZS1" s="67" t="s">
        <v>15913</v>
      </c>
      <c r="UZT1" s="67" t="s">
        <v>15914</v>
      </c>
      <c r="UZU1" s="67" t="s">
        <v>15915</v>
      </c>
      <c r="UZV1" s="67" t="s">
        <v>15916</v>
      </c>
      <c r="UZW1" s="67" t="s">
        <v>15917</v>
      </c>
      <c r="UZX1" s="67" t="s">
        <v>15918</v>
      </c>
      <c r="UZY1" s="67" t="s">
        <v>15919</v>
      </c>
      <c r="UZZ1" s="67" t="s">
        <v>15920</v>
      </c>
      <c r="VAA1" s="67" t="s">
        <v>15921</v>
      </c>
      <c r="VAB1" s="67" t="s">
        <v>15922</v>
      </c>
      <c r="VAC1" s="67" t="s">
        <v>15923</v>
      </c>
      <c r="VAD1" s="67" t="s">
        <v>15924</v>
      </c>
      <c r="VAE1" s="67" t="s">
        <v>15925</v>
      </c>
      <c r="VAF1" s="67" t="s">
        <v>15926</v>
      </c>
      <c r="VAG1" s="67" t="s">
        <v>15927</v>
      </c>
      <c r="VAH1" s="67" t="s">
        <v>15928</v>
      </c>
      <c r="VAI1" s="67" t="s">
        <v>15929</v>
      </c>
      <c r="VAJ1" s="67" t="s">
        <v>15930</v>
      </c>
      <c r="VAK1" s="67" t="s">
        <v>15931</v>
      </c>
      <c r="VAL1" s="67" t="s">
        <v>15932</v>
      </c>
      <c r="VAM1" s="67" t="s">
        <v>15933</v>
      </c>
      <c r="VAN1" s="67" t="s">
        <v>15934</v>
      </c>
      <c r="VAO1" s="67" t="s">
        <v>15935</v>
      </c>
      <c r="VAP1" s="67" t="s">
        <v>15936</v>
      </c>
      <c r="VAQ1" s="67" t="s">
        <v>15937</v>
      </c>
      <c r="VAR1" s="67" t="s">
        <v>15938</v>
      </c>
      <c r="VAS1" s="67" t="s">
        <v>15939</v>
      </c>
      <c r="VAT1" s="67" t="s">
        <v>15940</v>
      </c>
      <c r="VAU1" s="67" t="s">
        <v>15941</v>
      </c>
      <c r="VAV1" s="67" t="s">
        <v>15942</v>
      </c>
      <c r="VAW1" s="67" t="s">
        <v>15943</v>
      </c>
      <c r="VAX1" s="67" t="s">
        <v>15944</v>
      </c>
      <c r="VAY1" s="67" t="s">
        <v>15945</v>
      </c>
      <c r="VAZ1" s="67" t="s">
        <v>15946</v>
      </c>
      <c r="VBA1" s="67" t="s">
        <v>15947</v>
      </c>
      <c r="VBB1" s="67" t="s">
        <v>15948</v>
      </c>
      <c r="VBC1" s="67" t="s">
        <v>15949</v>
      </c>
      <c r="VBD1" s="67" t="s">
        <v>15950</v>
      </c>
      <c r="VBE1" s="67" t="s">
        <v>15951</v>
      </c>
      <c r="VBF1" s="67" t="s">
        <v>15952</v>
      </c>
      <c r="VBG1" s="67" t="s">
        <v>15953</v>
      </c>
      <c r="VBH1" s="67" t="s">
        <v>15954</v>
      </c>
      <c r="VBI1" s="67" t="s">
        <v>15955</v>
      </c>
      <c r="VBJ1" s="67" t="s">
        <v>15956</v>
      </c>
      <c r="VBK1" s="67" t="s">
        <v>15957</v>
      </c>
      <c r="VBL1" s="67" t="s">
        <v>15958</v>
      </c>
      <c r="VBM1" s="67" t="s">
        <v>15959</v>
      </c>
      <c r="VBN1" s="67" t="s">
        <v>15960</v>
      </c>
      <c r="VBO1" s="67" t="s">
        <v>15961</v>
      </c>
      <c r="VBP1" s="67" t="s">
        <v>15962</v>
      </c>
      <c r="VBQ1" s="67" t="s">
        <v>15963</v>
      </c>
      <c r="VBR1" s="67" t="s">
        <v>15964</v>
      </c>
      <c r="VBS1" s="67" t="s">
        <v>15965</v>
      </c>
      <c r="VBT1" s="67" t="s">
        <v>15966</v>
      </c>
      <c r="VBU1" s="67" t="s">
        <v>15967</v>
      </c>
      <c r="VBV1" s="67" t="s">
        <v>15968</v>
      </c>
      <c r="VBW1" s="67" t="s">
        <v>15969</v>
      </c>
      <c r="VBX1" s="67" t="s">
        <v>15970</v>
      </c>
      <c r="VBY1" s="67" t="s">
        <v>15971</v>
      </c>
      <c r="VBZ1" s="67" t="s">
        <v>15972</v>
      </c>
      <c r="VCA1" s="67" t="s">
        <v>15973</v>
      </c>
      <c r="VCB1" s="67" t="s">
        <v>15974</v>
      </c>
      <c r="VCC1" s="67" t="s">
        <v>15975</v>
      </c>
      <c r="VCD1" s="67" t="s">
        <v>15976</v>
      </c>
      <c r="VCE1" s="67" t="s">
        <v>15977</v>
      </c>
      <c r="VCF1" s="67" t="s">
        <v>15978</v>
      </c>
      <c r="VCG1" s="67" t="s">
        <v>15979</v>
      </c>
      <c r="VCH1" s="67" t="s">
        <v>15980</v>
      </c>
      <c r="VCI1" s="67" t="s">
        <v>15981</v>
      </c>
      <c r="VCJ1" s="67" t="s">
        <v>15982</v>
      </c>
      <c r="VCK1" s="67" t="s">
        <v>15983</v>
      </c>
      <c r="VCL1" s="67" t="s">
        <v>15984</v>
      </c>
      <c r="VCM1" s="67" t="s">
        <v>15985</v>
      </c>
      <c r="VCN1" s="67" t="s">
        <v>15986</v>
      </c>
      <c r="VCO1" s="67" t="s">
        <v>15987</v>
      </c>
      <c r="VCP1" s="67" t="s">
        <v>15988</v>
      </c>
      <c r="VCQ1" s="67" t="s">
        <v>15989</v>
      </c>
      <c r="VCR1" s="67" t="s">
        <v>15990</v>
      </c>
      <c r="VCS1" s="67" t="s">
        <v>15991</v>
      </c>
      <c r="VCT1" s="67" t="s">
        <v>15992</v>
      </c>
      <c r="VCU1" s="67" t="s">
        <v>15993</v>
      </c>
      <c r="VCV1" s="67" t="s">
        <v>15994</v>
      </c>
      <c r="VCW1" s="67" t="s">
        <v>15995</v>
      </c>
      <c r="VCX1" s="67" t="s">
        <v>15996</v>
      </c>
      <c r="VCY1" s="67" t="s">
        <v>15997</v>
      </c>
      <c r="VCZ1" s="67" t="s">
        <v>15998</v>
      </c>
      <c r="VDA1" s="67" t="s">
        <v>15999</v>
      </c>
      <c r="VDB1" s="67" t="s">
        <v>16000</v>
      </c>
      <c r="VDC1" s="67" t="s">
        <v>16001</v>
      </c>
      <c r="VDD1" s="67" t="s">
        <v>16002</v>
      </c>
      <c r="VDE1" s="67" t="s">
        <v>16003</v>
      </c>
      <c r="VDF1" s="67" t="s">
        <v>16004</v>
      </c>
      <c r="VDG1" s="67" t="s">
        <v>16005</v>
      </c>
      <c r="VDH1" s="67" t="s">
        <v>16006</v>
      </c>
      <c r="VDI1" s="67" t="s">
        <v>16007</v>
      </c>
      <c r="VDJ1" s="67" t="s">
        <v>16008</v>
      </c>
      <c r="VDK1" s="67" t="s">
        <v>16009</v>
      </c>
      <c r="VDL1" s="67" t="s">
        <v>16010</v>
      </c>
      <c r="VDM1" s="67" t="s">
        <v>16011</v>
      </c>
      <c r="VDN1" s="67" t="s">
        <v>16012</v>
      </c>
      <c r="VDO1" s="67" t="s">
        <v>16013</v>
      </c>
      <c r="VDP1" s="67" t="s">
        <v>16014</v>
      </c>
      <c r="VDQ1" s="67" t="s">
        <v>16015</v>
      </c>
      <c r="VDR1" s="67" t="s">
        <v>16016</v>
      </c>
      <c r="VDS1" s="67" t="s">
        <v>16017</v>
      </c>
      <c r="VDT1" s="67" t="s">
        <v>16018</v>
      </c>
      <c r="VDU1" s="67" t="s">
        <v>16019</v>
      </c>
      <c r="VDV1" s="67" t="s">
        <v>16020</v>
      </c>
      <c r="VDW1" s="67" t="s">
        <v>16021</v>
      </c>
      <c r="VDX1" s="67" t="s">
        <v>16022</v>
      </c>
      <c r="VDY1" s="67" t="s">
        <v>16023</v>
      </c>
      <c r="VDZ1" s="67" t="s">
        <v>16024</v>
      </c>
      <c r="VEA1" s="67" t="s">
        <v>16025</v>
      </c>
      <c r="VEB1" s="67" t="s">
        <v>16026</v>
      </c>
      <c r="VEC1" s="67" t="s">
        <v>16027</v>
      </c>
      <c r="VED1" s="67" t="s">
        <v>16028</v>
      </c>
      <c r="VEE1" s="67" t="s">
        <v>16029</v>
      </c>
      <c r="VEF1" s="67" t="s">
        <v>16030</v>
      </c>
      <c r="VEG1" s="67" t="s">
        <v>16031</v>
      </c>
      <c r="VEH1" s="67" t="s">
        <v>16032</v>
      </c>
      <c r="VEI1" s="67" t="s">
        <v>16033</v>
      </c>
      <c r="VEJ1" s="67" t="s">
        <v>16034</v>
      </c>
      <c r="VEK1" s="67" t="s">
        <v>16035</v>
      </c>
      <c r="VEL1" s="67" t="s">
        <v>16036</v>
      </c>
      <c r="VEM1" s="67" t="s">
        <v>16037</v>
      </c>
      <c r="VEN1" s="67" t="s">
        <v>16038</v>
      </c>
      <c r="VEO1" s="67" t="s">
        <v>16039</v>
      </c>
      <c r="VEP1" s="67" t="s">
        <v>16040</v>
      </c>
      <c r="VEQ1" s="67" t="s">
        <v>16041</v>
      </c>
      <c r="VER1" s="67" t="s">
        <v>16042</v>
      </c>
      <c r="VES1" s="67" t="s">
        <v>16043</v>
      </c>
      <c r="VET1" s="67" t="s">
        <v>16044</v>
      </c>
      <c r="VEU1" s="67" t="s">
        <v>16045</v>
      </c>
      <c r="VEV1" s="67" t="s">
        <v>16046</v>
      </c>
      <c r="VEW1" s="67" t="s">
        <v>16047</v>
      </c>
      <c r="VEX1" s="67" t="s">
        <v>16048</v>
      </c>
      <c r="VEY1" s="67" t="s">
        <v>16049</v>
      </c>
      <c r="VEZ1" s="67" t="s">
        <v>16050</v>
      </c>
      <c r="VFA1" s="67" t="s">
        <v>16051</v>
      </c>
      <c r="VFB1" s="67" t="s">
        <v>16052</v>
      </c>
      <c r="VFC1" s="67" t="s">
        <v>16053</v>
      </c>
      <c r="VFD1" s="67" t="s">
        <v>16054</v>
      </c>
      <c r="VFE1" s="67" t="s">
        <v>16055</v>
      </c>
      <c r="VFF1" s="67" t="s">
        <v>16056</v>
      </c>
      <c r="VFG1" s="67" t="s">
        <v>16057</v>
      </c>
      <c r="VFH1" s="67" t="s">
        <v>16058</v>
      </c>
      <c r="VFI1" s="67" t="s">
        <v>16059</v>
      </c>
      <c r="VFJ1" s="67" t="s">
        <v>16060</v>
      </c>
      <c r="VFK1" s="67" t="s">
        <v>16061</v>
      </c>
      <c r="VFL1" s="67" t="s">
        <v>16062</v>
      </c>
      <c r="VFM1" s="67" t="s">
        <v>16063</v>
      </c>
      <c r="VFN1" s="67" t="s">
        <v>16064</v>
      </c>
      <c r="VFO1" s="67" t="s">
        <v>16065</v>
      </c>
      <c r="VFP1" s="67" t="s">
        <v>16066</v>
      </c>
      <c r="VFQ1" s="67" t="s">
        <v>16067</v>
      </c>
      <c r="VFR1" s="67" t="s">
        <v>16068</v>
      </c>
      <c r="VFS1" s="67" t="s">
        <v>16069</v>
      </c>
      <c r="VFT1" s="67" t="s">
        <v>16070</v>
      </c>
      <c r="VFU1" s="67" t="s">
        <v>16071</v>
      </c>
      <c r="VFV1" s="67" t="s">
        <v>16072</v>
      </c>
      <c r="VFW1" s="67" t="s">
        <v>16073</v>
      </c>
      <c r="VFX1" s="67" t="s">
        <v>16074</v>
      </c>
      <c r="VFY1" s="67" t="s">
        <v>16075</v>
      </c>
      <c r="VFZ1" s="67" t="s">
        <v>16076</v>
      </c>
      <c r="VGA1" s="67" t="s">
        <v>16077</v>
      </c>
      <c r="VGB1" s="67" t="s">
        <v>16078</v>
      </c>
      <c r="VGC1" s="67" t="s">
        <v>16079</v>
      </c>
      <c r="VGD1" s="67" t="s">
        <v>16080</v>
      </c>
      <c r="VGE1" s="67" t="s">
        <v>16081</v>
      </c>
      <c r="VGF1" s="67" t="s">
        <v>16082</v>
      </c>
      <c r="VGG1" s="67" t="s">
        <v>16083</v>
      </c>
      <c r="VGH1" s="67" t="s">
        <v>16084</v>
      </c>
      <c r="VGI1" s="67" t="s">
        <v>16085</v>
      </c>
      <c r="VGJ1" s="67" t="s">
        <v>16086</v>
      </c>
      <c r="VGK1" s="67" t="s">
        <v>16087</v>
      </c>
      <c r="VGL1" s="67" t="s">
        <v>16088</v>
      </c>
      <c r="VGM1" s="67" t="s">
        <v>16089</v>
      </c>
      <c r="VGN1" s="67" t="s">
        <v>16090</v>
      </c>
      <c r="VGO1" s="67" t="s">
        <v>16091</v>
      </c>
      <c r="VGP1" s="67" t="s">
        <v>16092</v>
      </c>
      <c r="VGQ1" s="67" t="s">
        <v>16093</v>
      </c>
      <c r="VGR1" s="67" t="s">
        <v>16094</v>
      </c>
      <c r="VGS1" s="67" t="s">
        <v>16095</v>
      </c>
      <c r="VGT1" s="67" t="s">
        <v>16096</v>
      </c>
      <c r="VGU1" s="67" t="s">
        <v>16097</v>
      </c>
      <c r="VGV1" s="67" t="s">
        <v>16098</v>
      </c>
      <c r="VGW1" s="67" t="s">
        <v>16099</v>
      </c>
      <c r="VGX1" s="67" t="s">
        <v>16100</v>
      </c>
      <c r="VGY1" s="67" t="s">
        <v>16101</v>
      </c>
      <c r="VGZ1" s="67" t="s">
        <v>16102</v>
      </c>
      <c r="VHA1" s="67" t="s">
        <v>16103</v>
      </c>
      <c r="VHB1" s="67" t="s">
        <v>16104</v>
      </c>
      <c r="VHC1" s="67" t="s">
        <v>16105</v>
      </c>
      <c r="VHD1" s="67" t="s">
        <v>16106</v>
      </c>
      <c r="VHE1" s="67" t="s">
        <v>16107</v>
      </c>
      <c r="VHF1" s="67" t="s">
        <v>16108</v>
      </c>
      <c r="VHG1" s="67" t="s">
        <v>16109</v>
      </c>
      <c r="VHH1" s="67" t="s">
        <v>16110</v>
      </c>
      <c r="VHI1" s="67" t="s">
        <v>16111</v>
      </c>
      <c r="VHJ1" s="67" t="s">
        <v>16112</v>
      </c>
      <c r="VHK1" s="67" t="s">
        <v>16113</v>
      </c>
      <c r="VHL1" s="67" t="s">
        <v>16114</v>
      </c>
      <c r="VHM1" s="67" t="s">
        <v>16115</v>
      </c>
      <c r="VHN1" s="67" t="s">
        <v>16116</v>
      </c>
      <c r="VHO1" s="67" t="s">
        <v>16117</v>
      </c>
      <c r="VHP1" s="67" t="s">
        <v>16118</v>
      </c>
      <c r="VHQ1" s="67" t="s">
        <v>16119</v>
      </c>
      <c r="VHR1" s="67" t="s">
        <v>16120</v>
      </c>
      <c r="VHS1" s="67" t="s">
        <v>16121</v>
      </c>
      <c r="VHT1" s="67" t="s">
        <v>16122</v>
      </c>
      <c r="VHU1" s="67" t="s">
        <v>16123</v>
      </c>
      <c r="VHV1" s="67" t="s">
        <v>16124</v>
      </c>
      <c r="VHW1" s="67" t="s">
        <v>16125</v>
      </c>
      <c r="VHX1" s="67" t="s">
        <v>16126</v>
      </c>
      <c r="VHY1" s="67" t="s">
        <v>16127</v>
      </c>
      <c r="VHZ1" s="67" t="s">
        <v>16128</v>
      </c>
      <c r="VIA1" s="67" t="s">
        <v>16129</v>
      </c>
      <c r="VIB1" s="67" t="s">
        <v>16130</v>
      </c>
      <c r="VIC1" s="67" t="s">
        <v>16131</v>
      </c>
      <c r="VID1" s="67" t="s">
        <v>16132</v>
      </c>
      <c r="VIE1" s="67" t="s">
        <v>16133</v>
      </c>
      <c r="VIF1" s="67" t="s">
        <v>16134</v>
      </c>
      <c r="VIG1" s="67" t="s">
        <v>16135</v>
      </c>
      <c r="VIH1" s="67" t="s">
        <v>16136</v>
      </c>
      <c r="VII1" s="67" t="s">
        <v>16137</v>
      </c>
      <c r="VIJ1" s="67" t="s">
        <v>16138</v>
      </c>
      <c r="VIK1" s="67" t="s">
        <v>16139</v>
      </c>
      <c r="VIL1" s="67" t="s">
        <v>16140</v>
      </c>
      <c r="VIM1" s="67" t="s">
        <v>16141</v>
      </c>
      <c r="VIN1" s="67" t="s">
        <v>16142</v>
      </c>
      <c r="VIO1" s="67" t="s">
        <v>16143</v>
      </c>
      <c r="VIP1" s="67" t="s">
        <v>16144</v>
      </c>
      <c r="VIQ1" s="67" t="s">
        <v>16145</v>
      </c>
      <c r="VIR1" s="67" t="s">
        <v>16146</v>
      </c>
      <c r="VIS1" s="67" t="s">
        <v>16147</v>
      </c>
      <c r="VIT1" s="67" t="s">
        <v>16148</v>
      </c>
      <c r="VIU1" s="67" t="s">
        <v>16149</v>
      </c>
      <c r="VIV1" s="67" t="s">
        <v>16150</v>
      </c>
      <c r="VIW1" s="67" t="s">
        <v>16151</v>
      </c>
      <c r="VIX1" s="67" t="s">
        <v>16152</v>
      </c>
      <c r="VIY1" s="67" t="s">
        <v>16153</v>
      </c>
      <c r="VIZ1" s="67" t="s">
        <v>16154</v>
      </c>
      <c r="VJA1" s="67" t="s">
        <v>16155</v>
      </c>
      <c r="VJB1" s="67" t="s">
        <v>16156</v>
      </c>
      <c r="VJC1" s="67" t="s">
        <v>16157</v>
      </c>
      <c r="VJD1" s="67" t="s">
        <v>16158</v>
      </c>
      <c r="VJE1" s="67" t="s">
        <v>16159</v>
      </c>
      <c r="VJF1" s="67" t="s">
        <v>16160</v>
      </c>
      <c r="VJG1" s="67" t="s">
        <v>16161</v>
      </c>
      <c r="VJH1" s="67" t="s">
        <v>16162</v>
      </c>
      <c r="VJI1" s="67" t="s">
        <v>16163</v>
      </c>
      <c r="VJJ1" s="67" t="s">
        <v>16164</v>
      </c>
      <c r="VJK1" s="67" t="s">
        <v>16165</v>
      </c>
      <c r="VJL1" s="67" t="s">
        <v>16166</v>
      </c>
      <c r="VJM1" s="67" t="s">
        <v>16167</v>
      </c>
      <c r="VJN1" s="67" t="s">
        <v>16168</v>
      </c>
      <c r="VJO1" s="67" t="s">
        <v>16169</v>
      </c>
      <c r="VJP1" s="67" t="s">
        <v>16170</v>
      </c>
      <c r="VJQ1" s="67" t="s">
        <v>16171</v>
      </c>
      <c r="VJR1" s="67" t="s">
        <v>16172</v>
      </c>
      <c r="VJS1" s="67" t="s">
        <v>16173</v>
      </c>
      <c r="VJT1" s="67" t="s">
        <v>16174</v>
      </c>
      <c r="VJU1" s="67" t="s">
        <v>16175</v>
      </c>
      <c r="VJV1" s="67" t="s">
        <v>16176</v>
      </c>
      <c r="VJW1" s="67" t="s">
        <v>16177</v>
      </c>
      <c r="VJX1" s="67" t="s">
        <v>16178</v>
      </c>
      <c r="VJY1" s="67" t="s">
        <v>16179</v>
      </c>
      <c r="VJZ1" s="67" t="s">
        <v>16180</v>
      </c>
      <c r="VKA1" s="67" t="s">
        <v>16181</v>
      </c>
      <c r="VKB1" s="67" t="s">
        <v>16182</v>
      </c>
      <c r="VKC1" s="67" t="s">
        <v>16183</v>
      </c>
      <c r="VKD1" s="67" t="s">
        <v>16184</v>
      </c>
      <c r="VKE1" s="67" t="s">
        <v>16185</v>
      </c>
      <c r="VKF1" s="67" t="s">
        <v>16186</v>
      </c>
      <c r="VKG1" s="67" t="s">
        <v>16187</v>
      </c>
      <c r="VKH1" s="67" t="s">
        <v>16188</v>
      </c>
      <c r="VKI1" s="67" t="s">
        <v>16189</v>
      </c>
      <c r="VKJ1" s="67" t="s">
        <v>16190</v>
      </c>
      <c r="VKK1" s="67" t="s">
        <v>16191</v>
      </c>
      <c r="VKL1" s="67" t="s">
        <v>16192</v>
      </c>
      <c r="VKM1" s="67" t="s">
        <v>16193</v>
      </c>
      <c r="VKN1" s="67" t="s">
        <v>16194</v>
      </c>
      <c r="VKO1" s="67" t="s">
        <v>16195</v>
      </c>
      <c r="VKP1" s="67" t="s">
        <v>16196</v>
      </c>
      <c r="VKQ1" s="67" t="s">
        <v>16197</v>
      </c>
      <c r="VKR1" s="67" t="s">
        <v>16198</v>
      </c>
      <c r="VKS1" s="67" t="s">
        <v>16199</v>
      </c>
      <c r="VKT1" s="67" t="s">
        <v>16200</v>
      </c>
      <c r="VKU1" s="67" t="s">
        <v>16201</v>
      </c>
      <c r="VKV1" s="67" t="s">
        <v>16202</v>
      </c>
      <c r="VKW1" s="67" t="s">
        <v>16203</v>
      </c>
      <c r="VKX1" s="67" t="s">
        <v>16204</v>
      </c>
      <c r="VKY1" s="67" t="s">
        <v>16205</v>
      </c>
      <c r="VKZ1" s="67" t="s">
        <v>16206</v>
      </c>
      <c r="VLA1" s="67" t="s">
        <v>16207</v>
      </c>
      <c r="VLB1" s="67" t="s">
        <v>16208</v>
      </c>
      <c r="VLC1" s="67" t="s">
        <v>16209</v>
      </c>
      <c r="VLD1" s="67" t="s">
        <v>16210</v>
      </c>
      <c r="VLE1" s="67" t="s">
        <v>16211</v>
      </c>
      <c r="VLF1" s="67" t="s">
        <v>16212</v>
      </c>
      <c r="VLG1" s="67" t="s">
        <v>16213</v>
      </c>
      <c r="VLH1" s="67" t="s">
        <v>16214</v>
      </c>
      <c r="VLI1" s="67" t="s">
        <v>16215</v>
      </c>
      <c r="VLJ1" s="67" t="s">
        <v>16216</v>
      </c>
      <c r="VLK1" s="67" t="s">
        <v>16217</v>
      </c>
      <c r="VLL1" s="67" t="s">
        <v>16218</v>
      </c>
      <c r="VLM1" s="67" t="s">
        <v>16219</v>
      </c>
      <c r="VLN1" s="67" t="s">
        <v>16220</v>
      </c>
      <c r="VLO1" s="67" t="s">
        <v>16221</v>
      </c>
      <c r="VLP1" s="67" t="s">
        <v>16222</v>
      </c>
      <c r="VLQ1" s="67" t="s">
        <v>16223</v>
      </c>
      <c r="VLR1" s="67" t="s">
        <v>16224</v>
      </c>
      <c r="VLS1" s="67" t="s">
        <v>16225</v>
      </c>
      <c r="VLT1" s="67" t="s">
        <v>16226</v>
      </c>
      <c r="VLU1" s="67" t="s">
        <v>16227</v>
      </c>
      <c r="VLV1" s="67" t="s">
        <v>16228</v>
      </c>
      <c r="VLW1" s="67" t="s">
        <v>16229</v>
      </c>
      <c r="VLX1" s="67" t="s">
        <v>16230</v>
      </c>
      <c r="VLY1" s="67" t="s">
        <v>16231</v>
      </c>
      <c r="VLZ1" s="67" t="s">
        <v>16232</v>
      </c>
      <c r="VMA1" s="67" t="s">
        <v>16233</v>
      </c>
      <c r="VMB1" s="67" t="s">
        <v>16234</v>
      </c>
      <c r="VMC1" s="67" t="s">
        <v>16235</v>
      </c>
      <c r="VMD1" s="67" t="s">
        <v>16236</v>
      </c>
      <c r="VME1" s="67" t="s">
        <v>16237</v>
      </c>
      <c r="VMF1" s="67" t="s">
        <v>16238</v>
      </c>
      <c r="VMG1" s="67" t="s">
        <v>16239</v>
      </c>
      <c r="VMH1" s="67" t="s">
        <v>16240</v>
      </c>
      <c r="VMI1" s="67" t="s">
        <v>16241</v>
      </c>
      <c r="VMJ1" s="67" t="s">
        <v>16242</v>
      </c>
      <c r="VMK1" s="67" t="s">
        <v>16243</v>
      </c>
      <c r="VML1" s="67" t="s">
        <v>16244</v>
      </c>
      <c r="VMM1" s="67" t="s">
        <v>16245</v>
      </c>
      <c r="VMN1" s="67" t="s">
        <v>16246</v>
      </c>
      <c r="VMO1" s="67" t="s">
        <v>16247</v>
      </c>
      <c r="VMP1" s="67" t="s">
        <v>16248</v>
      </c>
      <c r="VMQ1" s="67" t="s">
        <v>16249</v>
      </c>
      <c r="VMR1" s="67" t="s">
        <v>16250</v>
      </c>
      <c r="VMS1" s="67" t="s">
        <v>16251</v>
      </c>
      <c r="VMT1" s="67" t="s">
        <v>16252</v>
      </c>
      <c r="VMU1" s="67" t="s">
        <v>16253</v>
      </c>
      <c r="VMV1" s="67" t="s">
        <v>16254</v>
      </c>
      <c r="VMW1" s="67" t="s">
        <v>16255</v>
      </c>
      <c r="VMX1" s="67" t="s">
        <v>16256</v>
      </c>
      <c r="VMY1" s="67" t="s">
        <v>16257</v>
      </c>
      <c r="VMZ1" s="67" t="s">
        <v>16258</v>
      </c>
      <c r="VNA1" s="67" t="s">
        <v>16259</v>
      </c>
      <c r="VNB1" s="67" t="s">
        <v>16260</v>
      </c>
      <c r="VNC1" s="67" t="s">
        <v>16261</v>
      </c>
      <c r="VND1" s="67" t="s">
        <v>16262</v>
      </c>
      <c r="VNE1" s="67" t="s">
        <v>16263</v>
      </c>
      <c r="VNF1" s="67" t="s">
        <v>16264</v>
      </c>
      <c r="VNG1" s="67" t="s">
        <v>16265</v>
      </c>
      <c r="VNH1" s="67" t="s">
        <v>16266</v>
      </c>
      <c r="VNI1" s="67" t="s">
        <v>16267</v>
      </c>
      <c r="VNJ1" s="67" t="s">
        <v>16268</v>
      </c>
      <c r="VNK1" s="67" t="s">
        <v>16269</v>
      </c>
      <c r="VNL1" s="67" t="s">
        <v>16270</v>
      </c>
      <c r="VNM1" s="67" t="s">
        <v>16271</v>
      </c>
      <c r="VNN1" s="67" t="s">
        <v>16272</v>
      </c>
      <c r="VNO1" s="67" t="s">
        <v>16273</v>
      </c>
      <c r="VNP1" s="67" t="s">
        <v>16274</v>
      </c>
      <c r="VNQ1" s="67" t="s">
        <v>16275</v>
      </c>
      <c r="VNR1" s="67" t="s">
        <v>16276</v>
      </c>
      <c r="VNS1" s="67" t="s">
        <v>16277</v>
      </c>
      <c r="VNT1" s="67" t="s">
        <v>16278</v>
      </c>
      <c r="VNU1" s="67" t="s">
        <v>16279</v>
      </c>
      <c r="VNV1" s="67" t="s">
        <v>16280</v>
      </c>
      <c r="VNW1" s="67" t="s">
        <v>16281</v>
      </c>
      <c r="VNX1" s="67" t="s">
        <v>16282</v>
      </c>
      <c r="VNY1" s="67" t="s">
        <v>16283</v>
      </c>
      <c r="VNZ1" s="67" t="s">
        <v>16284</v>
      </c>
      <c r="VOA1" s="67" t="s">
        <v>16285</v>
      </c>
      <c r="VOB1" s="67" t="s">
        <v>16286</v>
      </c>
      <c r="VOC1" s="67" t="s">
        <v>16287</v>
      </c>
      <c r="VOD1" s="67" t="s">
        <v>16288</v>
      </c>
      <c r="VOE1" s="67" t="s">
        <v>16289</v>
      </c>
      <c r="VOF1" s="67" t="s">
        <v>16290</v>
      </c>
      <c r="VOG1" s="67" t="s">
        <v>16291</v>
      </c>
      <c r="VOH1" s="67" t="s">
        <v>16292</v>
      </c>
      <c r="VOI1" s="67" t="s">
        <v>16293</v>
      </c>
      <c r="VOJ1" s="67" t="s">
        <v>16294</v>
      </c>
      <c r="VOK1" s="67" t="s">
        <v>16295</v>
      </c>
      <c r="VOL1" s="67" t="s">
        <v>16296</v>
      </c>
      <c r="VOM1" s="67" t="s">
        <v>16297</v>
      </c>
      <c r="VON1" s="67" t="s">
        <v>16298</v>
      </c>
      <c r="VOO1" s="67" t="s">
        <v>16299</v>
      </c>
      <c r="VOP1" s="67" t="s">
        <v>16300</v>
      </c>
      <c r="VOQ1" s="67" t="s">
        <v>16301</v>
      </c>
      <c r="VOR1" s="67" t="s">
        <v>16302</v>
      </c>
      <c r="VOS1" s="67" t="s">
        <v>16303</v>
      </c>
      <c r="VOT1" s="67" t="s">
        <v>16304</v>
      </c>
      <c r="VOU1" s="67" t="s">
        <v>16305</v>
      </c>
      <c r="VOV1" s="67" t="s">
        <v>16306</v>
      </c>
      <c r="VOW1" s="67" t="s">
        <v>16307</v>
      </c>
      <c r="VOX1" s="67" t="s">
        <v>16308</v>
      </c>
      <c r="VOY1" s="67" t="s">
        <v>16309</v>
      </c>
      <c r="VOZ1" s="67" t="s">
        <v>16310</v>
      </c>
      <c r="VPA1" s="67" t="s">
        <v>16311</v>
      </c>
      <c r="VPB1" s="67" t="s">
        <v>16312</v>
      </c>
      <c r="VPC1" s="67" t="s">
        <v>16313</v>
      </c>
      <c r="VPD1" s="67" t="s">
        <v>16314</v>
      </c>
      <c r="VPE1" s="67" t="s">
        <v>16315</v>
      </c>
      <c r="VPF1" s="67" t="s">
        <v>16316</v>
      </c>
      <c r="VPG1" s="67" t="s">
        <v>16317</v>
      </c>
      <c r="VPH1" s="67" t="s">
        <v>16318</v>
      </c>
      <c r="VPI1" s="67" t="s">
        <v>16319</v>
      </c>
      <c r="VPJ1" s="67" t="s">
        <v>16320</v>
      </c>
      <c r="VPK1" s="67" t="s">
        <v>16321</v>
      </c>
      <c r="VPL1" s="67" t="s">
        <v>16322</v>
      </c>
      <c r="VPM1" s="67" t="s">
        <v>16323</v>
      </c>
      <c r="VPN1" s="67" t="s">
        <v>16324</v>
      </c>
      <c r="VPO1" s="67" t="s">
        <v>16325</v>
      </c>
      <c r="VPP1" s="67" t="s">
        <v>16326</v>
      </c>
      <c r="VPQ1" s="67" t="s">
        <v>16327</v>
      </c>
      <c r="VPR1" s="67" t="s">
        <v>16328</v>
      </c>
      <c r="VPS1" s="67" t="s">
        <v>16329</v>
      </c>
      <c r="VPT1" s="67" t="s">
        <v>16330</v>
      </c>
      <c r="VPU1" s="67" t="s">
        <v>16331</v>
      </c>
      <c r="VPV1" s="67" t="s">
        <v>16332</v>
      </c>
      <c r="VPW1" s="67" t="s">
        <v>16333</v>
      </c>
      <c r="VPX1" s="67" t="s">
        <v>16334</v>
      </c>
      <c r="VPY1" s="67" t="s">
        <v>16335</v>
      </c>
      <c r="VPZ1" s="67" t="s">
        <v>16336</v>
      </c>
      <c r="VQA1" s="67" t="s">
        <v>16337</v>
      </c>
      <c r="VQB1" s="67" t="s">
        <v>16338</v>
      </c>
      <c r="VQC1" s="67" t="s">
        <v>16339</v>
      </c>
      <c r="VQD1" s="67" t="s">
        <v>16340</v>
      </c>
      <c r="VQE1" s="67" t="s">
        <v>16341</v>
      </c>
      <c r="VQF1" s="67" t="s">
        <v>16342</v>
      </c>
      <c r="VQG1" s="67" t="s">
        <v>16343</v>
      </c>
      <c r="VQH1" s="67" t="s">
        <v>16344</v>
      </c>
      <c r="VQI1" s="67" t="s">
        <v>16345</v>
      </c>
      <c r="VQJ1" s="67" t="s">
        <v>16346</v>
      </c>
      <c r="VQK1" s="67" t="s">
        <v>16347</v>
      </c>
      <c r="VQL1" s="67" t="s">
        <v>16348</v>
      </c>
      <c r="VQM1" s="67" t="s">
        <v>16349</v>
      </c>
      <c r="VQN1" s="67" t="s">
        <v>16350</v>
      </c>
      <c r="VQO1" s="67" t="s">
        <v>16351</v>
      </c>
      <c r="VQP1" s="67" t="s">
        <v>16352</v>
      </c>
      <c r="VQQ1" s="67" t="s">
        <v>16353</v>
      </c>
      <c r="VQR1" s="67" t="s">
        <v>16354</v>
      </c>
      <c r="VQS1" s="67" t="s">
        <v>16355</v>
      </c>
      <c r="VQT1" s="67" t="s">
        <v>16356</v>
      </c>
      <c r="VQU1" s="67" t="s">
        <v>16357</v>
      </c>
      <c r="VQV1" s="67" t="s">
        <v>16358</v>
      </c>
      <c r="VQW1" s="67" t="s">
        <v>16359</v>
      </c>
      <c r="VQX1" s="67" t="s">
        <v>16360</v>
      </c>
      <c r="VQY1" s="67" t="s">
        <v>16361</v>
      </c>
      <c r="VQZ1" s="67" t="s">
        <v>16362</v>
      </c>
      <c r="VRA1" s="67" t="s">
        <v>16363</v>
      </c>
      <c r="VRB1" s="67" t="s">
        <v>16364</v>
      </c>
      <c r="VRC1" s="67" t="s">
        <v>16365</v>
      </c>
      <c r="VRD1" s="67" t="s">
        <v>16366</v>
      </c>
      <c r="VRE1" s="67" t="s">
        <v>16367</v>
      </c>
      <c r="VRF1" s="67" t="s">
        <v>16368</v>
      </c>
      <c r="VRG1" s="67" t="s">
        <v>16369</v>
      </c>
      <c r="VRH1" s="67" t="s">
        <v>16370</v>
      </c>
      <c r="VRI1" s="67" t="s">
        <v>16371</v>
      </c>
      <c r="VRJ1" s="67" t="s">
        <v>16372</v>
      </c>
      <c r="VRK1" s="67" t="s">
        <v>16373</v>
      </c>
      <c r="VRL1" s="67" t="s">
        <v>16374</v>
      </c>
      <c r="VRM1" s="67" t="s">
        <v>16375</v>
      </c>
      <c r="VRN1" s="67" t="s">
        <v>16376</v>
      </c>
      <c r="VRO1" s="67" t="s">
        <v>16377</v>
      </c>
      <c r="VRP1" s="67" t="s">
        <v>16378</v>
      </c>
      <c r="VRQ1" s="67" t="s">
        <v>16379</v>
      </c>
      <c r="VRR1" s="67" t="s">
        <v>16380</v>
      </c>
      <c r="VRS1" s="67" t="s">
        <v>16381</v>
      </c>
      <c r="VRT1" s="67" t="s">
        <v>16382</v>
      </c>
      <c r="VRU1" s="67" t="s">
        <v>16383</v>
      </c>
      <c r="VRV1" s="67" t="s">
        <v>16384</v>
      </c>
      <c r="VRW1" s="67" t="s">
        <v>16385</v>
      </c>
      <c r="VRX1" s="67" t="s">
        <v>16386</v>
      </c>
      <c r="VRY1" s="67" t="s">
        <v>16387</v>
      </c>
      <c r="VRZ1" s="67" t="s">
        <v>16388</v>
      </c>
      <c r="VSA1" s="67" t="s">
        <v>16389</v>
      </c>
      <c r="VSB1" s="67" t="s">
        <v>16390</v>
      </c>
      <c r="VSC1" s="67" t="s">
        <v>16391</v>
      </c>
      <c r="VSD1" s="67" t="s">
        <v>16392</v>
      </c>
      <c r="VSE1" s="67" t="s">
        <v>16393</v>
      </c>
      <c r="VSF1" s="67" t="s">
        <v>16394</v>
      </c>
      <c r="VSG1" s="67" t="s">
        <v>16395</v>
      </c>
      <c r="VSH1" s="67" t="s">
        <v>16396</v>
      </c>
      <c r="VSI1" s="67" t="s">
        <v>16397</v>
      </c>
      <c r="VSJ1" s="67" t="s">
        <v>16398</v>
      </c>
      <c r="VSK1" s="67" t="s">
        <v>16399</v>
      </c>
      <c r="VSL1" s="67" t="s">
        <v>16400</v>
      </c>
      <c r="VSM1" s="67" t="s">
        <v>16401</v>
      </c>
      <c r="VSN1" s="67" t="s">
        <v>16402</v>
      </c>
      <c r="VSO1" s="67" t="s">
        <v>16403</v>
      </c>
      <c r="VSP1" s="67" t="s">
        <v>16404</v>
      </c>
      <c r="VSQ1" s="67" t="s">
        <v>16405</v>
      </c>
      <c r="VSR1" s="67" t="s">
        <v>16406</v>
      </c>
      <c r="VSS1" s="67" t="s">
        <v>16407</v>
      </c>
      <c r="VST1" s="67" t="s">
        <v>16408</v>
      </c>
      <c r="VSU1" s="67" t="s">
        <v>16409</v>
      </c>
      <c r="VSV1" s="67" t="s">
        <v>16410</v>
      </c>
      <c r="VSW1" s="67" t="s">
        <v>16411</v>
      </c>
      <c r="VSX1" s="67" t="s">
        <v>16412</v>
      </c>
      <c r="VSY1" s="67" t="s">
        <v>16413</v>
      </c>
      <c r="VSZ1" s="67" t="s">
        <v>16414</v>
      </c>
      <c r="VTA1" s="67" t="s">
        <v>16415</v>
      </c>
      <c r="VTB1" s="67" t="s">
        <v>16416</v>
      </c>
      <c r="VTC1" s="67" t="s">
        <v>16417</v>
      </c>
      <c r="VTD1" s="67" t="s">
        <v>16418</v>
      </c>
      <c r="VTE1" s="67" t="s">
        <v>16419</v>
      </c>
      <c r="VTF1" s="67" t="s">
        <v>16420</v>
      </c>
      <c r="VTG1" s="67" t="s">
        <v>16421</v>
      </c>
      <c r="VTH1" s="67" t="s">
        <v>16422</v>
      </c>
      <c r="VTI1" s="67" t="s">
        <v>16423</v>
      </c>
      <c r="VTJ1" s="67" t="s">
        <v>16424</v>
      </c>
      <c r="VTK1" s="67" t="s">
        <v>16425</v>
      </c>
      <c r="VTL1" s="67" t="s">
        <v>16426</v>
      </c>
      <c r="VTM1" s="67" t="s">
        <v>16427</v>
      </c>
      <c r="VTN1" s="67" t="s">
        <v>16428</v>
      </c>
      <c r="VTO1" s="67" t="s">
        <v>16429</v>
      </c>
      <c r="VTP1" s="67" t="s">
        <v>16430</v>
      </c>
      <c r="VTQ1" s="67" t="s">
        <v>16431</v>
      </c>
      <c r="VTR1" s="67" t="s">
        <v>16432</v>
      </c>
      <c r="VTS1" s="67" t="s">
        <v>16433</v>
      </c>
      <c r="VTT1" s="67" t="s">
        <v>16434</v>
      </c>
      <c r="VTU1" s="67" t="s">
        <v>16435</v>
      </c>
      <c r="VTV1" s="67" t="s">
        <v>16436</v>
      </c>
      <c r="VTW1" s="67" t="s">
        <v>16437</v>
      </c>
      <c r="VTX1" s="67" t="s">
        <v>16438</v>
      </c>
      <c r="VTY1" s="67" t="s">
        <v>16439</v>
      </c>
      <c r="VTZ1" s="67" t="s">
        <v>16440</v>
      </c>
      <c r="VUA1" s="67" t="s">
        <v>16441</v>
      </c>
      <c r="VUB1" s="67" t="s">
        <v>16442</v>
      </c>
      <c r="VUC1" s="67" t="s">
        <v>16443</v>
      </c>
      <c r="VUD1" s="67" t="s">
        <v>16444</v>
      </c>
      <c r="VUE1" s="67" t="s">
        <v>16445</v>
      </c>
      <c r="VUF1" s="67" t="s">
        <v>16446</v>
      </c>
      <c r="VUG1" s="67" t="s">
        <v>16447</v>
      </c>
      <c r="VUH1" s="67" t="s">
        <v>16448</v>
      </c>
      <c r="VUI1" s="67" t="s">
        <v>16449</v>
      </c>
      <c r="VUJ1" s="67" t="s">
        <v>16450</v>
      </c>
      <c r="VUK1" s="67" t="s">
        <v>16451</v>
      </c>
      <c r="VUL1" s="67" t="s">
        <v>16452</v>
      </c>
      <c r="VUM1" s="67" t="s">
        <v>16453</v>
      </c>
      <c r="VUN1" s="67" t="s">
        <v>16454</v>
      </c>
      <c r="VUO1" s="67" t="s">
        <v>16455</v>
      </c>
      <c r="VUP1" s="67" t="s">
        <v>16456</v>
      </c>
      <c r="VUQ1" s="67" t="s">
        <v>16457</v>
      </c>
      <c r="VUR1" s="67" t="s">
        <v>16458</v>
      </c>
      <c r="VUS1" s="67" t="s">
        <v>16459</v>
      </c>
      <c r="VUT1" s="67" t="s">
        <v>16460</v>
      </c>
      <c r="VUU1" s="67" t="s">
        <v>16461</v>
      </c>
      <c r="VUV1" s="67" t="s">
        <v>16462</v>
      </c>
      <c r="VUW1" s="67" t="s">
        <v>16463</v>
      </c>
      <c r="VUX1" s="67" t="s">
        <v>16464</v>
      </c>
      <c r="VUY1" s="67" t="s">
        <v>16465</v>
      </c>
      <c r="VUZ1" s="67" t="s">
        <v>16466</v>
      </c>
      <c r="VVA1" s="67" t="s">
        <v>16467</v>
      </c>
      <c r="VVB1" s="67" t="s">
        <v>16468</v>
      </c>
      <c r="VVC1" s="67" t="s">
        <v>16469</v>
      </c>
      <c r="VVD1" s="67" t="s">
        <v>16470</v>
      </c>
      <c r="VVE1" s="67" t="s">
        <v>16471</v>
      </c>
      <c r="VVF1" s="67" t="s">
        <v>16472</v>
      </c>
      <c r="VVG1" s="67" t="s">
        <v>16473</v>
      </c>
      <c r="VVH1" s="67" t="s">
        <v>16474</v>
      </c>
      <c r="VVI1" s="67" t="s">
        <v>16475</v>
      </c>
      <c r="VVJ1" s="67" t="s">
        <v>16476</v>
      </c>
      <c r="VVK1" s="67" t="s">
        <v>16477</v>
      </c>
      <c r="VVL1" s="67" t="s">
        <v>16478</v>
      </c>
      <c r="VVM1" s="67" t="s">
        <v>16479</v>
      </c>
      <c r="VVN1" s="67" t="s">
        <v>16480</v>
      </c>
      <c r="VVO1" s="67" t="s">
        <v>16481</v>
      </c>
      <c r="VVP1" s="67" t="s">
        <v>16482</v>
      </c>
      <c r="VVQ1" s="67" t="s">
        <v>16483</v>
      </c>
      <c r="VVR1" s="67" t="s">
        <v>16484</v>
      </c>
      <c r="VVS1" s="67" t="s">
        <v>16485</v>
      </c>
      <c r="VVT1" s="67" t="s">
        <v>16486</v>
      </c>
      <c r="VVU1" s="67" t="s">
        <v>16487</v>
      </c>
      <c r="VVV1" s="67" t="s">
        <v>16488</v>
      </c>
      <c r="VVW1" s="67" t="s">
        <v>16489</v>
      </c>
      <c r="VVX1" s="67" t="s">
        <v>16490</v>
      </c>
      <c r="VVY1" s="67" t="s">
        <v>16491</v>
      </c>
      <c r="VVZ1" s="67" t="s">
        <v>16492</v>
      </c>
      <c r="VWA1" s="67" t="s">
        <v>16493</v>
      </c>
      <c r="VWB1" s="67" t="s">
        <v>16494</v>
      </c>
      <c r="VWC1" s="67" t="s">
        <v>16495</v>
      </c>
      <c r="VWD1" s="67" t="s">
        <v>16496</v>
      </c>
      <c r="VWE1" s="67" t="s">
        <v>16497</v>
      </c>
      <c r="VWF1" s="67" t="s">
        <v>16498</v>
      </c>
      <c r="VWG1" s="67" t="s">
        <v>16499</v>
      </c>
      <c r="VWH1" s="67" t="s">
        <v>16500</v>
      </c>
      <c r="VWI1" s="67" t="s">
        <v>16501</v>
      </c>
      <c r="VWJ1" s="67" t="s">
        <v>16502</v>
      </c>
      <c r="VWK1" s="67" t="s">
        <v>16503</v>
      </c>
      <c r="VWL1" s="67" t="s">
        <v>16504</v>
      </c>
      <c r="VWM1" s="67" t="s">
        <v>16505</v>
      </c>
      <c r="VWN1" s="67" t="s">
        <v>16506</v>
      </c>
      <c r="VWO1" s="67" t="s">
        <v>16507</v>
      </c>
      <c r="VWP1" s="67" t="s">
        <v>16508</v>
      </c>
      <c r="VWQ1" s="67" t="s">
        <v>16509</v>
      </c>
      <c r="VWR1" s="67" t="s">
        <v>16510</v>
      </c>
      <c r="VWS1" s="67" t="s">
        <v>16511</v>
      </c>
      <c r="VWT1" s="67" t="s">
        <v>16512</v>
      </c>
      <c r="VWU1" s="67" t="s">
        <v>16513</v>
      </c>
      <c r="VWV1" s="67" t="s">
        <v>16514</v>
      </c>
      <c r="VWW1" s="67" t="s">
        <v>16515</v>
      </c>
      <c r="VWX1" s="67" t="s">
        <v>16516</v>
      </c>
      <c r="VWY1" s="67" t="s">
        <v>16517</v>
      </c>
      <c r="VWZ1" s="67" t="s">
        <v>16518</v>
      </c>
      <c r="VXA1" s="67" t="s">
        <v>16519</v>
      </c>
      <c r="VXB1" s="67" t="s">
        <v>16520</v>
      </c>
      <c r="VXC1" s="67" t="s">
        <v>16521</v>
      </c>
      <c r="VXD1" s="67" t="s">
        <v>16522</v>
      </c>
      <c r="VXE1" s="67" t="s">
        <v>16523</v>
      </c>
      <c r="VXF1" s="67" t="s">
        <v>16524</v>
      </c>
      <c r="VXG1" s="67" t="s">
        <v>16525</v>
      </c>
      <c r="VXH1" s="67" t="s">
        <v>16526</v>
      </c>
      <c r="VXI1" s="67" t="s">
        <v>16527</v>
      </c>
      <c r="VXJ1" s="67" t="s">
        <v>16528</v>
      </c>
      <c r="VXK1" s="67" t="s">
        <v>16529</v>
      </c>
      <c r="VXL1" s="67" t="s">
        <v>16530</v>
      </c>
      <c r="VXM1" s="67" t="s">
        <v>16531</v>
      </c>
      <c r="VXN1" s="67" t="s">
        <v>16532</v>
      </c>
      <c r="VXO1" s="67" t="s">
        <v>16533</v>
      </c>
      <c r="VXP1" s="67" t="s">
        <v>16534</v>
      </c>
      <c r="VXQ1" s="67" t="s">
        <v>16535</v>
      </c>
      <c r="VXR1" s="67" t="s">
        <v>16536</v>
      </c>
      <c r="VXS1" s="67" t="s">
        <v>16537</v>
      </c>
      <c r="VXT1" s="67" t="s">
        <v>16538</v>
      </c>
      <c r="VXU1" s="67" t="s">
        <v>16539</v>
      </c>
      <c r="VXV1" s="67" t="s">
        <v>16540</v>
      </c>
      <c r="VXW1" s="67" t="s">
        <v>16541</v>
      </c>
      <c r="VXX1" s="67" t="s">
        <v>16542</v>
      </c>
      <c r="VXY1" s="67" t="s">
        <v>16543</v>
      </c>
      <c r="VXZ1" s="67" t="s">
        <v>16544</v>
      </c>
      <c r="VYA1" s="67" t="s">
        <v>16545</v>
      </c>
      <c r="VYB1" s="67" t="s">
        <v>16546</v>
      </c>
      <c r="VYC1" s="67" t="s">
        <v>16547</v>
      </c>
      <c r="VYD1" s="67" t="s">
        <v>16548</v>
      </c>
      <c r="VYE1" s="67" t="s">
        <v>16549</v>
      </c>
      <c r="VYF1" s="67" t="s">
        <v>16550</v>
      </c>
      <c r="VYG1" s="67" t="s">
        <v>16551</v>
      </c>
      <c r="VYH1" s="67" t="s">
        <v>16552</v>
      </c>
      <c r="VYI1" s="67" t="s">
        <v>16553</v>
      </c>
      <c r="VYJ1" s="67" t="s">
        <v>16554</v>
      </c>
      <c r="VYK1" s="67" t="s">
        <v>16555</v>
      </c>
      <c r="VYL1" s="67" t="s">
        <v>16556</v>
      </c>
      <c r="VYM1" s="67" t="s">
        <v>16557</v>
      </c>
      <c r="VYN1" s="67" t="s">
        <v>16558</v>
      </c>
      <c r="VYO1" s="67" t="s">
        <v>16559</v>
      </c>
      <c r="VYP1" s="67" t="s">
        <v>16560</v>
      </c>
      <c r="VYQ1" s="67" t="s">
        <v>16561</v>
      </c>
      <c r="VYR1" s="67" t="s">
        <v>16562</v>
      </c>
      <c r="VYS1" s="67" t="s">
        <v>16563</v>
      </c>
      <c r="VYT1" s="67" t="s">
        <v>16564</v>
      </c>
      <c r="VYU1" s="67" t="s">
        <v>16565</v>
      </c>
      <c r="VYV1" s="67" t="s">
        <v>16566</v>
      </c>
      <c r="VYW1" s="67" t="s">
        <v>16567</v>
      </c>
      <c r="VYX1" s="67" t="s">
        <v>16568</v>
      </c>
      <c r="VYY1" s="67" t="s">
        <v>16569</v>
      </c>
      <c r="VYZ1" s="67" t="s">
        <v>16570</v>
      </c>
      <c r="VZA1" s="67" t="s">
        <v>16571</v>
      </c>
      <c r="VZB1" s="67" t="s">
        <v>16572</v>
      </c>
      <c r="VZC1" s="67" t="s">
        <v>16573</v>
      </c>
      <c r="VZD1" s="67" t="s">
        <v>16574</v>
      </c>
      <c r="VZE1" s="67" t="s">
        <v>16575</v>
      </c>
      <c r="VZF1" s="67" t="s">
        <v>16576</v>
      </c>
      <c r="VZG1" s="67" t="s">
        <v>16577</v>
      </c>
      <c r="VZH1" s="67" t="s">
        <v>16578</v>
      </c>
      <c r="VZI1" s="67" t="s">
        <v>16579</v>
      </c>
      <c r="VZJ1" s="67" t="s">
        <v>16580</v>
      </c>
      <c r="VZK1" s="67" t="s">
        <v>16581</v>
      </c>
      <c r="VZL1" s="67" t="s">
        <v>16582</v>
      </c>
      <c r="VZM1" s="67" t="s">
        <v>16583</v>
      </c>
      <c r="VZN1" s="67" t="s">
        <v>16584</v>
      </c>
      <c r="VZO1" s="67" t="s">
        <v>16585</v>
      </c>
      <c r="VZP1" s="67" t="s">
        <v>16586</v>
      </c>
      <c r="VZQ1" s="67" t="s">
        <v>16587</v>
      </c>
      <c r="VZR1" s="67" t="s">
        <v>16588</v>
      </c>
      <c r="VZS1" s="67" t="s">
        <v>16589</v>
      </c>
      <c r="VZT1" s="67" t="s">
        <v>16590</v>
      </c>
      <c r="VZU1" s="67" t="s">
        <v>16591</v>
      </c>
      <c r="VZV1" s="67" t="s">
        <v>16592</v>
      </c>
      <c r="VZW1" s="67" t="s">
        <v>16593</v>
      </c>
      <c r="VZX1" s="67" t="s">
        <v>16594</v>
      </c>
      <c r="VZY1" s="67" t="s">
        <v>16595</v>
      </c>
      <c r="VZZ1" s="67" t="s">
        <v>16596</v>
      </c>
      <c r="WAA1" s="67" t="s">
        <v>16597</v>
      </c>
      <c r="WAB1" s="67" t="s">
        <v>16598</v>
      </c>
      <c r="WAC1" s="67" t="s">
        <v>16599</v>
      </c>
      <c r="WAD1" s="67" t="s">
        <v>16600</v>
      </c>
      <c r="WAE1" s="67" t="s">
        <v>16601</v>
      </c>
      <c r="WAF1" s="67" t="s">
        <v>16602</v>
      </c>
      <c r="WAG1" s="67" t="s">
        <v>16603</v>
      </c>
      <c r="WAH1" s="67" t="s">
        <v>16604</v>
      </c>
      <c r="WAI1" s="67" t="s">
        <v>16605</v>
      </c>
      <c r="WAJ1" s="67" t="s">
        <v>16606</v>
      </c>
      <c r="WAK1" s="67" t="s">
        <v>16607</v>
      </c>
      <c r="WAL1" s="67" t="s">
        <v>16608</v>
      </c>
      <c r="WAM1" s="67" t="s">
        <v>16609</v>
      </c>
      <c r="WAN1" s="67" t="s">
        <v>16610</v>
      </c>
      <c r="WAO1" s="67" t="s">
        <v>16611</v>
      </c>
      <c r="WAP1" s="67" t="s">
        <v>16612</v>
      </c>
      <c r="WAQ1" s="67" t="s">
        <v>16613</v>
      </c>
      <c r="WAR1" s="67" t="s">
        <v>16614</v>
      </c>
      <c r="WAS1" s="67" t="s">
        <v>16615</v>
      </c>
      <c r="WAT1" s="67" t="s">
        <v>16616</v>
      </c>
      <c r="WAU1" s="67" t="s">
        <v>16617</v>
      </c>
      <c r="WAV1" s="67" t="s">
        <v>16618</v>
      </c>
      <c r="WAW1" s="67" t="s">
        <v>16619</v>
      </c>
      <c r="WAX1" s="67" t="s">
        <v>16620</v>
      </c>
      <c r="WAY1" s="67" t="s">
        <v>16621</v>
      </c>
      <c r="WAZ1" s="67" t="s">
        <v>16622</v>
      </c>
      <c r="WBA1" s="67" t="s">
        <v>16623</v>
      </c>
      <c r="WBB1" s="67" t="s">
        <v>16624</v>
      </c>
      <c r="WBC1" s="67" t="s">
        <v>16625</v>
      </c>
      <c r="WBD1" s="67" t="s">
        <v>16626</v>
      </c>
      <c r="WBE1" s="67" t="s">
        <v>16627</v>
      </c>
      <c r="WBF1" s="67" t="s">
        <v>16628</v>
      </c>
      <c r="WBG1" s="67" t="s">
        <v>16629</v>
      </c>
      <c r="WBH1" s="67" t="s">
        <v>16630</v>
      </c>
      <c r="WBI1" s="67" t="s">
        <v>16631</v>
      </c>
      <c r="WBJ1" s="67" t="s">
        <v>16632</v>
      </c>
      <c r="WBK1" s="67" t="s">
        <v>16633</v>
      </c>
      <c r="WBL1" s="67" t="s">
        <v>16634</v>
      </c>
      <c r="WBM1" s="67" t="s">
        <v>16635</v>
      </c>
      <c r="WBN1" s="67" t="s">
        <v>16636</v>
      </c>
      <c r="WBO1" s="67" t="s">
        <v>16637</v>
      </c>
      <c r="WBP1" s="67" t="s">
        <v>16638</v>
      </c>
      <c r="WBQ1" s="67" t="s">
        <v>16639</v>
      </c>
      <c r="WBR1" s="67" t="s">
        <v>16640</v>
      </c>
      <c r="WBS1" s="67" t="s">
        <v>16641</v>
      </c>
      <c r="WBT1" s="67" t="s">
        <v>16642</v>
      </c>
      <c r="WBU1" s="67" t="s">
        <v>16643</v>
      </c>
      <c r="WBV1" s="67" t="s">
        <v>16644</v>
      </c>
      <c r="WBW1" s="67" t="s">
        <v>16645</v>
      </c>
      <c r="WBX1" s="67" t="s">
        <v>16646</v>
      </c>
      <c r="WBY1" s="67" t="s">
        <v>16647</v>
      </c>
      <c r="WBZ1" s="67" t="s">
        <v>16648</v>
      </c>
      <c r="WCA1" s="67" t="s">
        <v>16649</v>
      </c>
      <c r="WCB1" s="67" t="s">
        <v>16650</v>
      </c>
      <c r="WCC1" s="67" t="s">
        <v>16651</v>
      </c>
      <c r="WCD1" s="67" t="s">
        <v>16652</v>
      </c>
      <c r="WCE1" s="67" t="s">
        <v>16653</v>
      </c>
      <c r="WCF1" s="67" t="s">
        <v>16654</v>
      </c>
      <c r="WCG1" s="67" t="s">
        <v>16655</v>
      </c>
      <c r="WCH1" s="67" t="s">
        <v>16656</v>
      </c>
      <c r="WCI1" s="67" t="s">
        <v>16657</v>
      </c>
      <c r="WCJ1" s="67" t="s">
        <v>16658</v>
      </c>
      <c r="WCK1" s="67" t="s">
        <v>16659</v>
      </c>
      <c r="WCL1" s="67" t="s">
        <v>16660</v>
      </c>
      <c r="WCM1" s="67" t="s">
        <v>16661</v>
      </c>
      <c r="WCN1" s="67" t="s">
        <v>16662</v>
      </c>
      <c r="WCO1" s="67" t="s">
        <v>16663</v>
      </c>
      <c r="WCP1" s="67" t="s">
        <v>16664</v>
      </c>
      <c r="WCQ1" s="67" t="s">
        <v>16665</v>
      </c>
      <c r="WCR1" s="67" t="s">
        <v>16666</v>
      </c>
      <c r="WCS1" s="67" t="s">
        <v>16667</v>
      </c>
      <c r="WCT1" s="67" t="s">
        <v>16668</v>
      </c>
      <c r="WCU1" s="67" t="s">
        <v>16669</v>
      </c>
      <c r="WCV1" s="67" t="s">
        <v>16670</v>
      </c>
      <c r="WCW1" s="67" t="s">
        <v>16671</v>
      </c>
      <c r="WCX1" s="67" t="s">
        <v>16672</v>
      </c>
      <c r="WCY1" s="67" t="s">
        <v>16673</v>
      </c>
      <c r="WCZ1" s="67" t="s">
        <v>16674</v>
      </c>
      <c r="WDA1" s="67" t="s">
        <v>16675</v>
      </c>
      <c r="WDB1" s="67" t="s">
        <v>16676</v>
      </c>
      <c r="WDC1" s="67" t="s">
        <v>16677</v>
      </c>
      <c r="WDD1" s="67" t="s">
        <v>16678</v>
      </c>
      <c r="WDE1" s="67" t="s">
        <v>16679</v>
      </c>
      <c r="WDF1" s="67" t="s">
        <v>16680</v>
      </c>
      <c r="WDG1" s="67" t="s">
        <v>16681</v>
      </c>
      <c r="WDH1" s="67" t="s">
        <v>16682</v>
      </c>
      <c r="WDI1" s="67" t="s">
        <v>16683</v>
      </c>
      <c r="WDJ1" s="67" t="s">
        <v>16684</v>
      </c>
      <c r="WDK1" s="67" t="s">
        <v>16685</v>
      </c>
      <c r="WDL1" s="67" t="s">
        <v>16686</v>
      </c>
      <c r="WDM1" s="67" t="s">
        <v>16687</v>
      </c>
      <c r="WDN1" s="67" t="s">
        <v>16688</v>
      </c>
      <c r="WDO1" s="67" t="s">
        <v>16689</v>
      </c>
      <c r="WDP1" s="67" t="s">
        <v>16690</v>
      </c>
      <c r="WDQ1" s="67" t="s">
        <v>16691</v>
      </c>
      <c r="WDR1" s="67" t="s">
        <v>16692</v>
      </c>
      <c r="WDS1" s="67" t="s">
        <v>16693</v>
      </c>
      <c r="WDT1" s="67" t="s">
        <v>16694</v>
      </c>
      <c r="WDU1" s="67" t="s">
        <v>16695</v>
      </c>
      <c r="WDV1" s="67" t="s">
        <v>16696</v>
      </c>
      <c r="WDW1" s="67" t="s">
        <v>16697</v>
      </c>
      <c r="WDX1" s="67" t="s">
        <v>16698</v>
      </c>
      <c r="WDY1" s="67" t="s">
        <v>16699</v>
      </c>
      <c r="WDZ1" s="67" t="s">
        <v>16700</v>
      </c>
      <c r="WEA1" s="67" t="s">
        <v>16701</v>
      </c>
      <c r="WEB1" s="67" t="s">
        <v>16702</v>
      </c>
      <c r="WEC1" s="67" t="s">
        <v>16703</v>
      </c>
      <c r="WED1" s="67" t="s">
        <v>16704</v>
      </c>
      <c r="WEE1" s="67" t="s">
        <v>16705</v>
      </c>
      <c r="WEF1" s="67" t="s">
        <v>16706</v>
      </c>
      <c r="WEG1" s="67" t="s">
        <v>16707</v>
      </c>
      <c r="WEH1" s="67" t="s">
        <v>16708</v>
      </c>
      <c r="WEI1" s="67" t="s">
        <v>16709</v>
      </c>
      <c r="WEJ1" s="67" t="s">
        <v>16710</v>
      </c>
      <c r="WEK1" s="67" t="s">
        <v>16711</v>
      </c>
      <c r="WEL1" s="67" t="s">
        <v>16712</v>
      </c>
      <c r="WEM1" s="67" t="s">
        <v>16713</v>
      </c>
      <c r="WEN1" s="67" t="s">
        <v>16714</v>
      </c>
      <c r="WEO1" s="67" t="s">
        <v>16715</v>
      </c>
      <c r="WEP1" s="67" t="s">
        <v>16716</v>
      </c>
      <c r="WEQ1" s="67" t="s">
        <v>16717</v>
      </c>
      <c r="WER1" s="67" t="s">
        <v>16718</v>
      </c>
      <c r="WES1" s="67" t="s">
        <v>16719</v>
      </c>
      <c r="WET1" s="67" t="s">
        <v>16720</v>
      </c>
      <c r="WEU1" s="67" t="s">
        <v>16721</v>
      </c>
      <c r="WEV1" s="67" t="s">
        <v>16722</v>
      </c>
      <c r="WEW1" s="67" t="s">
        <v>16723</v>
      </c>
      <c r="WEX1" s="67" t="s">
        <v>16724</v>
      </c>
      <c r="WEY1" s="67" t="s">
        <v>16725</v>
      </c>
      <c r="WEZ1" s="67" t="s">
        <v>16726</v>
      </c>
      <c r="WFA1" s="67" t="s">
        <v>16727</v>
      </c>
      <c r="WFB1" s="67" t="s">
        <v>16728</v>
      </c>
      <c r="WFC1" s="67" t="s">
        <v>16729</v>
      </c>
      <c r="WFD1" s="67" t="s">
        <v>16730</v>
      </c>
      <c r="WFE1" s="67" t="s">
        <v>16731</v>
      </c>
      <c r="WFF1" s="67" t="s">
        <v>16732</v>
      </c>
      <c r="WFG1" s="67" t="s">
        <v>16733</v>
      </c>
      <c r="WFH1" s="67" t="s">
        <v>16734</v>
      </c>
      <c r="WFI1" s="67" t="s">
        <v>16735</v>
      </c>
      <c r="WFJ1" s="67" t="s">
        <v>16736</v>
      </c>
      <c r="WFK1" s="67" t="s">
        <v>16737</v>
      </c>
      <c r="WFL1" s="67" t="s">
        <v>16738</v>
      </c>
      <c r="WFM1" s="67" t="s">
        <v>16739</v>
      </c>
      <c r="WFN1" s="67" t="s">
        <v>16740</v>
      </c>
      <c r="WFO1" s="67" t="s">
        <v>16741</v>
      </c>
      <c r="WFP1" s="67" t="s">
        <v>16742</v>
      </c>
      <c r="WFQ1" s="67" t="s">
        <v>16743</v>
      </c>
      <c r="WFR1" s="67" t="s">
        <v>16744</v>
      </c>
      <c r="WFS1" s="67" t="s">
        <v>16745</v>
      </c>
      <c r="WFT1" s="67" t="s">
        <v>16746</v>
      </c>
      <c r="WFU1" s="67" t="s">
        <v>16747</v>
      </c>
      <c r="WFV1" s="67" t="s">
        <v>16748</v>
      </c>
      <c r="WFW1" s="67" t="s">
        <v>16749</v>
      </c>
      <c r="WFX1" s="67" t="s">
        <v>16750</v>
      </c>
      <c r="WFY1" s="67" t="s">
        <v>16751</v>
      </c>
      <c r="WFZ1" s="67" t="s">
        <v>16752</v>
      </c>
      <c r="WGA1" s="67" t="s">
        <v>16753</v>
      </c>
      <c r="WGB1" s="67" t="s">
        <v>16754</v>
      </c>
      <c r="WGC1" s="67" t="s">
        <v>16755</v>
      </c>
      <c r="WGD1" s="67" t="s">
        <v>16756</v>
      </c>
      <c r="WGE1" s="67" t="s">
        <v>16757</v>
      </c>
      <c r="WGF1" s="67" t="s">
        <v>16758</v>
      </c>
      <c r="WGG1" s="67" t="s">
        <v>16759</v>
      </c>
      <c r="WGH1" s="67" t="s">
        <v>16760</v>
      </c>
      <c r="WGI1" s="67" t="s">
        <v>16761</v>
      </c>
      <c r="WGJ1" s="67" t="s">
        <v>16762</v>
      </c>
      <c r="WGK1" s="67" t="s">
        <v>16763</v>
      </c>
      <c r="WGL1" s="67" t="s">
        <v>16764</v>
      </c>
      <c r="WGM1" s="67" t="s">
        <v>16765</v>
      </c>
      <c r="WGN1" s="67" t="s">
        <v>16766</v>
      </c>
      <c r="WGO1" s="67" t="s">
        <v>16767</v>
      </c>
      <c r="WGP1" s="67" t="s">
        <v>16768</v>
      </c>
      <c r="WGQ1" s="67" t="s">
        <v>16769</v>
      </c>
      <c r="WGR1" s="67" t="s">
        <v>16770</v>
      </c>
      <c r="WGS1" s="67" t="s">
        <v>16771</v>
      </c>
      <c r="WGT1" s="67" t="s">
        <v>16772</v>
      </c>
      <c r="WGU1" s="67" t="s">
        <v>16773</v>
      </c>
      <c r="WGV1" s="67" t="s">
        <v>16774</v>
      </c>
      <c r="WGW1" s="67" t="s">
        <v>16775</v>
      </c>
      <c r="WGX1" s="67" t="s">
        <v>16776</v>
      </c>
      <c r="WGY1" s="67" t="s">
        <v>16777</v>
      </c>
      <c r="WGZ1" s="67" t="s">
        <v>16778</v>
      </c>
      <c r="WHA1" s="67" t="s">
        <v>16779</v>
      </c>
      <c r="WHB1" s="67" t="s">
        <v>16780</v>
      </c>
      <c r="WHC1" s="67" t="s">
        <v>16781</v>
      </c>
      <c r="WHD1" s="67" t="s">
        <v>16782</v>
      </c>
      <c r="WHE1" s="67" t="s">
        <v>16783</v>
      </c>
      <c r="WHF1" s="67" t="s">
        <v>16784</v>
      </c>
      <c r="WHG1" s="67" t="s">
        <v>16785</v>
      </c>
      <c r="WHH1" s="67" t="s">
        <v>16786</v>
      </c>
      <c r="WHI1" s="67" t="s">
        <v>16787</v>
      </c>
      <c r="WHJ1" s="67" t="s">
        <v>16788</v>
      </c>
      <c r="WHK1" s="67" t="s">
        <v>16789</v>
      </c>
      <c r="WHL1" s="67" t="s">
        <v>16790</v>
      </c>
      <c r="WHM1" s="67" t="s">
        <v>16791</v>
      </c>
      <c r="WHN1" s="67" t="s">
        <v>16792</v>
      </c>
      <c r="WHO1" s="67" t="s">
        <v>16793</v>
      </c>
      <c r="WHP1" s="67" t="s">
        <v>16794</v>
      </c>
      <c r="WHQ1" s="67" t="s">
        <v>16795</v>
      </c>
      <c r="WHR1" s="67" t="s">
        <v>16796</v>
      </c>
      <c r="WHS1" s="67" t="s">
        <v>16797</v>
      </c>
      <c r="WHT1" s="67" t="s">
        <v>16798</v>
      </c>
      <c r="WHU1" s="67" t="s">
        <v>16799</v>
      </c>
      <c r="WHV1" s="67" t="s">
        <v>16800</v>
      </c>
      <c r="WHW1" s="67" t="s">
        <v>16801</v>
      </c>
      <c r="WHX1" s="67" t="s">
        <v>16802</v>
      </c>
      <c r="WHY1" s="67" t="s">
        <v>16803</v>
      </c>
      <c r="WHZ1" s="67" t="s">
        <v>16804</v>
      </c>
      <c r="WIA1" s="67" t="s">
        <v>16805</v>
      </c>
      <c r="WIB1" s="67" t="s">
        <v>16806</v>
      </c>
      <c r="WIC1" s="67" t="s">
        <v>16807</v>
      </c>
      <c r="WID1" s="67" t="s">
        <v>16808</v>
      </c>
      <c r="WIE1" s="67" t="s">
        <v>16809</v>
      </c>
      <c r="WIF1" s="67" t="s">
        <v>16810</v>
      </c>
      <c r="WIG1" s="67" t="s">
        <v>16811</v>
      </c>
      <c r="WIH1" s="67" t="s">
        <v>16812</v>
      </c>
      <c r="WII1" s="67" t="s">
        <v>16813</v>
      </c>
      <c r="WIJ1" s="67" t="s">
        <v>16814</v>
      </c>
      <c r="WIK1" s="67" t="s">
        <v>16815</v>
      </c>
      <c r="WIL1" s="67" t="s">
        <v>16816</v>
      </c>
      <c r="WIM1" s="67" t="s">
        <v>16817</v>
      </c>
      <c r="WIN1" s="67" t="s">
        <v>16818</v>
      </c>
      <c r="WIO1" s="67" t="s">
        <v>16819</v>
      </c>
      <c r="WIP1" s="67" t="s">
        <v>16820</v>
      </c>
      <c r="WIQ1" s="67" t="s">
        <v>16821</v>
      </c>
      <c r="WIR1" s="67" t="s">
        <v>16822</v>
      </c>
      <c r="WIS1" s="67" t="s">
        <v>16823</v>
      </c>
      <c r="WIT1" s="67" t="s">
        <v>16824</v>
      </c>
      <c r="WIU1" s="67" t="s">
        <v>16825</v>
      </c>
      <c r="WIV1" s="67" t="s">
        <v>16826</v>
      </c>
      <c r="WIW1" s="67" t="s">
        <v>16827</v>
      </c>
      <c r="WIX1" s="67" t="s">
        <v>16828</v>
      </c>
      <c r="WIY1" s="67" t="s">
        <v>16829</v>
      </c>
      <c r="WIZ1" s="67" t="s">
        <v>16830</v>
      </c>
      <c r="WJA1" s="67" t="s">
        <v>16831</v>
      </c>
      <c r="WJB1" s="67" t="s">
        <v>16832</v>
      </c>
      <c r="WJC1" s="67" t="s">
        <v>16833</v>
      </c>
      <c r="WJD1" s="67" t="s">
        <v>16834</v>
      </c>
      <c r="WJE1" s="67" t="s">
        <v>16835</v>
      </c>
      <c r="WJF1" s="67" t="s">
        <v>16836</v>
      </c>
      <c r="WJG1" s="67" t="s">
        <v>16837</v>
      </c>
      <c r="WJH1" s="67" t="s">
        <v>16838</v>
      </c>
      <c r="WJI1" s="67" t="s">
        <v>16839</v>
      </c>
      <c r="WJJ1" s="67" t="s">
        <v>16840</v>
      </c>
      <c r="WJK1" s="67" t="s">
        <v>16841</v>
      </c>
      <c r="WJL1" s="67" t="s">
        <v>16842</v>
      </c>
      <c r="WJM1" s="67" t="s">
        <v>16843</v>
      </c>
      <c r="WJN1" s="67" t="s">
        <v>16844</v>
      </c>
      <c r="WJO1" s="67" t="s">
        <v>16845</v>
      </c>
      <c r="WJP1" s="67" t="s">
        <v>16846</v>
      </c>
      <c r="WJQ1" s="67" t="s">
        <v>16847</v>
      </c>
      <c r="WJR1" s="67" t="s">
        <v>16848</v>
      </c>
      <c r="WJS1" s="67" t="s">
        <v>16849</v>
      </c>
      <c r="WJT1" s="67" t="s">
        <v>16850</v>
      </c>
      <c r="WJU1" s="67" t="s">
        <v>16851</v>
      </c>
      <c r="WJV1" s="67" t="s">
        <v>16852</v>
      </c>
      <c r="WJW1" s="67" t="s">
        <v>16853</v>
      </c>
      <c r="WJX1" s="67" t="s">
        <v>16854</v>
      </c>
      <c r="WJY1" s="67" t="s">
        <v>16855</v>
      </c>
      <c r="WJZ1" s="67" t="s">
        <v>16856</v>
      </c>
      <c r="WKA1" s="67" t="s">
        <v>16857</v>
      </c>
      <c r="WKB1" s="67" t="s">
        <v>16858</v>
      </c>
      <c r="WKC1" s="67" t="s">
        <v>16859</v>
      </c>
      <c r="WKD1" s="67" t="s">
        <v>16860</v>
      </c>
      <c r="WKE1" s="67" t="s">
        <v>16861</v>
      </c>
      <c r="WKF1" s="67" t="s">
        <v>16862</v>
      </c>
      <c r="WKG1" s="67" t="s">
        <v>16863</v>
      </c>
      <c r="WKH1" s="67" t="s">
        <v>16864</v>
      </c>
      <c r="WKI1" s="67" t="s">
        <v>16865</v>
      </c>
      <c r="WKJ1" s="67" t="s">
        <v>16866</v>
      </c>
      <c r="WKK1" s="67" t="s">
        <v>16867</v>
      </c>
      <c r="WKL1" s="67" t="s">
        <v>16868</v>
      </c>
      <c r="WKM1" s="67" t="s">
        <v>16869</v>
      </c>
      <c r="WKN1" s="67" t="s">
        <v>16870</v>
      </c>
      <c r="WKO1" s="67" t="s">
        <v>16871</v>
      </c>
      <c r="WKP1" s="67" t="s">
        <v>16872</v>
      </c>
      <c r="WKQ1" s="67" t="s">
        <v>16873</v>
      </c>
      <c r="WKR1" s="67" t="s">
        <v>16874</v>
      </c>
      <c r="WKS1" s="67" t="s">
        <v>16875</v>
      </c>
      <c r="WKT1" s="67" t="s">
        <v>16876</v>
      </c>
      <c r="WKU1" s="67" t="s">
        <v>16877</v>
      </c>
      <c r="WKV1" s="67" t="s">
        <v>16878</v>
      </c>
      <c r="WKW1" s="67" t="s">
        <v>16879</v>
      </c>
      <c r="WKX1" s="67" t="s">
        <v>16880</v>
      </c>
      <c r="WKY1" s="67" t="s">
        <v>16881</v>
      </c>
      <c r="WKZ1" s="67" t="s">
        <v>16882</v>
      </c>
      <c r="WLA1" s="67" t="s">
        <v>16883</v>
      </c>
      <c r="WLB1" s="67" t="s">
        <v>16884</v>
      </c>
      <c r="WLC1" s="67" t="s">
        <v>16885</v>
      </c>
      <c r="WLD1" s="67" t="s">
        <v>16886</v>
      </c>
      <c r="WLE1" s="67" t="s">
        <v>16887</v>
      </c>
      <c r="WLF1" s="67" t="s">
        <v>16888</v>
      </c>
      <c r="WLG1" s="67" t="s">
        <v>16889</v>
      </c>
      <c r="WLH1" s="67" t="s">
        <v>16890</v>
      </c>
      <c r="WLI1" s="67" t="s">
        <v>16891</v>
      </c>
      <c r="WLJ1" s="67" t="s">
        <v>16892</v>
      </c>
      <c r="WLK1" s="67" t="s">
        <v>16893</v>
      </c>
      <c r="WLL1" s="67" t="s">
        <v>16894</v>
      </c>
      <c r="WLM1" s="67" t="s">
        <v>16895</v>
      </c>
      <c r="WLN1" s="67" t="s">
        <v>16896</v>
      </c>
      <c r="WLO1" s="67" t="s">
        <v>16897</v>
      </c>
      <c r="WLP1" s="67" t="s">
        <v>16898</v>
      </c>
      <c r="WLQ1" s="67" t="s">
        <v>16899</v>
      </c>
      <c r="WLR1" s="67" t="s">
        <v>16900</v>
      </c>
      <c r="WLS1" s="67" t="s">
        <v>16901</v>
      </c>
      <c r="WLT1" s="67" t="s">
        <v>16902</v>
      </c>
      <c r="WLU1" s="67" t="s">
        <v>16903</v>
      </c>
      <c r="WLV1" s="67" t="s">
        <v>16904</v>
      </c>
      <c r="WLW1" s="67" t="s">
        <v>16905</v>
      </c>
      <c r="WLX1" s="67" t="s">
        <v>16906</v>
      </c>
      <c r="WLY1" s="67" t="s">
        <v>16907</v>
      </c>
      <c r="WLZ1" s="67" t="s">
        <v>16908</v>
      </c>
      <c r="WMA1" s="67" t="s">
        <v>16909</v>
      </c>
      <c r="WMB1" s="67" t="s">
        <v>16910</v>
      </c>
      <c r="WMC1" s="67" t="s">
        <v>16911</v>
      </c>
      <c r="WMD1" s="67" t="s">
        <v>16912</v>
      </c>
      <c r="WME1" s="67" t="s">
        <v>16913</v>
      </c>
      <c r="WMF1" s="67" t="s">
        <v>16914</v>
      </c>
      <c r="WMG1" s="67" t="s">
        <v>16915</v>
      </c>
      <c r="WMH1" s="67" t="s">
        <v>16916</v>
      </c>
      <c r="WMI1" s="67" t="s">
        <v>16917</v>
      </c>
      <c r="WMJ1" s="67" t="s">
        <v>16918</v>
      </c>
      <c r="WMK1" s="67" t="s">
        <v>16919</v>
      </c>
      <c r="WML1" s="67" t="s">
        <v>16920</v>
      </c>
      <c r="WMM1" s="67" t="s">
        <v>16921</v>
      </c>
      <c r="WMN1" s="67" t="s">
        <v>16922</v>
      </c>
      <c r="WMO1" s="67" t="s">
        <v>16923</v>
      </c>
      <c r="WMP1" s="67" t="s">
        <v>16924</v>
      </c>
      <c r="WMQ1" s="67" t="s">
        <v>16925</v>
      </c>
      <c r="WMR1" s="67" t="s">
        <v>16926</v>
      </c>
      <c r="WMS1" s="67" t="s">
        <v>16927</v>
      </c>
      <c r="WMT1" s="67" t="s">
        <v>16928</v>
      </c>
      <c r="WMU1" s="67" t="s">
        <v>16929</v>
      </c>
      <c r="WMV1" s="67" t="s">
        <v>16930</v>
      </c>
      <c r="WMW1" s="67" t="s">
        <v>16931</v>
      </c>
      <c r="WMX1" s="67" t="s">
        <v>16932</v>
      </c>
      <c r="WMY1" s="67" t="s">
        <v>16933</v>
      </c>
      <c r="WMZ1" s="67" t="s">
        <v>16934</v>
      </c>
      <c r="WNA1" s="67" t="s">
        <v>16935</v>
      </c>
      <c r="WNB1" s="67" t="s">
        <v>16936</v>
      </c>
      <c r="WNC1" s="67" t="s">
        <v>16937</v>
      </c>
      <c r="WND1" s="67" t="s">
        <v>16938</v>
      </c>
      <c r="WNE1" s="67" t="s">
        <v>16939</v>
      </c>
      <c r="WNF1" s="67" t="s">
        <v>16940</v>
      </c>
      <c r="WNG1" s="67" t="s">
        <v>16941</v>
      </c>
      <c r="WNH1" s="67" t="s">
        <v>16942</v>
      </c>
      <c r="WNI1" s="67" t="s">
        <v>16943</v>
      </c>
      <c r="WNJ1" s="67" t="s">
        <v>16944</v>
      </c>
      <c r="WNK1" s="67" t="s">
        <v>16945</v>
      </c>
      <c r="WNL1" s="67" t="s">
        <v>16946</v>
      </c>
      <c r="WNM1" s="67" t="s">
        <v>16947</v>
      </c>
      <c r="WNN1" s="67" t="s">
        <v>16948</v>
      </c>
      <c r="WNO1" s="67" t="s">
        <v>16949</v>
      </c>
      <c r="WNP1" s="67" t="s">
        <v>16950</v>
      </c>
      <c r="WNQ1" s="67" t="s">
        <v>16951</v>
      </c>
      <c r="WNR1" s="67" t="s">
        <v>16952</v>
      </c>
      <c r="WNS1" s="67" t="s">
        <v>16953</v>
      </c>
      <c r="WNT1" s="67" t="s">
        <v>16954</v>
      </c>
      <c r="WNU1" s="67" t="s">
        <v>16955</v>
      </c>
      <c r="WNV1" s="67" t="s">
        <v>16956</v>
      </c>
      <c r="WNW1" s="67" t="s">
        <v>16957</v>
      </c>
      <c r="WNX1" s="67" t="s">
        <v>16958</v>
      </c>
      <c r="WNY1" s="67" t="s">
        <v>16959</v>
      </c>
      <c r="WNZ1" s="67" t="s">
        <v>16960</v>
      </c>
      <c r="WOA1" s="67" t="s">
        <v>16961</v>
      </c>
      <c r="WOB1" s="67" t="s">
        <v>16962</v>
      </c>
      <c r="WOC1" s="67" t="s">
        <v>16963</v>
      </c>
      <c r="WOD1" s="67" t="s">
        <v>16964</v>
      </c>
      <c r="WOE1" s="67" t="s">
        <v>16965</v>
      </c>
      <c r="WOF1" s="67" t="s">
        <v>16966</v>
      </c>
      <c r="WOG1" s="67" t="s">
        <v>16967</v>
      </c>
      <c r="WOH1" s="67" t="s">
        <v>16968</v>
      </c>
      <c r="WOI1" s="67" t="s">
        <v>16969</v>
      </c>
      <c r="WOJ1" s="67" t="s">
        <v>16970</v>
      </c>
      <c r="WOK1" s="67" t="s">
        <v>16971</v>
      </c>
      <c r="WOL1" s="67" t="s">
        <v>16972</v>
      </c>
      <c r="WOM1" s="67" t="s">
        <v>16973</v>
      </c>
      <c r="WON1" s="67" t="s">
        <v>16974</v>
      </c>
      <c r="WOO1" s="67" t="s">
        <v>16975</v>
      </c>
      <c r="WOP1" s="67" t="s">
        <v>16976</v>
      </c>
      <c r="WOQ1" s="67" t="s">
        <v>16977</v>
      </c>
      <c r="WOR1" s="67" t="s">
        <v>16978</v>
      </c>
      <c r="WOS1" s="67" t="s">
        <v>16979</v>
      </c>
      <c r="WOT1" s="67" t="s">
        <v>16980</v>
      </c>
      <c r="WOU1" s="67" t="s">
        <v>16981</v>
      </c>
      <c r="WOV1" s="67" t="s">
        <v>16982</v>
      </c>
      <c r="WOW1" s="67" t="s">
        <v>16983</v>
      </c>
      <c r="WOX1" s="67" t="s">
        <v>16984</v>
      </c>
      <c r="WOY1" s="67" t="s">
        <v>16985</v>
      </c>
      <c r="WOZ1" s="67" t="s">
        <v>16986</v>
      </c>
      <c r="WPA1" s="67" t="s">
        <v>16987</v>
      </c>
      <c r="WPB1" s="67" t="s">
        <v>16988</v>
      </c>
      <c r="WPC1" s="67" t="s">
        <v>16989</v>
      </c>
      <c r="WPD1" s="67" t="s">
        <v>16990</v>
      </c>
      <c r="WPE1" s="67" t="s">
        <v>16991</v>
      </c>
      <c r="WPF1" s="67" t="s">
        <v>16992</v>
      </c>
      <c r="WPG1" s="67" t="s">
        <v>16993</v>
      </c>
      <c r="WPH1" s="67" t="s">
        <v>16994</v>
      </c>
      <c r="WPI1" s="67" t="s">
        <v>16995</v>
      </c>
      <c r="WPJ1" s="67" t="s">
        <v>16996</v>
      </c>
      <c r="WPK1" s="67" t="s">
        <v>16997</v>
      </c>
      <c r="WPL1" s="67" t="s">
        <v>16998</v>
      </c>
      <c r="WPM1" s="67" t="s">
        <v>16999</v>
      </c>
      <c r="WPN1" s="67" t="s">
        <v>17000</v>
      </c>
      <c r="WPO1" s="67" t="s">
        <v>17001</v>
      </c>
      <c r="WPP1" s="67" t="s">
        <v>17002</v>
      </c>
      <c r="WPQ1" s="67" t="s">
        <v>17003</v>
      </c>
      <c r="WPR1" s="67" t="s">
        <v>17004</v>
      </c>
      <c r="WPS1" s="67" t="s">
        <v>17005</v>
      </c>
      <c r="WPT1" s="67" t="s">
        <v>17006</v>
      </c>
      <c r="WPU1" s="67" t="s">
        <v>17007</v>
      </c>
      <c r="WPV1" s="67" t="s">
        <v>17008</v>
      </c>
      <c r="WPW1" s="67" t="s">
        <v>17009</v>
      </c>
      <c r="WPX1" s="67" t="s">
        <v>17010</v>
      </c>
      <c r="WPY1" s="67" t="s">
        <v>17011</v>
      </c>
      <c r="WPZ1" s="67" t="s">
        <v>17012</v>
      </c>
      <c r="WQA1" s="67" t="s">
        <v>17013</v>
      </c>
      <c r="WQB1" s="67" t="s">
        <v>17014</v>
      </c>
      <c r="WQC1" s="67" t="s">
        <v>17015</v>
      </c>
      <c r="WQD1" s="67" t="s">
        <v>17016</v>
      </c>
      <c r="WQE1" s="67" t="s">
        <v>17017</v>
      </c>
      <c r="WQF1" s="67" t="s">
        <v>17018</v>
      </c>
      <c r="WQG1" s="67" t="s">
        <v>17019</v>
      </c>
      <c r="WQH1" s="67" t="s">
        <v>17020</v>
      </c>
      <c r="WQI1" s="67" t="s">
        <v>17021</v>
      </c>
      <c r="WQJ1" s="67" t="s">
        <v>17022</v>
      </c>
      <c r="WQK1" s="67" t="s">
        <v>17023</v>
      </c>
      <c r="WQL1" s="67" t="s">
        <v>17024</v>
      </c>
      <c r="WQM1" s="67" t="s">
        <v>17025</v>
      </c>
      <c r="WQN1" s="67" t="s">
        <v>17026</v>
      </c>
      <c r="WQO1" s="67" t="s">
        <v>17027</v>
      </c>
      <c r="WQP1" s="67" t="s">
        <v>17028</v>
      </c>
      <c r="WQQ1" s="67" t="s">
        <v>17029</v>
      </c>
      <c r="WQR1" s="67" t="s">
        <v>17030</v>
      </c>
      <c r="WQS1" s="67" t="s">
        <v>17031</v>
      </c>
      <c r="WQT1" s="67" t="s">
        <v>17032</v>
      </c>
      <c r="WQU1" s="67" t="s">
        <v>17033</v>
      </c>
      <c r="WQV1" s="67" t="s">
        <v>17034</v>
      </c>
      <c r="WQW1" s="67" t="s">
        <v>17035</v>
      </c>
      <c r="WQX1" s="67" t="s">
        <v>17036</v>
      </c>
      <c r="WQY1" s="67" t="s">
        <v>17037</v>
      </c>
      <c r="WQZ1" s="67" t="s">
        <v>17038</v>
      </c>
      <c r="WRA1" s="67" t="s">
        <v>17039</v>
      </c>
      <c r="WRB1" s="67" t="s">
        <v>17040</v>
      </c>
      <c r="WRC1" s="67" t="s">
        <v>17041</v>
      </c>
      <c r="WRD1" s="67" t="s">
        <v>17042</v>
      </c>
      <c r="WRE1" s="67" t="s">
        <v>17043</v>
      </c>
      <c r="WRF1" s="67" t="s">
        <v>17044</v>
      </c>
      <c r="WRG1" s="67" t="s">
        <v>17045</v>
      </c>
      <c r="WRH1" s="67" t="s">
        <v>17046</v>
      </c>
      <c r="WRI1" s="67" t="s">
        <v>17047</v>
      </c>
      <c r="WRJ1" s="67" t="s">
        <v>17048</v>
      </c>
      <c r="WRK1" s="67" t="s">
        <v>17049</v>
      </c>
      <c r="WRL1" s="67" t="s">
        <v>17050</v>
      </c>
      <c r="WRM1" s="67" t="s">
        <v>17051</v>
      </c>
      <c r="WRN1" s="67" t="s">
        <v>17052</v>
      </c>
      <c r="WRO1" s="67" t="s">
        <v>17053</v>
      </c>
      <c r="WRP1" s="67" t="s">
        <v>17054</v>
      </c>
      <c r="WRQ1" s="67" t="s">
        <v>17055</v>
      </c>
      <c r="WRR1" s="67" t="s">
        <v>17056</v>
      </c>
      <c r="WRS1" s="67" t="s">
        <v>17057</v>
      </c>
      <c r="WRT1" s="67" t="s">
        <v>17058</v>
      </c>
      <c r="WRU1" s="67" t="s">
        <v>17059</v>
      </c>
      <c r="WRV1" s="67" t="s">
        <v>17060</v>
      </c>
      <c r="WRW1" s="67" t="s">
        <v>17061</v>
      </c>
      <c r="WRX1" s="67" t="s">
        <v>17062</v>
      </c>
      <c r="WRY1" s="67" t="s">
        <v>17063</v>
      </c>
      <c r="WRZ1" s="67" t="s">
        <v>17064</v>
      </c>
      <c r="WSA1" s="67" t="s">
        <v>17065</v>
      </c>
      <c r="WSB1" s="67" t="s">
        <v>17066</v>
      </c>
      <c r="WSC1" s="67" t="s">
        <v>17067</v>
      </c>
      <c r="WSD1" s="67" t="s">
        <v>17068</v>
      </c>
      <c r="WSE1" s="67" t="s">
        <v>17069</v>
      </c>
      <c r="WSF1" s="67" t="s">
        <v>17070</v>
      </c>
      <c r="WSG1" s="67" t="s">
        <v>17071</v>
      </c>
      <c r="WSH1" s="67" t="s">
        <v>17072</v>
      </c>
      <c r="WSI1" s="67" t="s">
        <v>17073</v>
      </c>
      <c r="WSJ1" s="67" t="s">
        <v>17074</v>
      </c>
      <c r="WSK1" s="67" t="s">
        <v>17075</v>
      </c>
      <c r="WSL1" s="67" t="s">
        <v>17076</v>
      </c>
      <c r="WSM1" s="67" t="s">
        <v>17077</v>
      </c>
      <c r="WSN1" s="67" t="s">
        <v>17078</v>
      </c>
      <c r="WSO1" s="67" t="s">
        <v>17079</v>
      </c>
      <c r="WSP1" s="67" t="s">
        <v>17080</v>
      </c>
      <c r="WSQ1" s="67" t="s">
        <v>17081</v>
      </c>
      <c r="WSR1" s="67" t="s">
        <v>17082</v>
      </c>
      <c r="WSS1" s="67" t="s">
        <v>17083</v>
      </c>
      <c r="WST1" s="67" t="s">
        <v>17084</v>
      </c>
      <c r="WSU1" s="67" t="s">
        <v>17085</v>
      </c>
      <c r="WSV1" s="67" t="s">
        <v>17086</v>
      </c>
      <c r="WSW1" s="67" t="s">
        <v>17087</v>
      </c>
      <c r="WSX1" s="67" t="s">
        <v>17088</v>
      </c>
      <c r="WSY1" s="67" t="s">
        <v>17089</v>
      </c>
      <c r="WSZ1" s="67" t="s">
        <v>17090</v>
      </c>
      <c r="WTA1" s="67" t="s">
        <v>17091</v>
      </c>
      <c r="WTB1" s="67" t="s">
        <v>17092</v>
      </c>
      <c r="WTC1" s="67" t="s">
        <v>17093</v>
      </c>
      <c r="WTD1" s="67" t="s">
        <v>17094</v>
      </c>
      <c r="WTE1" s="67" t="s">
        <v>17095</v>
      </c>
      <c r="WTF1" s="67" t="s">
        <v>17096</v>
      </c>
      <c r="WTG1" s="67" t="s">
        <v>17097</v>
      </c>
      <c r="WTH1" s="67" t="s">
        <v>17098</v>
      </c>
      <c r="WTI1" s="67" t="s">
        <v>17099</v>
      </c>
      <c r="WTJ1" s="67" t="s">
        <v>17100</v>
      </c>
      <c r="WTK1" s="67" t="s">
        <v>17101</v>
      </c>
      <c r="WTL1" s="67" t="s">
        <v>17102</v>
      </c>
      <c r="WTM1" s="67" t="s">
        <v>17103</v>
      </c>
      <c r="WTN1" s="67" t="s">
        <v>17104</v>
      </c>
      <c r="WTO1" s="67" t="s">
        <v>17105</v>
      </c>
      <c r="WTP1" s="67" t="s">
        <v>17106</v>
      </c>
      <c r="WTQ1" s="67" t="s">
        <v>17107</v>
      </c>
      <c r="WTR1" s="67" t="s">
        <v>17108</v>
      </c>
      <c r="WTS1" s="67" t="s">
        <v>17109</v>
      </c>
      <c r="WTT1" s="67" t="s">
        <v>17110</v>
      </c>
      <c r="WTU1" s="67" t="s">
        <v>17111</v>
      </c>
      <c r="WTV1" s="67" t="s">
        <v>17112</v>
      </c>
      <c r="WTW1" s="67" t="s">
        <v>17113</v>
      </c>
      <c r="WTX1" s="67" t="s">
        <v>17114</v>
      </c>
      <c r="WTY1" s="67" t="s">
        <v>17115</v>
      </c>
      <c r="WTZ1" s="67" t="s">
        <v>17116</v>
      </c>
      <c r="WUA1" s="67" t="s">
        <v>17117</v>
      </c>
      <c r="WUB1" s="67" t="s">
        <v>17118</v>
      </c>
      <c r="WUC1" s="67" t="s">
        <v>17119</v>
      </c>
      <c r="WUD1" s="67" t="s">
        <v>17120</v>
      </c>
      <c r="WUE1" s="67" t="s">
        <v>17121</v>
      </c>
      <c r="WUF1" s="67" t="s">
        <v>17122</v>
      </c>
      <c r="WUG1" s="67" t="s">
        <v>17123</v>
      </c>
      <c r="WUH1" s="67" t="s">
        <v>17124</v>
      </c>
      <c r="WUI1" s="67" t="s">
        <v>17125</v>
      </c>
      <c r="WUJ1" s="67" t="s">
        <v>17126</v>
      </c>
      <c r="WUK1" s="67" t="s">
        <v>17127</v>
      </c>
      <c r="WUL1" s="67" t="s">
        <v>17128</v>
      </c>
      <c r="WUM1" s="67" t="s">
        <v>17129</v>
      </c>
      <c r="WUN1" s="67" t="s">
        <v>17130</v>
      </c>
      <c r="WUO1" s="67" t="s">
        <v>17131</v>
      </c>
      <c r="WUP1" s="67" t="s">
        <v>17132</v>
      </c>
      <c r="WUQ1" s="67" t="s">
        <v>17133</v>
      </c>
      <c r="WUR1" s="67" t="s">
        <v>17134</v>
      </c>
      <c r="WUS1" s="67" t="s">
        <v>17135</v>
      </c>
      <c r="WUT1" s="67" t="s">
        <v>17136</v>
      </c>
      <c r="WUU1" s="67" t="s">
        <v>17137</v>
      </c>
      <c r="WUV1" s="67" t="s">
        <v>17138</v>
      </c>
      <c r="WUW1" s="67" t="s">
        <v>17139</v>
      </c>
      <c r="WUX1" s="67" t="s">
        <v>17140</v>
      </c>
      <c r="WUY1" s="67" t="s">
        <v>17141</v>
      </c>
      <c r="WUZ1" s="67" t="s">
        <v>17142</v>
      </c>
      <c r="WVA1" s="67" t="s">
        <v>17143</v>
      </c>
      <c r="WVB1" s="67" t="s">
        <v>17144</v>
      </c>
      <c r="WVC1" s="67" t="s">
        <v>17145</v>
      </c>
      <c r="WVD1" s="67" t="s">
        <v>17146</v>
      </c>
      <c r="WVE1" s="67" t="s">
        <v>17147</v>
      </c>
      <c r="WVF1" s="67" t="s">
        <v>17148</v>
      </c>
      <c r="WVG1" s="67" t="s">
        <v>17149</v>
      </c>
      <c r="WVH1" s="67" t="s">
        <v>17150</v>
      </c>
      <c r="WVI1" s="67" t="s">
        <v>17151</v>
      </c>
      <c r="WVJ1" s="67" t="s">
        <v>17152</v>
      </c>
      <c r="WVK1" s="67" t="s">
        <v>17153</v>
      </c>
      <c r="WVL1" s="67" t="s">
        <v>17154</v>
      </c>
      <c r="WVM1" s="67" t="s">
        <v>17155</v>
      </c>
      <c r="WVN1" s="67" t="s">
        <v>17156</v>
      </c>
      <c r="WVO1" s="67" t="s">
        <v>17157</v>
      </c>
      <c r="WVP1" s="67" t="s">
        <v>17158</v>
      </c>
      <c r="WVQ1" s="67" t="s">
        <v>17159</v>
      </c>
      <c r="WVR1" s="67" t="s">
        <v>17160</v>
      </c>
      <c r="WVS1" s="67" t="s">
        <v>17161</v>
      </c>
      <c r="WVT1" s="67" t="s">
        <v>17162</v>
      </c>
      <c r="WVU1" s="67" t="s">
        <v>17163</v>
      </c>
      <c r="WVV1" s="67" t="s">
        <v>17164</v>
      </c>
      <c r="WVW1" s="67" t="s">
        <v>17165</v>
      </c>
      <c r="WVX1" s="67" t="s">
        <v>17166</v>
      </c>
      <c r="WVY1" s="67" t="s">
        <v>17167</v>
      </c>
      <c r="WVZ1" s="67" t="s">
        <v>17168</v>
      </c>
      <c r="WWA1" s="67" t="s">
        <v>17169</v>
      </c>
      <c r="WWB1" s="67" t="s">
        <v>17170</v>
      </c>
      <c r="WWC1" s="67" t="s">
        <v>17171</v>
      </c>
      <c r="WWD1" s="67" t="s">
        <v>17172</v>
      </c>
      <c r="WWE1" s="67" t="s">
        <v>17173</v>
      </c>
      <c r="WWF1" s="67" t="s">
        <v>17174</v>
      </c>
      <c r="WWG1" s="67" t="s">
        <v>17175</v>
      </c>
      <c r="WWH1" s="67" t="s">
        <v>17176</v>
      </c>
      <c r="WWI1" s="67" t="s">
        <v>17177</v>
      </c>
      <c r="WWJ1" s="67" t="s">
        <v>17178</v>
      </c>
      <c r="WWK1" s="67" t="s">
        <v>17179</v>
      </c>
      <c r="WWL1" s="67" t="s">
        <v>17180</v>
      </c>
      <c r="WWM1" s="67" t="s">
        <v>17181</v>
      </c>
      <c r="WWN1" s="67" t="s">
        <v>17182</v>
      </c>
      <c r="WWO1" s="67" t="s">
        <v>17183</v>
      </c>
      <c r="WWP1" s="67" t="s">
        <v>17184</v>
      </c>
      <c r="WWQ1" s="67" t="s">
        <v>17185</v>
      </c>
      <c r="WWR1" s="67" t="s">
        <v>17186</v>
      </c>
      <c r="WWS1" s="67" t="s">
        <v>17187</v>
      </c>
      <c r="WWT1" s="67" t="s">
        <v>17188</v>
      </c>
      <c r="WWU1" s="67" t="s">
        <v>17189</v>
      </c>
      <c r="WWV1" s="67" t="s">
        <v>17190</v>
      </c>
      <c r="WWW1" s="67" t="s">
        <v>17191</v>
      </c>
      <c r="WWX1" s="67" t="s">
        <v>17192</v>
      </c>
      <c r="WWY1" s="67" t="s">
        <v>17193</v>
      </c>
      <c r="WWZ1" s="67" t="s">
        <v>17194</v>
      </c>
      <c r="WXA1" s="67" t="s">
        <v>17195</v>
      </c>
      <c r="WXB1" s="67" t="s">
        <v>17196</v>
      </c>
      <c r="WXC1" s="67" t="s">
        <v>17197</v>
      </c>
      <c r="WXD1" s="67" t="s">
        <v>17198</v>
      </c>
      <c r="WXE1" s="67" t="s">
        <v>17199</v>
      </c>
      <c r="WXF1" s="67" t="s">
        <v>17200</v>
      </c>
      <c r="WXG1" s="67" t="s">
        <v>17201</v>
      </c>
      <c r="WXH1" s="67" t="s">
        <v>17202</v>
      </c>
      <c r="WXI1" s="67" t="s">
        <v>17203</v>
      </c>
      <c r="WXJ1" s="67" t="s">
        <v>17204</v>
      </c>
      <c r="WXK1" s="67" t="s">
        <v>17205</v>
      </c>
      <c r="WXL1" s="67" t="s">
        <v>17206</v>
      </c>
      <c r="WXM1" s="67" t="s">
        <v>17207</v>
      </c>
      <c r="WXN1" s="67" t="s">
        <v>17208</v>
      </c>
      <c r="WXO1" s="67" t="s">
        <v>17209</v>
      </c>
      <c r="WXP1" s="67" t="s">
        <v>17210</v>
      </c>
      <c r="WXQ1" s="67" t="s">
        <v>17211</v>
      </c>
      <c r="WXR1" s="67" t="s">
        <v>17212</v>
      </c>
      <c r="WXS1" s="67" t="s">
        <v>17213</v>
      </c>
      <c r="WXT1" s="67" t="s">
        <v>17214</v>
      </c>
      <c r="WXU1" s="67" t="s">
        <v>17215</v>
      </c>
      <c r="WXV1" s="67" t="s">
        <v>17216</v>
      </c>
      <c r="WXW1" s="67" t="s">
        <v>17217</v>
      </c>
      <c r="WXX1" s="67" t="s">
        <v>17218</v>
      </c>
      <c r="WXY1" s="67" t="s">
        <v>17219</v>
      </c>
      <c r="WXZ1" s="67" t="s">
        <v>17220</v>
      </c>
      <c r="WYA1" s="67" t="s">
        <v>17221</v>
      </c>
      <c r="WYB1" s="67" t="s">
        <v>17222</v>
      </c>
      <c r="WYC1" s="67" t="s">
        <v>17223</v>
      </c>
      <c r="WYD1" s="67" t="s">
        <v>17224</v>
      </c>
      <c r="WYE1" s="67" t="s">
        <v>17225</v>
      </c>
      <c r="WYF1" s="67" t="s">
        <v>17226</v>
      </c>
      <c r="WYG1" s="67" t="s">
        <v>17227</v>
      </c>
      <c r="WYH1" s="67" t="s">
        <v>17228</v>
      </c>
      <c r="WYI1" s="67" t="s">
        <v>17229</v>
      </c>
      <c r="WYJ1" s="67" t="s">
        <v>17230</v>
      </c>
      <c r="WYK1" s="67" t="s">
        <v>17231</v>
      </c>
      <c r="WYL1" s="67" t="s">
        <v>17232</v>
      </c>
      <c r="WYM1" s="67" t="s">
        <v>17233</v>
      </c>
      <c r="WYN1" s="67" t="s">
        <v>17234</v>
      </c>
      <c r="WYO1" s="67" t="s">
        <v>17235</v>
      </c>
      <c r="WYP1" s="67" t="s">
        <v>17236</v>
      </c>
      <c r="WYQ1" s="67" t="s">
        <v>17237</v>
      </c>
      <c r="WYR1" s="67" t="s">
        <v>17238</v>
      </c>
      <c r="WYS1" s="67" t="s">
        <v>17239</v>
      </c>
      <c r="WYT1" s="67" t="s">
        <v>17240</v>
      </c>
      <c r="WYU1" s="67" t="s">
        <v>17241</v>
      </c>
      <c r="WYV1" s="67" t="s">
        <v>17242</v>
      </c>
      <c r="WYW1" s="67" t="s">
        <v>17243</v>
      </c>
      <c r="WYX1" s="67" t="s">
        <v>17244</v>
      </c>
      <c r="WYY1" s="67" t="s">
        <v>17245</v>
      </c>
      <c r="WYZ1" s="67" t="s">
        <v>17246</v>
      </c>
      <c r="WZA1" s="67" t="s">
        <v>17247</v>
      </c>
      <c r="WZB1" s="67" t="s">
        <v>17248</v>
      </c>
      <c r="WZC1" s="67" t="s">
        <v>17249</v>
      </c>
      <c r="WZD1" s="67" t="s">
        <v>17250</v>
      </c>
      <c r="WZE1" s="67" t="s">
        <v>17251</v>
      </c>
      <c r="WZF1" s="67" t="s">
        <v>17252</v>
      </c>
      <c r="WZG1" s="67" t="s">
        <v>17253</v>
      </c>
      <c r="WZH1" s="67" t="s">
        <v>17254</v>
      </c>
      <c r="WZI1" s="67" t="s">
        <v>17255</v>
      </c>
      <c r="WZJ1" s="67" t="s">
        <v>17256</v>
      </c>
      <c r="WZK1" s="67" t="s">
        <v>17257</v>
      </c>
      <c r="WZL1" s="67" t="s">
        <v>17258</v>
      </c>
      <c r="WZM1" s="67" t="s">
        <v>17259</v>
      </c>
      <c r="WZN1" s="67" t="s">
        <v>17260</v>
      </c>
      <c r="WZO1" s="67" t="s">
        <v>17261</v>
      </c>
      <c r="WZP1" s="67" t="s">
        <v>17262</v>
      </c>
      <c r="WZQ1" s="67" t="s">
        <v>17263</v>
      </c>
      <c r="WZR1" s="67" t="s">
        <v>17264</v>
      </c>
      <c r="WZS1" s="67" t="s">
        <v>17265</v>
      </c>
      <c r="WZT1" s="67" t="s">
        <v>17266</v>
      </c>
      <c r="WZU1" s="67" t="s">
        <v>17267</v>
      </c>
      <c r="WZV1" s="67" t="s">
        <v>17268</v>
      </c>
      <c r="WZW1" s="67" t="s">
        <v>17269</v>
      </c>
      <c r="WZX1" s="67" t="s">
        <v>17270</v>
      </c>
      <c r="WZY1" s="67" t="s">
        <v>17271</v>
      </c>
      <c r="WZZ1" s="67" t="s">
        <v>17272</v>
      </c>
      <c r="XAA1" s="67" t="s">
        <v>17273</v>
      </c>
      <c r="XAB1" s="67" t="s">
        <v>17274</v>
      </c>
      <c r="XAC1" s="67" t="s">
        <v>17275</v>
      </c>
      <c r="XAD1" s="67" t="s">
        <v>17276</v>
      </c>
      <c r="XAE1" s="67" t="s">
        <v>17277</v>
      </c>
      <c r="XAF1" s="67" t="s">
        <v>17278</v>
      </c>
      <c r="XAG1" s="67" t="s">
        <v>17279</v>
      </c>
      <c r="XAH1" s="67" t="s">
        <v>17280</v>
      </c>
      <c r="XAI1" s="67" t="s">
        <v>17281</v>
      </c>
      <c r="XAJ1" s="67" t="s">
        <v>17282</v>
      </c>
      <c r="XAK1" s="67" t="s">
        <v>17283</v>
      </c>
      <c r="XAL1" s="67" t="s">
        <v>17284</v>
      </c>
      <c r="XAM1" s="67" t="s">
        <v>17285</v>
      </c>
      <c r="XAN1" s="67" t="s">
        <v>17286</v>
      </c>
      <c r="XAO1" s="67" t="s">
        <v>17287</v>
      </c>
      <c r="XAP1" s="67" t="s">
        <v>17288</v>
      </c>
      <c r="XAQ1" s="67" t="s">
        <v>17289</v>
      </c>
      <c r="XAR1" s="67" t="s">
        <v>17290</v>
      </c>
      <c r="XAS1" s="67" t="s">
        <v>17291</v>
      </c>
      <c r="XAT1" s="67" t="s">
        <v>17292</v>
      </c>
      <c r="XAU1" s="67" t="s">
        <v>17293</v>
      </c>
      <c r="XAV1" s="67" t="s">
        <v>17294</v>
      </c>
      <c r="XAW1" s="67" t="s">
        <v>17295</v>
      </c>
      <c r="XAX1" s="67" t="s">
        <v>17296</v>
      </c>
      <c r="XAY1" s="67" t="s">
        <v>17297</v>
      </c>
      <c r="XAZ1" s="67" t="s">
        <v>17298</v>
      </c>
      <c r="XBA1" s="67" t="s">
        <v>17299</v>
      </c>
      <c r="XBB1" s="67" t="s">
        <v>17300</v>
      </c>
      <c r="XBC1" s="67" t="s">
        <v>17301</v>
      </c>
      <c r="XBD1" s="67" t="s">
        <v>17302</v>
      </c>
      <c r="XBE1" s="67" t="s">
        <v>17303</v>
      </c>
      <c r="XBF1" s="67" t="s">
        <v>17304</v>
      </c>
      <c r="XBG1" s="67" t="s">
        <v>17305</v>
      </c>
      <c r="XBH1" s="67" t="s">
        <v>17306</v>
      </c>
      <c r="XBI1" s="67" t="s">
        <v>17307</v>
      </c>
      <c r="XBJ1" s="67" t="s">
        <v>17308</v>
      </c>
      <c r="XBK1" s="67" t="s">
        <v>17309</v>
      </c>
      <c r="XBL1" s="67" t="s">
        <v>17310</v>
      </c>
      <c r="XBM1" s="67" t="s">
        <v>17311</v>
      </c>
      <c r="XBN1" s="67" t="s">
        <v>17312</v>
      </c>
      <c r="XBO1" s="67" t="s">
        <v>17313</v>
      </c>
      <c r="XBP1" s="67" t="s">
        <v>17314</v>
      </c>
      <c r="XBQ1" s="67" t="s">
        <v>17315</v>
      </c>
      <c r="XBR1" s="67" t="s">
        <v>17316</v>
      </c>
      <c r="XBS1" s="67" t="s">
        <v>17317</v>
      </c>
      <c r="XBT1" s="67" t="s">
        <v>17318</v>
      </c>
      <c r="XBU1" s="67" t="s">
        <v>17319</v>
      </c>
      <c r="XBV1" s="67" t="s">
        <v>17320</v>
      </c>
      <c r="XBW1" s="67" t="s">
        <v>17321</v>
      </c>
      <c r="XBX1" s="67" t="s">
        <v>17322</v>
      </c>
      <c r="XBY1" s="67" t="s">
        <v>17323</v>
      </c>
      <c r="XBZ1" s="67" t="s">
        <v>17324</v>
      </c>
      <c r="XCA1" s="67" t="s">
        <v>17325</v>
      </c>
      <c r="XCB1" s="67" t="s">
        <v>17326</v>
      </c>
      <c r="XCC1" s="67" t="s">
        <v>17327</v>
      </c>
      <c r="XCD1" s="67" t="s">
        <v>17328</v>
      </c>
      <c r="XCE1" s="67" t="s">
        <v>17329</v>
      </c>
      <c r="XCF1" s="67" t="s">
        <v>17330</v>
      </c>
      <c r="XCG1" s="67" t="s">
        <v>17331</v>
      </c>
      <c r="XCH1" s="67" t="s">
        <v>17332</v>
      </c>
      <c r="XCI1" s="67" t="s">
        <v>17333</v>
      </c>
      <c r="XCJ1" s="67" t="s">
        <v>17334</v>
      </c>
      <c r="XCK1" s="67" t="s">
        <v>17335</v>
      </c>
      <c r="XCL1" s="67" t="s">
        <v>17336</v>
      </c>
      <c r="XCM1" s="67" t="s">
        <v>17337</v>
      </c>
      <c r="XCN1" s="67" t="s">
        <v>17338</v>
      </c>
      <c r="XCO1" s="67" t="s">
        <v>17339</v>
      </c>
      <c r="XCP1" s="67" t="s">
        <v>17340</v>
      </c>
      <c r="XCQ1" s="67" t="s">
        <v>17341</v>
      </c>
      <c r="XCR1" s="67" t="s">
        <v>17342</v>
      </c>
      <c r="XCS1" s="67" t="s">
        <v>17343</v>
      </c>
      <c r="XCT1" s="67" t="s">
        <v>17344</v>
      </c>
      <c r="XCU1" s="67" t="s">
        <v>17345</v>
      </c>
      <c r="XCV1" s="67" t="s">
        <v>17346</v>
      </c>
      <c r="XCW1" s="67" t="s">
        <v>17347</v>
      </c>
      <c r="XCX1" s="67" t="s">
        <v>17348</v>
      </c>
      <c r="XCY1" s="67" t="s">
        <v>17349</v>
      </c>
      <c r="XCZ1" s="67" t="s">
        <v>17350</v>
      </c>
      <c r="XDA1" s="67" t="s">
        <v>17351</v>
      </c>
      <c r="XDB1" s="67" t="s">
        <v>17352</v>
      </c>
      <c r="XDC1" s="67" t="s">
        <v>17353</v>
      </c>
      <c r="XDD1" s="67" t="s">
        <v>17354</v>
      </c>
      <c r="XDE1" s="67" t="s">
        <v>17355</v>
      </c>
      <c r="XDF1" s="67" t="s">
        <v>17356</v>
      </c>
      <c r="XDG1" s="67" t="s">
        <v>17357</v>
      </c>
      <c r="XDH1" s="67" t="s">
        <v>17358</v>
      </c>
      <c r="XDI1" s="67" t="s">
        <v>17359</v>
      </c>
      <c r="XDJ1" s="67" t="s">
        <v>17360</v>
      </c>
      <c r="XDK1" s="67" t="s">
        <v>17361</v>
      </c>
      <c r="XDL1" s="67" t="s">
        <v>17362</v>
      </c>
      <c r="XDM1" s="67" t="s">
        <v>17363</v>
      </c>
      <c r="XDN1" s="67" t="s">
        <v>17364</v>
      </c>
      <c r="XDO1" s="67" t="s">
        <v>17365</v>
      </c>
      <c r="XDP1" s="67" t="s">
        <v>17366</v>
      </c>
      <c r="XDQ1" s="67" t="s">
        <v>17367</v>
      </c>
      <c r="XDR1" s="67" t="s">
        <v>17368</v>
      </c>
      <c r="XDS1" s="67" t="s">
        <v>17369</v>
      </c>
      <c r="XDT1" s="67" t="s">
        <v>17370</v>
      </c>
      <c r="XDU1" s="67" t="s">
        <v>17371</v>
      </c>
      <c r="XDV1" s="67" t="s">
        <v>17372</v>
      </c>
      <c r="XDW1" s="67" t="s">
        <v>17373</v>
      </c>
      <c r="XDX1" s="67" t="s">
        <v>17374</v>
      </c>
      <c r="XDY1" s="67" t="s">
        <v>17375</v>
      </c>
      <c r="XDZ1" s="67" t="s">
        <v>17376</v>
      </c>
      <c r="XEA1" s="67" t="s">
        <v>17377</v>
      </c>
      <c r="XEB1" s="67" t="s">
        <v>17378</v>
      </c>
      <c r="XEC1" s="67" t="s">
        <v>17379</v>
      </c>
      <c r="XED1" s="67" t="s">
        <v>17380</v>
      </c>
      <c r="XEE1" s="67" t="s">
        <v>17381</v>
      </c>
      <c r="XEF1" s="67" t="s">
        <v>17382</v>
      </c>
      <c r="XEG1" s="67" t="s">
        <v>17383</v>
      </c>
      <c r="XEH1" s="67" t="s">
        <v>17384</v>
      </c>
      <c r="XEI1" s="67" t="s">
        <v>17385</v>
      </c>
      <c r="XEJ1" s="67" t="s">
        <v>17386</v>
      </c>
      <c r="XEK1" s="67" t="s">
        <v>17387</v>
      </c>
      <c r="XEL1" s="67" t="s">
        <v>17388</v>
      </c>
      <c r="XEM1" s="67" t="s">
        <v>17389</v>
      </c>
      <c r="XEN1" s="67" t="s">
        <v>17390</v>
      </c>
      <c r="XEO1" s="67" t="s">
        <v>17391</v>
      </c>
      <c r="XEP1" s="67" t="s">
        <v>17392</v>
      </c>
      <c r="XEQ1" s="67" t="s">
        <v>17393</v>
      </c>
      <c r="XER1" s="67" t="s">
        <v>17394</v>
      </c>
      <c r="XES1" s="67" t="s">
        <v>17395</v>
      </c>
      <c r="XET1" s="67" t="s">
        <v>17396</v>
      </c>
      <c r="XEU1" s="67" t="s">
        <v>17397</v>
      </c>
      <c r="XEV1" s="67" t="s">
        <v>17398</v>
      </c>
      <c r="XEW1" s="67" t="s">
        <v>17399</v>
      </c>
      <c r="XEX1" s="67" t="s">
        <v>17400</v>
      </c>
      <c r="XEY1" s="67" t="s">
        <v>17401</v>
      </c>
      <c r="XEZ1" s="67" t="s">
        <v>17402</v>
      </c>
      <c r="XFA1" s="67" t="s">
        <v>17403</v>
      </c>
      <c r="XFB1" s="67" t="s">
        <v>17404</v>
      </c>
      <c r="XFC1" s="67" t="s">
        <v>17405</v>
      </c>
      <c r="XFD1" s="67" t="s">
        <v>17406</v>
      </c>
    </row>
    <row r="2" spans="1:16384" s="67" customFormat="1" ht="15.75" hidden="1" customHeight="1">
      <c r="A2" s="66" t="s">
        <v>1018</v>
      </c>
    </row>
    <row r="3" spans="1:16384" customFormat="1" ht="13.2">
      <c r="A3" s="1"/>
      <c r="B3" s="1" t="s">
        <v>0</v>
      </c>
      <c r="C3" s="2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58" t="s">
        <v>6</v>
      </c>
      <c r="I3" s="1" t="s">
        <v>7</v>
      </c>
      <c r="J3" s="1" t="s">
        <v>8</v>
      </c>
      <c r="K3" s="2" t="s">
        <v>9</v>
      </c>
      <c r="L3" s="2" t="s">
        <v>10</v>
      </c>
      <c r="M3" s="56" t="s">
        <v>1019</v>
      </c>
      <c r="N3" s="54" t="s">
        <v>1020</v>
      </c>
      <c r="O3" s="62" t="s">
        <v>1021</v>
      </c>
      <c r="P3" s="65" t="s">
        <v>1022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16384" customFormat="1" ht="13.2">
      <c r="A4" s="4">
        <v>1</v>
      </c>
      <c r="B4" s="5" t="s">
        <v>11</v>
      </c>
      <c r="C4" s="6">
        <v>46784</v>
      </c>
      <c r="D4" s="6">
        <v>30540</v>
      </c>
      <c r="E4" s="7">
        <v>0.3785</v>
      </c>
      <c r="F4" s="8">
        <v>0.61</v>
      </c>
      <c r="G4" s="5">
        <v>11</v>
      </c>
      <c r="H4" s="59">
        <v>425.1</v>
      </c>
      <c r="I4" s="6">
        <v>36648</v>
      </c>
      <c r="J4" s="6">
        <v>481707</v>
      </c>
      <c r="K4" s="9">
        <v>8502</v>
      </c>
      <c r="L4" s="10">
        <v>1861.6</v>
      </c>
      <c r="M4" s="57">
        <f>H4/K4</f>
        <v>0.05</v>
      </c>
      <c r="N4">
        <f>G4/H4</f>
        <v>2.58762644083745E-2</v>
      </c>
      <c r="O4" s="63">
        <f>F4/C4</f>
        <v>1.3038645690834473E-5</v>
      </c>
      <c r="P4" s="61">
        <f>D4/A4</f>
        <v>30540</v>
      </c>
    </row>
    <row r="5" spans="1:16384" customFormat="1" ht="13.2">
      <c r="A5" s="4">
        <v>2</v>
      </c>
      <c r="B5" s="5" t="s">
        <v>13</v>
      </c>
      <c r="C5" s="6">
        <v>6838</v>
      </c>
      <c r="D5" s="6">
        <v>5743</v>
      </c>
      <c r="E5" s="7">
        <v>0.67210000000000003</v>
      </c>
      <c r="F5" s="8">
        <v>0.83</v>
      </c>
      <c r="G5" s="5">
        <v>16</v>
      </c>
      <c r="H5" s="59">
        <v>120.33</v>
      </c>
      <c r="I5" s="6">
        <v>6892</v>
      </c>
      <c r="J5" s="6">
        <v>60848</v>
      </c>
      <c r="K5" s="9">
        <v>4011</v>
      </c>
      <c r="L5" s="10">
        <v>0</v>
      </c>
      <c r="M5" s="57">
        <f t="shared" ref="M5:M11" si="0">H5/K5</f>
        <v>0.03</v>
      </c>
      <c r="N5">
        <f t="shared" ref="N5:N11" si="1">G5/H5</f>
        <v>0.13296767223468794</v>
      </c>
      <c r="O5" s="63">
        <f t="shared" ref="O5:O12" si="2">F5/C5</f>
        <v>1.2138052062006435E-4</v>
      </c>
      <c r="P5" s="61">
        <f t="shared" ref="P5:P12" si="3">D5/A5</f>
        <v>2871.5</v>
      </c>
    </row>
    <row r="6" spans="1:16384" customFormat="1" ht="13.2">
      <c r="A6" s="4">
        <v>3</v>
      </c>
      <c r="B6" s="5" t="s">
        <v>15</v>
      </c>
      <c r="C6" s="6">
        <v>1925</v>
      </c>
      <c r="D6" s="6">
        <v>1618</v>
      </c>
      <c r="E6" s="7">
        <v>0.72850000000000004</v>
      </c>
      <c r="F6" s="8">
        <v>0.84</v>
      </c>
      <c r="G6" s="5">
        <v>42</v>
      </c>
      <c r="H6" s="59">
        <v>76.2</v>
      </c>
      <c r="I6" s="6">
        <v>1942</v>
      </c>
      <c r="J6" s="6">
        <v>26940</v>
      </c>
      <c r="K6" s="9">
        <v>1905</v>
      </c>
      <c r="L6" s="10">
        <v>396.25</v>
      </c>
      <c r="M6" s="57">
        <f t="shared" si="0"/>
        <v>0.04</v>
      </c>
      <c r="N6">
        <f t="shared" si="1"/>
        <v>0.55118110236220474</v>
      </c>
      <c r="O6" s="63">
        <f t="shared" si="2"/>
        <v>4.3636363636363637E-4</v>
      </c>
      <c r="P6" s="61">
        <f t="shared" si="3"/>
        <v>539.33333333333337</v>
      </c>
    </row>
    <row r="7" spans="1:16384" customFormat="1" ht="13.2" hidden="1">
      <c r="A7" s="4">
        <v>4</v>
      </c>
      <c r="B7" s="5" t="s">
        <v>17</v>
      </c>
      <c r="C7" s="8">
        <v>637</v>
      </c>
      <c r="D7" s="8">
        <v>162</v>
      </c>
      <c r="E7" s="7">
        <v>0.2263</v>
      </c>
      <c r="F7" s="8">
        <v>0.25</v>
      </c>
      <c r="G7" s="5">
        <v>0</v>
      </c>
      <c r="H7" s="59">
        <v>9.6999999999999993</v>
      </c>
      <c r="I7" s="6">
        <v>194</v>
      </c>
      <c r="J7" s="6">
        <v>2706</v>
      </c>
      <c r="K7" s="8">
        <v>97</v>
      </c>
      <c r="L7" s="10">
        <v>0</v>
      </c>
      <c r="M7" s="57">
        <f t="shared" si="0"/>
        <v>9.9999999999999992E-2</v>
      </c>
      <c r="N7">
        <f t="shared" si="1"/>
        <v>0</v>
      </c>
      <c r="O7" s="63">
        <f t="shared" si="2"/>
        <v>3.9246467817896392E-4</v>
      </c>
      <c r="P7" s="61">
        <f t="shared" si="3"/>
        <v>40.5</v>
      </c>
    </row>
    <row r="8" spans="1:16384" customFormat="1" ht="13.2">
      <c r="A8" s="4">
        <v>5</v>
      </c>
      <c r="B8" s="5" t="s">
        <v>19</v>
      </c>
      <c r="C8" s="8">
        <v>378</v>
      </c>
      <c r="D8" s="8">
        <v>264</v>
      </c>
      <c r="E8" s="7">
        <v>0.61399999999999999</v>
      </c>
      <c r="F8" s="8">
        <v>0.69</v>
      </c>
      <c r="G8" s="5">
        <v>11</v>
      </c>
      <c r="H8" s="59">
        <v>3.34</v>
      </c>
      <c r="I8" s="6">
        <v>317</v>
      </c>
      <c r="J8" s="6">
        <v>3126</v>
      </c>
      <c r="K8" s="8">
        <v>167</v>
      </c>
      <c r="L8" s="10">
        <v>0</v>
      </c>
      <c r="M8" s="57">
        <f t="shared" si="0"/>
        <v>0.02</v>
      </c>
      <c r="N8">
        <f t="shared" si="1"/>
        <v>3.2934131736526946</v>
      </c>
      <c r="O8" s="63">
        <f t="shared" si="2"/>
        <v>1.8253968253968253E-3</v>
      </c>
      <c r="P8" s="61">
        <f t="shared" si="3"/>
        <v>52.8</v>
      </c>
    </row>
    <row r="9" spans="1:16384" customFormat="1" ht="13.2">
      <c r="A9" s="4">
        <v>6</v>
      </c>
      <c r="B9" s="5" t="s">
        <v>20</v>
      </c>
      <c r="C9" s="8">
        <v>90</v>
      </c>
      <c r="D9" s="8">
        <v>115</v>
      </c>
      <c r="E9" s="7">
        <v>0.89149999999999996</v>
      </c>
      <c r="F9" s="8">
        <v>1.28</v>
      </c>
      <c r="G9" s="5">
        <v>30</v>
      </c>
      <c r="H9" s="59">
        <v>11.69</v>
      </c>
      <c r="I9" s="8">
        <v>138</v>
      </c>
      <c r="J9" s="8">
        <v>979</v>
      </c>
      <c r="K9" s="8">
        <v>167</v>
      </c>
      <c r="L9" s="10">
        <v>2811.96</v>
      </c>
      <c r="M9" s="57">
        <f t="shared" si="0"/>
        <v>6.9999999999999993E-2</v>
      </c>
      <c r="N9">
        <f t="shared" si="1"/>
        <v>2.5662959794696323</v>
      </c>
      <c r="O9" s="63">
        <f t="shared" si="2"/>
        <v>1.4222222222222223E-2</v>
      </c>
      <c r="P9" s="61">
        <f t="shared" si="3"/>
        <v>19.166666666666668</v>
      </c>
    </row>
    <row r="10" spans="1:16384" customFormat="1" ht="13.2" hidden="1">
      <c r="A10" s="4">
        <v>7</v>
      </c>
      <c r="B10" s="5" t="s">
        <v>22</v>
      </c>
      <c r="C10" s="8">
        <v>13</v>
      </c>
      <c r="D10" s="8">
        <v>1</v>
      </c>
      <c r="E10" s="7">
        <v>6.6699999999999995E-2</v>
      </c>
      <c r="F10" s="8">
        <v>0.08</v>
      </c>
      <c r="G10" s="5">
        <v>7</v>
      </c>
      <c r="H10" s="59">
        <v>0</v>
      </c>
      <c r="I10" s="8">
        <v>1</v>
      </c>
      <c r="J10" s="8">
        <v>70</v>
      </c>
      <c r="K10" s="8">
        <v>0</v>
      </c>
      <c r="L10" s="10">
        <v>0</v>
      </c>
      <c r="M10" s="57">
        <v>0</v>
      </c>
      <c r="N10">
        <v>0</v>
      </c>
      <c r="O10" s="63">
        <f t="shared" si="2"/>
        <v>6.1538461538461538E-3</v>
      </c>
      <c r="P10" s="61">
        <f t="shared" si="3"/>
        <v>0.14285714285714285</v>
      </c>
    </row>
    <row r="11" spans="1:16384" customFormat="1" ht="13.2" hidden="1">
      <c r="A11" s="4">
        <v>8</v>
      </c>
      <c r="B11" s="5" t="s">
        <v>24</v>
      </c>
      <c r="C11" s="8">
        <v>0</v>
      </c>
      <c r="D11" s="8">
        <v>1</v>
      </c>
      <c r="E11" s="11">
        <v>0.25</v>
      </c>
      <c r="F11" s="8">
        <v>0.5</v>
      </c>
      <c r="G11" s="5">
        <v>0</v>
      </c>
      <c r="H11" s="59">
        <v>0.05</v>
      </c>
      <c r="I11" s="8">
        <v>1</v>
      </c>
      <c r="J11" s="8">
        <v>24</v>
      </c>
      <c r="K11" s="8">
        <v>1</v>
      </c>
      <c r="L11" s="10">
        <v>0</v>
      </c>
      <c r="M11" s="57">
        <f t="shared" si="0"/>
        <v>0.05</v>
      </c>
      <c r="N11">
        <f t="shared" si="1"/>
        <v>0</v>
      </c>
      <c r="O11" s="63">
        <v>0</v>
      </c>
      <c r="P11" s="61">
        <f t="shared" si="3"/>
        <v>0.125</v>
      </c>
    </row>
    <row r="12" spans="1:16384" customFormat="1" ht="13.2" hidden="1">
      <c r="A12" s="4">
        <v>9</v>
      </c>
      <c r="B12" s="5" t="s">
        <v>25</v>
      </c>
      <c r="C12" s="8">
        <v>0</v>
      </c>
      <c r="D12" s="8">
        <v>0</v>
      </c>
      <c r="E12" s="11">
        <v>0</v>
      </c>
      <c r="F12" s="8">
        <v>0</v>
      </c>
      <c r="G12" s="5">
        <v>0</v>
      </c>
      <c r="H12" s="59">
        <v>0</v>
      </c>
      <c r="I12" s="8">
        <v>0</v>
      </c>
      <c r="J12" s="8">
        <v>78</v>
      </c>
      <c r="K12" s="8">
        <v>0</v>
      </c>
      <c r="L12" s="10">
        <v>0</v>
      </c>
      <c r="M12" s="57">
        <v>0</v>
      </c>
      <c r="N12">
        <v>0</v>
      </c>
      <c r="O12" s="63">
        <v>0</v>
      </c>
      <c r="P12" s="61">
        <f t="shared" si="3"/>
        <v>0</v>
      </c>
    </row>
    <row r="13" spans="1:16384" ht="13.2">
      <c r="A13" s="12"/>
      <c r="C13" s="12"/>
      <c r="D13" s="13"/>
      <c r="E13" s="13"/>
      <c r="F13" s="13"/>
      <c r="H13" s="60"/>
      <c r="I13" s="13"/>
      <c r="J13" s="13"/>
      <c r="K13" s="13"/>
      <c r="L13" s="13"/>
    </row>
    <row r="14" spans="1:16384">
      <c r="A14" s="12"/>
      <c r="C14" s="12"/>
      <c r="D14" s="13"/>
      <c r="E14" s="13"/>
      <c r="F14" s="13"/>
      <c r="H14" s="60"/>
      <c r="I14" s="13"/>
      <c r="J14" s="13"/>
      <c r="K14" s="13"/>
      <c r="L14" s="13"/>
    </row>
    <row r="15" spans="1:16384" ht="15.75" customHeight="1">
      <c r="A15" s="12"/>
      <c r="B15" s="14" t="s">
        <v>26</v>
      </c>
      <c r="C15" s="12"/>
      <c r="D15" s="13"/>
      <c r="E15" s="13"/>
      <c r="F15" s="13"/>
      <c r="H15" s="60"/>
      <c r="I15" s="13"/>
      <c r="J15" s="13"/>
      <c r="K15" s="13"/>
      <c r="L15" s="13"/>
    </row>
    <row r="16" spans="1:16384">
      <c r="A16" s="12"/>
      <c r="C16" s="12"/>
      <c r="D16" s="13"/>
      <c r="E16" s="13"/>
      <c r="F16" s="13"/>
      <c r="H16" s="60"/>
      <c r="I16" s="13"/>
      <c r="J16" s="13"/>
      <c r="K16" s="13"/>
      <c r="L16" s="13"/>
    </row>
    <row r="17" spans="1:12">
      <c r="A17" s="12"/>
      <c r="C17" s="12"/>
      <c r="D17" s="13"/>
      <c r="E17" s="13"/>
      <c r="F17" s="13"/>
      <c r="H17" s="60"/>
      <c r="I17" s="13"/>
      <c r="J17" s="13"/>
      <c r="K17" s="13"/>
      <c r="L17" s="13"/>
    </row>
    <row r="18" spans="1:12">
      <c r="A18" s="12"/>
      <c r="C18" s="12"/>
      <c r="D18" s="13"/>
      <c r="E18" s="13"/>
      <c r="F18" s="13"/>
      <c r="H18" s="60"/>
      <c r="I18" s="13"/>
      <c r="J18" s="13"/>
      <c r="K18" s="13"/>
      <c r="L18" s="13"/>
    </row>
    <row r="19" spans="1:12">
      <c r="A19" s="12"/>
      <c r="C19" s="12"/>
      <c r="D19" s="13"/>
      <c r="E19" s="13"/>
      <c r="F19" s="13"/>
      <c r="H19" s="60"/>
      <c r="I19" s="13"/>
      <c r="J19" s="13"/>
      <c r="K19" s="13"/>
      <c r="L19" s="13"/>
    </row>
    <row r="20" spans="1:12">
      <c r="A20" s="12"/>
      <c r="C20" s="12"/>
      <c r="D20" s="13"/>
      <c r="E20" s="13"/>
      <c r="F20" s="13"/>
      <c r="H20" s="60"/>
      <c r="I20" s="13"/>
      <c r="J20" s="13"/>
      <c r="K20" s="13"/>
      <c r="L20" s="13"/>
    </row>
    <row r="21" spans="1:12">
      <c r="A21" s="12"/>
      <c r="C21" s="12"/>
      <c r="D21" s="13"/>
      <c r="E21" s="13"/>
      <c r="F21" s="13"/>
      <c r="H21" s="60"/>
      <c r="I21" s="13"/>
      <c r="J21" s="13"/>
      <c r="K21" s="13"/>
      <c r="L21" s="13"/>
    </row>
    <row r="22" spans="1:12">
      <c r="A22" s="12"/>
      <c r="C22" s="12"/>
      <c r="D22" s="13"/>
      <c r="E22" s="13"/>
      <c r="F22" s="13"/>
      <c r="H22" s="60"/>
      <c r="I22" s="13"/>
      <c r="J22" s="13"/>
      <c r="K22" s="13"/>
      <c r="L22" s="13"/>
    </row>
    <row r="23" spans="1:12">
      <c r="A23" s="12"/>
      <c r="C23" s="12"/>
      <c r="D23" s="13"/>
      <c r="E23" s="13"/>
      <c r="F23" s="13"/>
      <c r="H23" s="60"/>
      <c r="I23" s="13"/>
      <c r="J23" s="13"/>
      <c r="K23" s="13"/>
      <c r="L23" s="13"/>
    </row>
    <row r="24" spans="1:12">
      <c r="A24" s="12"/>
      <c r="C24" s="12"/>
      <c r="D24" s="13"/>
      <c r="E24" s="13"/>
      <c r="F24" s="13"/>
      <c r="H24" s="60"/>
      <c r="I24" s="13"/>
      <c r="J24" s="13"/>
      <c r="K24" s="13"/>
      <c r="L24" s="13"/>
    </row>
    <row r="25" spans="1:12">
      <c r="A25" s="12"/>
      <c r="C25" s="12"/>
      <c r="D25" s="13"/>
      <c r="E25" s="13"/>
      <c r="F25" s="13"/>
      <c r="H25" s="60"/>
      <c r="I25" s="13"/>
      <c r="J25" s="13"/>
      <c r="K25" s="13"/>
      <c r="L25" s="13"/>
    </row>
    <row r="26" spans="1:12">
      <c r="A26" s="12"/>
      <c r="C26" s="12"/>
      <c r="D26" s="13"/>
      <c r="E26" s="13"/>
      <c r="F26" s="13"/>
      <c r="H26" s="60"/>
      <c r="I26" s="13"/>
      <c r="J26" s="13"/>
      <c r="K26" s="13"/>
      <c r="L26" s="13"/>
    </row>
    <row r="27" spans="1:12">
      <c r="A27" s="12"/>
      <c r="C27" s="12"/>
      <c r="D27" s="13"/>
      <c r="E27" s="13"/>
      <c r="F27" s="13"/>
      <c r="H27" s="60"/>
      <c r="I27" s="13"/>
      <c r="J27" s="13"/>
      <c r="K27" s="13"/>
      <c r="L27" s="13"/>
    </row>
    <row r="28" spans="1:12" ht="13.2">
      <c r="A28" s="12"/>
      <c r="C28" s="12"/>
      <c r="D28" s="13"/>
      <c r="E28" s="13"/>
      <c r="F28" s="13"/>
      <c r="H28" s="60"/>
      <c r="I28" s="13"/>
      <c r="J28" s="13"/>
      <c r="K28" s="13"/>
      <c r="L28" s="13"/>
    </row>
    <row r="29" spans="1:12" ht="13.2">
      <c r="A29" s="12"/>
      <c r="C29" s="12"/>
      <c r="D29" s="13"/>
      <c r="E29" s="13"/>
      <c r="F29" s="13"/>
      <c r="H29" s="60"/>
      <c r="I29" s="13"/>
      <c r="J29" s="13"/>
      <c r="K29" s="13"/>
      <c r="L29" s="13"/>
    </row>
    <row r="30" spans="1:12" ht="13.2">
      <c r="A30" s="12"/>
      <c r="C30" s="12"/>
      <c r="D30" s="13"/>
      <c r="E30" s="13"/>
      <c r="F30" s="13"/>
      <c r="H30" s="60"/>
      <c r="I30" s="13"/>
      <c r="J30" s="13"/>
      <c r="K30" s="13"/>
      <c r="L30" s="13"/>
    </row>
    <row r="31" spans="1:12" ht="13.2">
      <c r="A31" s="12"/>
      <c r="C31" s="12"/>
      <c r="D31" s="13"/>
      <c r="E31" s="13"/>
      <c r="F31" s="13"/>
      <c r="H31" s="60"/>
      <c r="I31" s="13"/>
      <c r="J31" s="13"/>
      <c r="K31" s="13"/>
      <c r="L31" s="13"/>
    </row>
    <row r="32" spans="1:12" ht="13.2">
      <c r="A32" s="12"/>
      <c r="C32" s="12"/>
      <c r="D32" s="13"/>
      <c r="E32" s="13"/>
      <c r="F32" s="13"/>
      <c r="H32" s="60"/>
      <c r="I32" s="13"/>
      <c r="J32" s="13"/>
      <c r="K32" s="13"/>
      <c r="L32" s="13"/>
    </row>
    <row r="33" spans="1:12" ht="13.2">
      <c r="A33" s="12"/>
      <c r="C33" s="12"/>
      <c r="D33" s="13"/>
      <c r="E33" s="13"/>
      <c r="F33" s="13"/>
      <c r="H33" s="60"/>
      <c r="I33" s="13"/>
      <c r="J33" s="13"/>
      <c r="K33" s="13"/>
      <c r="L33" s="13"/>
    </row>
    <row r="34" spans="1:12" ht="13.2">
      <c r="A34" s="12"/>
      <c r="C34" s="12"/>
      <c r="D34" s="13"/>
      <c r="E34" s="13"/>
      <c r="F34" s="13"/>
      <c r="H34" s="60"/>
      <c r="I34" s="13"/>
      <c r="J34" s="13"/>
      <c r="K34" s="13"/>
      <c r="L34" s="13"/>
    </row>
    <row r="35" spans="1:12" ht="13.2">
      <c r="A35" s="12"/>
      <c r="C35" s="12"/>
      <c r="D35" s="13"/>
      <c r="E35" s="13"/>
      <c r="F35" s="13"/>
      <c r="H35" s="60"/>
      <c r="I35" s="13"/>
      <c r="J35" s="13"/>
      <c r="K35" s="13"/>
      <c r="L35" s="13"/>
    </row>
    <row r="36" spans="1:12" ht="13.2">
      <c r="A36" s="12"/>
      <c r="C36" s="12"/>
      <c r="D36" s="13"/>
      <c r="E36" s="13"/>
      <c r="F36" s="13"/>
      <c r="H36" s="60"/>
      <c r="I36" s="13"/>
      <c r="J36" s="13"/>
      <c r="K36" s="13"/>
      <c r="L36" s="13"/>
    </row>
    <row r="37" spans="1:12" ht="13.2">
      <c r="A37" s="12"/>
      <c r="C37" s="12"/>
      <c r="D37" s="13"/>
      <c r="E37" s="13"/>
      <c r="F37" s="13"/>
      <c r="H37" s="60"/>
      <c r="I37" s="13"/>
      <c r="J37" s="13"/>
      <c r="K37" s="13"/>
      <c r="L37" s="13"/>
    </row>
    <row r="38" spans="1:12" ht="13.2">
      <c r="A38" s="12"/>
      <c r="C38" s="12"/>
      <c r="D38" s="13"/>
      <c r="E38" s="13"/>
      <c r="F38" s="13"/>
      <c r="H38" s="60"/>
      <c r="I38" s="13"/>
      <c r="J38" s="13"/>
      <c r="K38" s="13"/>
      <c r="L38" s="13"/>
    </row>
    <row r="39" spans="1:12" ht="13.2">
      <c r="A39" s="12"/>
      <c r="C39" s="12"/>
      <c r="D39" s="13"/>
      <c r="E39" s="13"/>
      <c r="F39" s="13"/>
      <c r="H39" s="60"/>
      <c r="I39" s="13"/>
      <c r="J39" s="13"/>
      <c r="K39" s="13"/>
      <c r="L39" s="13"/>
    </row>
    <row r="40" spans="1:12" ht="13.2">
      <c r="A40" s="12"/>
      <c r="C40" s="12"/>
      <c r="D40" s="13"/>
      <c r="E40" s="13"/>
      <c r="F40" s="13"/>
      <c r="H40" s="60"/>
      <c r="I40" s="13"/>
      <c r="J40" s="13"/>
      <c r="K40" s="13"/>
      <c r="L40" s="13"/>
    </row>
    <row r="41" spans="1:12" ht="13.2">
      <c r="A41" s="12"/>
      <c r="C41" s="12"/>
      <c r="D41" s="13"/>
      <c r="E41" s="13"/>
      <c r="F41" s="13"/>
      <c r="H41" s="60"/>
      <c r="I41" s="13"/>
      <c r="J41" s="13"/>
      <c r="K41" s="13"/>
      <c r="L41" s="13"/>
    </row>
    <row r="42" spans="1:12" ht="13.2">
      <c r="A42" s="12"/>
      <c r="C42" s="12"/>
      <c r="D42" s="13"/>
      <c r="E42" s="13"/>
      <c r="F42" s="13"/>
      <c r="H42" s="60"/>
      <c r="I42" s="13"/>
      <c r="J42" s="13"/>
      <c r="K42" s="13"/>
      <c r="L42" s="13"/>
    </row>
    <row r="43" spans="1:12" ht="13.2">
      <c r="A43" s="12"/>
      <c r="C43" s="12"/>
      <c r="D43" s="13"/>
      <c r="E43" s="13"/>
      <c r="F43" s="13"/>
      <c r="H43" s="60"/>
      <c r="I43" s="13"/>
      <c r="J43" s="13"/>
      <c r="K43" s="13"/>
      <c r="L43" s="13"/>
    </row>
    <row r="44" spans="1:12" ht="13.2">
      <c r="A44" s="12"/>
      <c r="C44" s="12"/>
      <c r="D44" s="13"/>
      <c r="E44" s="13"/>
      <c r="F44" s="13"/>
      <c r="H44" s="60"/>
      <c r="I44" s="13"/>
      <c r="J44" s="13"/>
      <c r="K44" s="13"/>
      <c r="L44" s="13"/>
    </row>
    <row r="45" spans="1:12" ht="13.2">
      <c r="A45" s="12"/>
      <c r="C45" s="12"/>
      <c r="D45" s="13"/>
      <c r="E45" s="13"/>
      <c r="F45" s="13"/>
      <c r="H45" s="60"/>
      <c r="I45" s="13"/>
      <c r="J45" s="13"/>
      <c r="K45" s="13"/>
      <c r="L45" s="13"/>
    </row>
    <row r="46" spans="1:12" ht="13.2">
      <c r="A46" s="12"/>
      <c r="C46" s="12"/>
      <c r="D46" s="13"/>
      <c r="E46" s="13"/>
      <c r="F46" s="13"/>
      <c r="H46" s="60"/>
      <c r="I46" s="13"/>
      <c r="J46" s="13"/>
      <c r="K46" s="13"/>
      <c r="L46" s="13"/>
    </row>
    <row r="47" spans="1:12" ht="13.2">
      <c r="A47" s="12"/>
      <c r="C47" s="12"/>
      <c r="D47" s="13"/>
      <c r="E47" s="13"/>
      <c r="F47" s="13"/>
      <c r="H47" s="60"/>
      <c r="I47" s="13"/>
      <c r="J47" s="13"/>
      <c r="K47" s="13"/>
      <c r="L47" s="13"/>
    </row>
    <row r="48" spans="1:12" ht="13.2">
      <c r="A48" s="12"/>
      <c r="C48" s="12"/>
      <c r="D48" s="13"/>
      <c r="E48" s="13"/>
      <c r="F48" s="13"/>
      <c r="H48" s="60"/>
      <c r="I48" s="13"/>
      <c r="J48" s="13"/>
      <c r="K48" s="13"/>
      <c r="L48" s="13"/>
    </row>
    <row r="49" spans="1:12" ht="13.2">
      <c r="A49" s="12"/>
      <c r="C49" s="12"/>
      <c r="D49" s="13"/>
      <c r="E49" s="13"/>
      <c r="F49" s="13"/>
      <c r="H49" s="60"/>
      <c r="I49" s="13"/>
      <c r="J49" s="13"/>
      <c r="K49" s="13"/>
      <c r="L49" s="13"/>
    </row>
    <row r="50" spans="1:12" ht="13.2">
      <c r="A50" s="12"/>
      <c r="C50" s="12"/>
      <c r="D50" s="13"/>
      <c r="E50" s="13"/>
      <c r="F50" s="13"/>
      <c r="H50" s="60"/>
      <c r="I50" s="13"/>
      <c r="J50" s="13"/>
      <c r="K50" s="13"/>
      <c r="L50" s="13"/>
    </row>
    <row r="51" spans="1:12" ht="13.2">
      <c r="A51" s="12"/>
      <c r="C51" s="12"/>
      <c r="D51" s="13"/>
      <c r="E51" s="13"/>
      <c r="F51" s="13"/>
      <c r="H51" s="60"/>
      <c r="I51" s="13"/>
      <c r="J51" s="13"/>
      <c r="K51" s="13"/>
      <c r="L51" s="13"/>
    </row>
    <row r="52" spans="1:12" ht="13.2">
      <c r="A52" s="12"/>
      <c r="C52" s="12"/>
      <c r="D52" s="13"/>
      <c r="E52" s="13"/>
      <c r="F52" s="13"/>
      <c r="H52" s="60"/>
      <c r="I52" s="13"/>
      <c r="J52" s="13"/>
      <c r="K52" s="13"/>
      <c r="L52" s="13"/>
    </row>
    <row r="53" spans="1:12" ht="13.2">
      <c r="A53" s="12"/>
      <c r="C53" s="12"/>
      <c r="D53" s="13"/>
      <c r="E53" s="13"/>
      <c r="F53" s="13"/>
      <c r="H53" s="60"/>
      <c r="I53" s="13"/>
      <c r="J53" s="13"/>
      <c r="K53" s="13"/>
      <c r="L53" s="13"/>
    </row>
    <row r="54" spans="1:12" ht="13.2">
      <c r="A54" s="12"/>
      <c r="C54" s="12"/>
      <c r="D54" s="13"/>
      <c r="E54" s="13"/>
      <c r="F54" s="13"/>
      <c r="H54" s="60"/>
      <c r="I54" s="13"/>
      <c r="J54" s="13"/>
      <c r="K54" s="13"/>
      <c r="L54" s="13"/>
    </row>
    <row r="55" spans="1:12" ht="13.2">
      <c r="A55" s="12"/>
      <c r="C55" s="12"/>
      <c r="D55" s="13"/>
      <c r="E55" s="13"/>
      <c r="F55" s="13"/>
      <c r="H55" s="60"/>
      <c r="I55" s="13"/>
      <c r="J55" s="13"/>
      <c r="K55" s="13"/>
      <c r="L55" s="13"/>
    </row>
    <row r="56" spans="1:12" ht="13.2">
      <c r="A56" s="12"/>
      <c r="C56" s="12"/>
      <c r="D56" s="13"/>
      <c r="E56" s="13"/>
      <c r="F56" s="13"/>
      <c r="H56" s="60"/>
      <c r="I56" s="13"/>
      <c r="J56" s="13"/>
      <c r="K56" s="13"/>
      <c r="L56" s="13"/>
    </row>
    <row r="57" spans="1:12" ht="13.2">
      <c r="A57" s="12"/>
      <c r="C57" s="12"/>
      <c r="D57" s="13"/>
      <c r="E57" s="13"/>
      <c r="F57" s="13"/>
      <c r="H57" s="60"/>
      <c r="I57" s="13"/>
      <c r="J57" s="13"/>
      <c r="K57" s="13"/>
      <c r="L57" s="13"/>
    </row>
    <row r="58" spans="1:12" ht="13.2">
      <c r="A58" s="12"/>
      <c r="C58" s="12"/>
      <c r="D58" s="13"/>
      <c r="E58" s="13"/>
      <c r="F58" s="13"/>
      <c r="H58" s="60"/>
      <c r="I58" s="13"/>
      <c r="J58" s="13"/>
      <c r="K58" s="13"/>
      <c r="L58" s="13"/>
    </row>
    <row r="59" spans="1:12" ht="13.2">
      <c r="A59" s="12"/>
      <c r="C59" s="12"/>
      <c r="D59" s="13"/>
      <c r="E59" s="13"/>
      <c r="F59" s="13"/>
      <c r="H59" s="60"/>
      <c r="I59" s="13"/>
      <c r="J59" s="13"/>
      <c r="K59" s="13"/>
      <c r="L59" s="13"/>
    </row>
    <row r="60" spans="1:12" ht="13.2">
      <c r="A60" s="12"/>
      <c r="C60" s="12"/>
      <c r="D60" s="13"/>
      <c r="E60" s="13"/>
      <c r="F60" s="13"/>
      <c r="H60" s="60"/>
      <c r="I60" s="13"/>
      <c r="J60" s="13"/>
      <c r="K60" s="13"/>
      <c r="L60" s="13"/>
    </row>
    <row r="61" spans="1:12" ht="13.2">
      <c r="A61" s="12"/>
      <c r="C61" s="12"/>
      <c r="D61" s="13"/>
      <c r="E61" s="13"/>
      <c r="F61" s="13"/>
      <c r="H61" s="60"/>
      <c r="I61" s="13"/>
      <c r="J61" s="13"/>
      <c r="K61" s="13"/>
      <c r="L61" s="13"/>
    </row>
    <row r="62" spans="1:12" ht="13.2">
      <c r="A62" s="12"/>
      <c r="C62" s="12"/>
      <c r="D62" s="13"/>
      <c r="E62" s="13"/>
      <c r="F62" s="13"/>
      <c r="H62" s="60"/>
      <c r="I62" s="13"/>
      <c r="J62" s="13"/>
      <c r="K62" s="13"/>
      <c r="L62" s="13"/>
    </row>
    <row r="63" spans="1:12" ht="13.2">
      <c r="A63" s="12"/>
      <c r="C63" s="12"/>
      <c r="D63" s="13"/>
      <c r="E63" s="13"/>
      <c r="F63" s="13"/>
      <c r="H63" s="60"/>
      <c r="I63" s="13"/>
      <c r="J63" s="13"/>
      <c r="K63" s="13"/>
      <c r="L63" s="13"/>
    </row>
    <row r="64" spans="1:12" ht="13.2">
      <c r="A64" s="12"/>
      <c r="C64" s="12"/>
      <c r="D64" s="13"/>
      <c r="E64" s="13"/>
      <c r="F64" s="13"/>
      <c r="H64" s="60"/>
      <c r="I64" s="13"/>
      <c r="J64" s="13"/>
      <c r="K64" s="13"/>
      <c r="L64" s="13"/>
    </row>
    <row r="65" spans="1:12" ht="13.2">
      <c r="A65" s="12"/>
      <c r="C65" s="12"/>
      <c r="D65" s="13"/>
      <c r="E65" s="13"/>
      <c r="F65" s="13"/>
      <c r="H65" s="60"/>
      <c r="I65" s="13"/>
      <c r="J65" s="13"/>
      <c r="K65" s="13"/>
      <c r="L65" s="13"/>
    </row>
    <row r="66" spans="1:12" ht="13.2">
      <c r="A66" s="12"/>
      <c r="C66" s="12"/>
      <c r="D66" s="13"/>
      <c r="E66" s="13"/>
      <c r="F66" s="13"/>
      <c r="H66" s="60"/>
      <c r="I66" s="13"/>
      <c r="J66" s="13"/>
      <c r="K66" s="13"/>
      <c r="L66" s="13"/>
    </row>
    <row r="67" spans="1:12" ht="13.2">
      <c r="A67" s="12"/>
      <c r="C67" s="12"/>
      <c r="D67" s="13"/>
      <c r="E67" s="13"/>
      <c r="F67" s="13"/>
      <c r="H67" s="60"/>
      <c r="I67" s="13"/>
      <c r="J67" s="13"/>
      <c r="K67" s="13"/>
      <c r="L67" s="13"/>
    </row>
    <row r="68" spans="1:12" ht="13.2">
      <c r="A68" s="12"/>
      <c r="C68" s="12"/>
      <c r="D68" s="13"/>
      <c r="E68" s="13"/>
      <c r="F68" s="13"/>
      <c r="H68" s="60"/>
      <c r="I68" s="13"/>
      <c r="J68" s="13"/>
      <c r="K68" s="13"/>
      <c r="L68" s="13"/>
    </row>
    <row r="69" spans="1:12" ht="13.2">
      <c r="A69" s="12"/>
      <c r="C69" s="12"/>
      <c r="D69" s="13"/>
      <c r="E69" s="13"/>
      <c r="F69" s="13"/>
      <c r="H69" s="60"/>
      <c r="I69" s="13"/>
      <c r="J69" s="13"/>
      <c r="K69" s="13"/>
      <c r="L69" s="13"/>
    </row>
    <row r="70" spans="1:12" ht="13.2">
      <c r="A70" s="12"/>
      <c r="C70" s="12"/>
      <c r="D70" s="13"/>
      <c r="E70" s="13"/>
      <c r="F70" s="13"/>
      <c r="H70" s="60"/>
      <c r="I70" s="13"/>
      <c r="J70" s="13"/>
      <c r="K70" s="13"/>
      <c r="L70" s="13"/>
    </row>
    <row r="71" spans="1:12" ht="13.2">
      <c r="A71" s="12"/>
      <c r="C71" s="12"/>
      <c r="D71" s="13"/>
      <c r="E71" s="13"/>
      <c r="F71" s="13"/>
      <c r="H71" s="60"/>
      <c r="I71" s="13"/>
      <c r="J71" s="13"/>
      <c r="K71" s="13"/>
      <c r="L71" s="13"/>
    </row>
    <row r="72" spans="1:12" ht="13.2">
      <c r="A72" s="12"/>
      <c r="C72" s="12"/>
      <c r="D72" s="13"/>
      <c r="E72" s="13"/>
      <c r="F72" s="13"/>
      <c r="H72" s="60"/>
      <c r="I72" s="13"/>
      <c r="J72" s="13"/>
      <c r="K72" s="13"/>
      <c r="L72" s="13"/>
    </row>
    <row r="73" spans="1:12" ht="13.2">
      <c r="A73" s="12"/>
      <c r="C73" s="12"/>
      <c r="D73" s="13"/>
      <c r="E73" s="13"/>
      <c r="F73" s="13"/>
      <c r="H73" s="60"/>
      <c r="I73" s="13"/>
      <c r="J73" s="13"/>
      <c r="K73" s="13"/>
      <c r="L73" s="13"/>
    </row>
    <row r="74" spans="1:12" ht="13.2">
      <c r="A74" s="12"/>
      <c r="C74" s="12"/>
      <c r="D74" s="13"/>
      <c r="E74" s="13"/>
      <c r="F74" s="13"/>
      <c r="H74" s="60"/>
      <c r="I74" s="13"/>
      <c r="J74" s="13"/>
      <c r="K74" s="13"/>
      <c r="L74" s="13"/>
    </row>
    <row r="75" spans="1:12" ht="13.2">
      <c r="A75" s="12"/>
      <c r="C75" s="12"/>
      <c r="D75" s="13"/>
      <c r="E75" s="13"/>
      <c r="F75" s="13"/>
      <c r="H75" s="60"/>
      <c r="I75" s="13"/>
      <c r="J75" s="13"/>
      <c r="K75" s="13"/>
      <c r="L75" s="13"/>
    </row>
    <row r="76" spans="1:12" ht="13.2">
      <c r="A76" s="12"/>
      <c r="C76" s="12"/>
      <c r="D76" s="13"/>
      <c r="E76" s="13"/>
      <c r="F76" s="13"/>
      <c r="H76" s="60"/>
      <c r="I76" s="13"/>
      <c r="J76" s="13"/>
      <c r="K76" s="13"/>
      <c r="L76" s="13"/>
    </row>
    <row r="77" spans="1:12" ht="13.2">
      <c r="A77" s="12"/>
      <c r="C77" s="12"/>
      <c r="D77" s="13"/>
      <c r="E77" s="13"/>
      <c r="F77" s="13"/>
      <c r="H77" s="60"/>
      <c r="I77" s="13"/>
      <c r="J77" s="13"/>
      <c r="K77" s="13"/>
      <c r="L77" s="13"/>
    </row>
    <row r="78" spans="1:12" ht="13.2">
      <c r="A78" s="12"/>
      <c r="C78" s="12"/>
      <c r="D78" s="13"/>
      <c r="E78" s="13"/>
      <c r="F78" s="13"/>
      <c r="H78" s="60"/>
      <c r="I78" s="13"/>
      <c r="J78" s="13"/>
      <c r="K78" s="13"/>
      <c r="L78" s="13"/>
    </row>
    <row r="79" spans="1:12" ht="13.2">
      <c r="A79" s="12"/>
      <c r="C79" s="12"/>
      <c r="D79" s="13"/>
      <c r="E79" s="13"/>
      <c r="F79" s="13"/>
      <c r="H79" s="60"/>
      <c r="I79" s="13"/>
      <c r="J79" s="13"/>
      <c r="K79" s="13"/>
      <c r="L79" s="13"/>
    </row>
    <row r="80" spans="1:12" ht="13.2">
      <c r="A80" s="12"/>
      <c r="C80" s="12"/>
      <c r="D80" s="13"/>
      <c r="E80" s="13"/>
      <c r="F80" s="13"/>
      <c r="H80" s="60"/>
      <c r="I80" s="13"/>
      <c r="J80" s="13"/>
      <c r="K80" s="13"/>
      <c r="L80" s="13"/>
    </row>
    <row r="81" spans="1:12" ht="13.2">
      <c r="A81" s="12"/>
      <c r="C81" s="12"/>
      <c r="D81" s="13"/>
      <c r="E81" s="13"/>
      <c r="F81" s="13"/>
      <c r="H81" s="60"/>
      <c r="I81" s="13"/>
      <c r="J81" s="13"/>
      <c r="K81" s="13"/>
      <c r="L81" s="13"/>
    </row>
    <row r="82" spans="1:12" ht="13.2">
      <c r="A82" s="12"/>
      <c r="C82" s="12"/>
      <c r="D82" s="13"/>
      <c r="E82" s="13"/>
      <c r="F82" s="13"/>
      <c r="H82" s="60"/>
      <c r="I82" s="13"/>
      <c r="J82" s="13"/>
      <c r="K82" s="13"/>
      <c r="L82" s="13"/>
    </row>
    <row r="83" spans="1:12" ht="13.2">
      <c r="A83" s="12"/>
      <c r="C83" s="12"/>
      <c r="D83" s="13"/>
      <c r="E83" s="13"/>
      <c r="F83" s="13"/>
      <c r="H83" s="60"/>
      <c r="I83" s="13"/>
      <c r="J83" s="13"/>
      <c r="K83" s="13"/>
      <c r="L83" s="13"/>
    </row>
    <row r="84" spans="1:12" ht="13.2">
      <c r="A84" s="12"/>
      <c r="C84" s="12"/>
      <c r="D84" s="13"/>
      <c r="E84" s="13"/>
      <c r="F84" s="13"/>
      <c r="H84" s="60"/>
      <c r="I84" s="13"/>
      <c r="J84" s="13"/>
      <c r="K84" s="13"/>
      <c r="L84" s="13"/>
    </row>
    <row r="85" spans="1:12" ht="13.2">
      <c r="A85" s="12"/>
      <c r="C85" s="12"/>
      <c r="D85" s="13"/>
      <c r="E85" s="13"/>
      <c r="F85" s="13"/>
      <c r="H85" s="60"/>
      <c r="I85" s="13"/>
      <c r="J85" s="13"/>
      <c r="K85" s="13"/>
      <c r="L85" s="13"/>
    </row>
    <row r="86" spans="1:12" ht="13.2">
      <c r="A86" s="12"/>
      <c r="C86" s="12"/>
      <c r="D86" s="13"/>
      <c r="E86" s="13"/>
      <c r="F86" s="13"/>
      <c r="H86" s="60"/>
      <c r="I86" s="13"/>
      <c r="J86" s="13"/>
      <c r="K86" s="13"/>
      <c r="L86" s="13"/>
    </row>
    <row r="87" spans="1:12" ht="13.2">
      <c r="A87" s="12"/>
      <c r="C87" s="12"/>
      <c r="D87" s="13"/>
      <c r="E87" s="13"/>
      <c r="F87" s="13"/>
      <c r="H87" s="60"/>
      <c r="I87" s="13"/>
      <c r="J87" s="13"/>
      <c r="K87" s="13"/>
      <c r="L87" s="13"/>
    </row>
    <row r="88" spans="1:12" ht="13.2">
      <c r="A88" s="12"/>
      <c r="C88" s="12"/>
      <c r="D88" s="13"/>
      <c r="E88" s="13"/>
      <c r="F88" s="13"/>
      <c r="H88" s="60"/>
      <c r="I88" s="13"/>
      <c r="J88" s="13"/>
      <c r="K88" s="13"/>
      <c r="L88" s="13"/>
    </row>
    <row r="89" spans="1:12" ht="13.2">
      <c r="A89" s="12"/>
      <c r="C89" s="12"/>
      <c r="D89" s="13"/>
      <c r="E89" s="13"/>
      <c r="F89" s="13"/>
      <c r="H89" s="60"/>
      <c r="I89" s="13"/>
      <c r="J89" s="13"/>
      <c r="K89" s="13"/>
      <c r="L89" s="13"/>
    </row>
    <row r="90" spans="1:12" ht="13.2">
      <c r="A90" s="12"/>
      <c r="C90" s="12"/>
      <c r="D90" s="13"/>
      <c r="E90" s="13"/>
      <c r="F90" s="13"/>
      <c r="H90" s="60"/>
      <c r="I90" s="13"/>
      <c r="J90" s="13"/>
      <c r="K90" s="13"/>
      <c r="L90" s="13"/>
    </row>
    <row r="91" spans="1:12" ht="13.2">
      <c r="A91" s="12"/>
      <c r="C91" s="12"/>
      <c r="D91" s="13"/>
      <c r="E91" s="13"/>
      <c r="F91" s="13"/>
      <c r="H91" s="60"/>
      <c r="I91" s="13"/>
      <c r="J91" s="13"/>
      <c r="K91" s="13"/>
      <c r="L91" s="13"/>
    </row>
    <row r="92" spans="1:12" ht="13.2">
      <c r="A92" s="12"/>
      <c r="C92" s="12"/>
      <c r="D92" s="13"/>
      <c r="E92" s="13"/>
      <c r="F92" s="13"/>
      <c r="H92" s="60"/>
      <c r="I92" s="13"/>
      <c r="J92" s="13"/>
      <c r="K92" s="13"/>
      <c r="L92" s="13"/>
    </row>
    <row r="93" spans="1:12" ht="13.2">
      <c r="A93" s="12"/>
      <c r="C93" s="12"/>
      <c r="D93" s="13"/>
      <c r="E93" s="13"/>
      <c r="F93" s="13"/>
      <c r="H93" s="60"/>
      <c r="I93" s="13"/>
      <c r="J93" s="13"/>
      <c r="K93" s="13"/>
      <c r="L93" s="13"/>
    </row>
    <row r="94" spans="1:12" ht="13.2">
      <c r="A94" s="12"/>
      <c r="C94" s="12"/>
      <c r="D94" s="13"/>
      <c r="E94" s="13"/>
      <c r="F94" s="13"/>
      <c r="H94" s="60"/>
      <c r="I94" s="13"/>
      <c r="J94" s="13"/>
      <c r="K94" s="13"/>
      <c r="L94" s="13"/>
    </row>
    <row r="95" spans="1:12" ht="13.2">
      <c r="A95" s="12"/>
      <c r="C95" s="12"/>
      <c r="D95" s="13"/>
      <c r="E95" s="13"/>
      <c r="F95" s="13"/>
      <c r="H95" s="60"/>
      <c r="I95" s="13"/>
      <c r="J95" s="13"/>
      <c r="K95" s="13"/>
      <c r="L95" s="13"/>
    </row>
    <row r="96" spans="1:12" ht="13.2">
      <c r="A96" s="12"/>
      <c r="C96" s="12"/>
      <c r="D96" s="13"/>
      <c r="E96" s="13"/>
      <c r="F96" s="13"/>
      <c r="H96" s="60"/>
      <c r="I96" s="13"/>
      <c r="J96" s="13"/>
      <c r="K96" s="13"/>
      <c r="L96" s="13"/>
    </row>
    <row r="97" spans="1:12" ht="13.2">
      <c r="A97" s="12"/>
      <c r="C97" s="12"/>
      <c r="D97" s="13"/>
      <c r="E97" s="13"/>
      <c r="F97" s="13"/>
      <c r="H97" s="60"/>
      <c r="I97" s="13"/>
      <c r="J97" s="13"/>
      <c r="K97" s="13"/>
      <c r="L97" s="13"/>
    </row>
    <row r="98" spans="1:12" ht="13.2">
      <c r="A98" s="12"/>
      <c r="C98" s="12"/>
      <c r="D98" s="13"/>
      <c r="E98" s="13"/>
      <c r="F98" s="13"/>
      <c r="H98" s="60"/>
      <c r="I98" s="13"/>
      <c r="J98" s="13"/>
      <c r="K98" s="13"/>
      <c r="L98" s="13"/>
    </row>
    <row r="99" spans="1:12" ht="13.2">
      <c r="A99" s="12"/>
      <c r="C99" s="12"/>
      <c r="D99" s="13"/>
      <c r="E99" s="13"/>
      <c r="F99" s="13"/>
      <c r="H99" s="60"/>
      <c r="I99" s="13"/>
      <c r="J99" s="13"/>
      <c r="K99" s="13"/>
      <c r="L99" s="13"/>
    </row>
    <row r="100" spans="1:12" ht="13.2">
      <c r="A100" s="12"/>
      <c r="C100" s="12"/>
      <c r="D100" s="13"/>
      <c r="E100" s="13"/>
      <c r="F100" s="13"/>
      <c r="H100" s="60"/>
      <c r="I100" s="13"/>
      <c r="J100" s="13"/>
      <c r="K100" s="13"/>
      <c r="L100" s="13"/>
    </row>
    <row r="101" spans="1:12" ht="13.2">
      <c r="A101" s="12"/>
      <c r="C101" s="12"/>
      <c r="D101" s="13"/>
      <c r="E101" s="13"/>
      <c r="F101" s="13"/>
      <c r="H101" s="60"/>
      <c r="I101" s="13"/>
      <c r="J101" s="13"/>
      <c r="K101" s="13"/>
      <c r="L101" s="13"/>
    </row>
    <row r="102" spans="1:12" ht="13.2">
      <c r="A102" s="12"/>
      <c r="C102" s="12"/>
      <c r="D102" s="13"/>
      <c r="E102" s="13"/>
      <c r="F102" s="13"/>
      <c r="H102" s="60"/>
      <c r="I102" s="13"/>
      <c r="J102" s="13"/>
      <c r="K102" s="13"/>
      <c r="L102" s="13"/>
    </row>
    <row r="103" spans="1:12" ht="13.2">
      <c r="A103" s="12"/>
      <c r="C103" s="12"/>
      <c r="D103" s="13"/>
      <c r="E103" s="13"/>
      <c r="F103" s="13"/>
      <c r="H103" s="60"/>
      <c r="I103" s="13"/>
      <c r="J103" s="13"/>
      <c r="K103" s="13"/>
      <c r="L103" s="13"/>
    </row>
    <row r="104" spans="1:12" ht="13.2">
      <c r="A104" s="12"/>
      <c r="C104" s="12"/>
      <c r="D104" s="13"/>
      <c r="E104" s="13"/>
      <c r="F104" s="13"/>
      <c r="H104" s="60"/>
      <c r="I104" s="13"/>
      <c r="J104" s="13"/>
      <c r="K104" s="13"/>
      <c r="L104" s="13"/>
    </row>
    <row r="105" spans="1:12" ht="13.2">
      <c r="A105" s="12"/>
      <c r="C105" s="12"/>
      <c r="D105" s="13"/>
      <c r="E105" s="13"/>
      <c r="F105" s="13"/>
      <c r="H105" s="60"/>
      <c r="I105" s="13"/>
      <c r="J105" s="13"/>
      <c r="K105" s="13"/>
      <c r="L105" s="13"/>
    </row>
    <row r="106" spans="1:12" ht="13.2">
      <c r="A106" s="12"/>
      <c r="C106" s="12"/>
      <c r="D106" s="13"/>
      <c r="E106" s="13"/>
      <c r="F106" s="13"/>
      <c r="H106" s="60"/>
      <c r="I106" s="13"/>
      <c r="J106" s="13"/>
      <c r="K106" s="13"/>
      <c r="L106" s="13"/>
    </row>
    <row r="107" spans="1:12" ht="13.2">
      <c r="A107" s="12"/>
      <c r="C107" s="12"/>
      <c r="D107" s="13"/>
      <c r="E107" s="13"/>
      <c r="F107" s="13"/>
      <c r="H107" s="60"/>
      <c r="I107" s="13"/>
      <c r="J107" s="13"/>
      <c r="K107" s="13"/>
      <c r="L107" s="13"/>
    </row>
    <row r="108" spans="1:12" ht="13.2">
      <c r="A108" s="12"/>
      <c r="C108" s="12"/>
      <c r="D108" s="13"/>
      <c r="E108" s="13"/>
      <c r="F108" s="13"/>
      <c r="H108" s="60"/>
      <c r="I108" s="13"/>
      <c r="J108" s="13"/>
      <c r="K108" s="13"/>
      <c r="L108" s="13"/>
    </row>
    <row r="109" spans="1:12" ht="13.2">
      <c r="A109" s="12"/>
      <c r="C109" s="12"/>
      <c r="D109" s="13"/>
      <c r="E109" s="13"/>
      <c r="F109" s="13"/>
      <c r="H109" s="60"/>
      <c r="I109" s="13"/>
      <c r="J109" s="13"/>
      <c r="K109" s="13"/>
      <c r="L109" s="13"/>
    </row>
    <row r="110" spans="1:12" ht="13.2">
      <c r="A110" s="12"/>
      <c r="C110" s="12"/>
      <c r="D110" s="13"/>
      <c r="E110" s="13"/>
      <c r="F110" s="13"/>
      <c r="H110" s="60"/>
      <c r="I110" s="13"/>
      <c r="J110" s="13"/>
      <c r="K110" s="13"/>
      <c r="L110" s="13"/>
    </row>
    <row r="111" spans="1:12" ht="13.2">
      <c r="A111" s="12"/>
      <c r="C111" s="12"/>
      <c r="D111" s="13"/>
      <c r="E111" s="13"/>
      <c r="F111" s="13"/>
      <c r="H111" s="60"/>
      <c r="I111" s="13"/>
      <c r="J111" s="13"/>
      <c r="K111" s="13"/>
      <c r="L111" s="13"/>
    </row>
    <row r="112" spans="1:12" ht="13.2">
      <c r="A112" s="12"/>
      <c r="C112" s="12"/>
      <c r="D112" s="13"/>
      <c r="E112" s="13"/>
      <c r="F112" s="13"/>
      <c r="H112" s="60"/>
      <c r="I112" s="13"/>
      <c r="J112" s="13"/>
      <c r="K112" s="13"/>
      <c r="L112" s="13"/>
    </row>
    <row r="113" spans="1:12" ht="13.2">
      <c r="A113" s="12"/>
      <c r="C113" s="12"/>
      <c r="D113" s="13"/>
      <c r="E113" s="13"/>
      <c r="F113" s="13"/>
      <c r="H113" s="60"/>
      <c r="I113" s="13"/>
      <c r="J113" s="13"/>
      <c r="K113" s="13"/>
      <c r="L113" s="13"/>
    </row>
    <row r="114" spans="1:12" ht="13.2">
      <c r="A114" s="12"/>
      <c r="C114" s="12"/>
      <c r="D114" s="13"/>
      <c r="E114" s="13"/>
      <c r="F114" s="13"/>
      <c r="H114" s="60"/>
      <c r="I114" s="13"/>
      <c r="J114" s="13"/>
      <c r="K114" s="13"/>
      <c r="L114" s="13"/>
    </row>
    <row r="115" spans="1:12" ht="13.2">
      <c r="A115" s="12"/>
      <c r="C115" s="12"/>
      <c r="D115" s="13"/>
      <c r="E115" s="13"/>
      <c r="F115" s="13"/>
      <c r="H115" s="60"/>
      <c r="I115" s="13"/>
      <c r="J115" s="13"/>
      <c r="K115" s="13"/>
      <c r="L115" s="13"/>
    </row>
    <row r="116" spans="1:12" ht="13.2">
      <c r="A116" s="12"/>
      <c r="C116" s="12"/>
      <c r="D116" s="13"/>
      <c r="E116" s="13"/>
      <c r="F116" s="13"/>
      <c r="H116" s="60"/>
      <c r="I116" s="13"/>
      <c r="J116" s="13"/>
      <c r="K116" s="13"/>
      <c r="L116" s="13"/>
    </row>
    <row r="117" spans="1:12" ht="13.2">
      <c r="A117" s="12"/>
      <c r="C117" s="12"/>
      <c r="D117" s="13"/>
      <c r="E117" s="13"/>
      <c r="F117" s="13"/>
      <c r="H117" s="60"/>
      <c r="I117" s="13"/>
      <c r="J117" s="13"/>
      <c r="K117" s="13"/>
      <c r="L117" s="13"/>
    </row>
    <row r="118" spans="1:12" ht="13.2">
      <c r="A118" s="12"/>
      <c r="C118" s="12"/>
      <c r="D118" s="13"/>
      <c r="E118" s="13"/>
      <c r="F118" s="13"/>
      <c r="H118" s="60"/>
      <c r="I118" s="13"/>
      <c r="J118" s="13"/>
      <c r="K118" s="13"/>
      <c r="L118" s="13"/>
    </row>
    <row r="119" spans="1:12" ht="13.2">
      <c r="A119" s="12"/>
      <c r="C119" s="12"/>
      <c r="D119" s="13"/>
      <c r="E119" s="13"/>
      <c r="F119" s="13"/>
      <c r="H119" s="60"/>
      <c r="I119" s="13"/>
      <c r="J119" s="13"/>
      <c r="K119" s="13"/>
      <c r="L119" s="13"/>
    </row>
    <row r="120" spans="1:12" ht="13.2">
      <c r="A120" s="12"/>
      <c r="C120" s="12"/>
      <c r="D120" s="13"/>
      <c r="E120" s="13"/>
      <c r="F120" s="13"/>
      <c r="H120" s="60"/>
      <c r="I120" s="13"/>
      <c r="J120" s="13"/>
      <c r="K120" s="13"/>
      <c r="L120" s="13"/>
    </row>
    <row r="121" spans="1:12" ht="13.2">
      <c r="A121" s="12"/>
      <c r="C121" s="12"/>
      <c r="D121" s="13"/>
      <c r="E121" s="13"/>
      <c r="F121" s="13"/>
      <c r="H121" s="60"/>
      <c r="I121" s="13"/>
      <c r="J121" s="13"/>
      <c r="K121" s="13"/>
      <c r="L121" s="13"/>
    </row>
    <row r="122" spans="1:12" ht="13.2">
      <c r="A122" s="12"/>
      <c r="C122" s="12"/>
      <c r="D122" s="13"/>
      <c r="E122" s="13"/>
      <c r="F122" s="13"/>
      <c r="H122" s="60"/>
      <c r="I122" s="13"/>
      <c r="J122" s="13"/>
      <c r="K122" s="13"/>
      <c r="L122" s="13"/>
    </row>
    <row r="123" spans="1:12" ht="13.2">
      <c r="A123" s="12"/>
      <c r="C123" s="12"/>
      <c r="D123" s="13"/>
      <c r="E123" s="13"/>
      <c r="F123" s="13"/>
      <c r="H123" s="60"/>
      <c r="I123" s="13"/>
      <c r="J123" s="13"/>
      <c r="K123" s="13"/>
      <c r="L123" s="13"/>
    </row>
    <row r="124" spans="1:12" ht="13.2">
      <c r="A124" s="12"/>
      <c r="C124" s="12"/>
      <c r="D124" s="13"/>
      <c r="E124" s="13"/>
      <c r="F124" s="13"/>
      <c r="H124" s="60"/>
      <c r="I124" s="13"/>
      <c r="J124" s="13"/>
      <c r="K124" s="13"/>
      <c r="L124" s="13"/>
    </row>
    <row r="125" spans="1:12" ht="13.2">
      <c r="A125" s="12"/>
      <c r="C125" s="12"/>
      <c r="D125" s="13"/>
      <c r="E125" s="13"/>
      <c r="F125" s="13"/>
      <c r="H125" s="60"/>
      <c r="I125" s="13"/>
      <c r="J125" s="13"/>
      <c r="K125" s="13"/>
      <c r="L125" s="13"/>
    </row>
    <row r="126" spans="1:12" ht="13.2">
      <c r="A126" s="12"/>
      <c r="C126" s="12"/>
      <c r="D126" s="13"/>
      <c r="E126" s="13"/>
      <c r="F126" s="13"/>
      <c r="H126" s="60"/>
      <c r="I126" s="13"/>
      <c r="J126" s="13"/>
      <c r="K126" s="13"/>
      <c r="L126" s="13"/>
    </row>
    <row r="127" spans="1:12" ht="13.2">
      <c r="A127" s="12"/>
      <c r="C127" s="12"/>
      <c r="D127" s="13"/>
      <c r="E127" s="13"/>
      <c r="F127" s="13"/>
      <c r="H127" s="60"/>
      <c r="I127" s="13"/>
      <c r="J127" s="13"/>
      <c r="K127" s="13"/>
      <c r="L127" s="13"/>
    </row>
    <row r="128" spans="1:12" ht="13.2">
      <c r="A128" s="12"/>
      <c r="C128" s="12"/>
      <c r="D128" s="13"/>
      <c r="E128" s="13"/>
      <c r="F128" s="13"/>
      <c r="H128" s="60"/>
      <c r="I128" s="13"/>
      <c r="J128" s="13"/>
      <c r="K128" s="13"/>
      <c r="L128" s="13"/>
    </row>
    <row r="129" spans="1:12" ht="13.2">
      <c r="A129" s="12"/>
      <c r="C129" s="12"/>
      <c r="D129" s="13"/>
      <c r="E129" s="13"/>
      <c r="F129" s="13"/>
      <c r="H129" s="60"/>
      <c r="I129" s="13"/>
      <c r="J129" s="13"/>
      <c r="K129" s="13"/>
      <c r="L129" s="13"/>
    </row>
    <row r="130" spans="1:12" ht="13.2">
      <c r="A130" s="12"/>
      <c r="C130" s="12"/>
      <c r="D130" s="13"/>
      <c r="E130" s="13"/>
      <c r="F130" s="13"/>
      <c r="H130" s="60"/>
      <c r="I130" s="13"/>
      <c r="J130" s="13"/>
      <c r="K130" s="13"/>
      <c r="L130" s="13"/>
    </row>
    <row r="131" spans="1:12" ht="13.2">
      <c r="A131" s="12"/>
      <c r="C131" s="12"/>
      <c r="D131" s="13"/>
      <c r="E131" s="13"/>
      <c r="F131" s="13"/>
      <c r="H131" s="60"/>
      <c r="I131" s="13"/>
      <c r="J131" s="13"/>
      <c r="K131" s="13"/>
      <c r="L131" s="13"/>
    </row>
    <row r="132" spans="1:12" ht="13.2">
      <c r="A132" s="12"/>
      <c r="C132" s="12"/>
      <c r="D132" s="13"/>
      <c r="E132" s="13"/>
      <c r="F132" s="13"/>
      <c r="H132" s="60"/>
      <c r="I132" s="13"/>
      <c r="J132" s="13"/>
      <c r="K132" s="13"/>
      <c r="L132" s="13"/>
    </row>
    <row r="133" spans="1:12" ht="13.2">
      <c r="A133" s="12"/>
      <c r="C133" s="12"/>
      <c r="D133" s="13"/>
      <c r="E133" s="13"/>
      <c r="F133" s="13"/>
      <c r="H133" s="60"/>
      <c r="I133" s="13"/>
      <c r="J133" s="13"/>
      <c r="K133" s="13"/>
      <c r="L133" s="13"/>
    </row>
    <row r="134" spans="1:12" ht="13.2">
      <c r="A134" s="12"/>
      <c r="C134" s="12"/>
      <c r="D134" s="13"/>
      <c r="E134" s="13"/>
      <c r="F134" s="13"/>
      <c r="H134" s="60"/>
      <c r="I134" s="13"/>
      <c r="J134" s="13"/>
      <c r="K134" s="13"/>
      <c r="L134" s="13"/>
    </row>
    <row r="135" spans="1:12" ht="13.2">
      <c r="A135" s="12"/>
      <c r="C135" s="12"/>
      <c r="D135" s="13"/>
      <c r="E135" s="13"/>
      <c r="F135" s="13"/>
      <c r="H135" s="60"/>
      <c r="I135" s="13"/>
      <c r="J135" s="13"/>
      <c r="K135" s="13"/>
      <c r="L135" s="13"/>
    </row>
    <row r="136" spans="1:12" ht="13.2">
      <c r="A136" s="12"/>
      <c r="C136" s="12"/>
      <c r="D136" s="13"/>
      <c r="E136" s="13"/>
      <c r="F136" s="13"/>
      <c r="H136" s="60"/>
      <c r="I136" s="13"/>
      <c r="J136" s="13"/>
      <c r="K136" s="13"/>
      <c r="L136" s="13"/>
    </row>
    <row r="137" spans="1:12" ht="13.2">
      <c r="A137" s="12"/>
      <c r="C137" s="12"/>
      <c r="D137" s="13"/>
      <c r="E137" s="13"/>
      <c r="F137" s="13"/>
      <c r="H137" s="60"/>
      <c r="I137" s="13"/>
      <c r="J137" s="13"/>
      <c r="K137" s="13"/>
      <c r="L137" s="13"/>
    </row>
    <row r="138" spans="1:12" ht="13.2">
      <c r="A138" s="12"/>
      <c r="C138" s="12"/>
      <c r="D138" s="13"/>
      <c r="E138" s="13"/>
      <c r="F138" s="13"/>
      <c r="H138" s="60"/>
      <c r="I138" s="13"/>
      <c r="J138" s="13"/>
      <c r="K138" s="13"/>
      <c r="L138" s="13"/>
    </row>
    <row r="139" spans="1:12" ht="13.2">
      <c r="A139" s="12"/>
      <c r="C139" s="12"/>
      <c r="D139" s="13"/>
      <c r="E139" s="13"/>
      <c r="F139" s="13"/>
      <c r="H139" s="60"/>
      <c r="I139" s="13"/>
      <c r="J139" s="13"/>
      <c r="K139" s="13"/>
      <c r="L139" s="13"/>
    </row>
    <row r="140" spans="1:12" ht="13.2">
      <c r="A140" s="12"/>
      <c r="C140" s="12"/>
      <c r="D140" s="13"/>
      <c r="E140" s="13"/>
      <c r="F140" s="13"/>
      <c r="H140" s="60"/>
      <c r="I140" s="13"/>
      <c r="J140" s="13"/>
      <c r="K140" s="13"/>
      <c r="L140" s="13"/>
    </row>
    <row r="141" spans="1:12" ht="13.2">
      <c r="A141" s="12"/>
      <c r="C141" s="12"/>
      <c r="D141" s="13"/>
      <c r="E141" s="13"/>
      <c r="F141" s="13"/>
      <c r="H141" s="60"/>
      <c r="I141" s="13"/>
      <c r="J141" s="13"/>
      <c r="K141" s="13"/>
      <c r="L141" s="13"/>
    </row>
    <row r="142" spans="1:12" ht="13.2">
      <c r="A142" s="12"/>
      <c r="C142" s="12"/>
      <c r="D142" s="13"/>
      <c r="E142" s="13"/>
      <c r="F142" s="13"/>
      <c r="H142" s="60"/>
      <c r="I142" s="13"/>
      <c r="J142" s="13"/>
      <c r="K142" s="13"/>
      <c r="L142" s="13"/>
    </row>
    <row r="143" spans="1:12" ht="13.2">
      <c r="A143" s="12"/>
      <c r="C143" s="12"/>
      <c r="D143" s="13"/>
      <c r="E143" s="13"/>
      <c r="F143" s="13"/>
      <c r="H143" s="60"/>
      <c r="I143" s="13"/>
      <c r="J143" s="13"/>
      <c r="K143" s="13"/>
      <c r="L143" s="13"/>
    </row>
    <row r="144" spans="1:12" ht="13.2">
      <c r="A144" s="12"/>
      <c r="C144" s="12"/>
      <c r="D144" s="13"/>
      <c r="E144" s="13"/>
      <c r="F144" s="13"/>
      <c r="H144" s="60"/>
      <c r="I144" s="13"/>
      <c r="J144" s="13"/>
      <c r="K144" s="13"/>
      <c r="L144" s="13"/>
    </row>
    <row r="145" spans="1:12" ht="13.2">
      <c r="A145" s="12"/>
      <c r="C145" s="12"/>
      <c r="D145" s="13"/>
      <c r="E145" s="13"/>
      <c r="F145" s="13"/>
      <c r="H145" s="60"/>
      <c r="I145" s="13"/>
      <c r="J145" s="13"/>
      <c r="K145" s="13"/>
      <c r="L145" s="13"/>
    </row>
    <row r="146" spans="1:12" ht="13.2">
      <c r="A146" s="12"/>
      <c r="C146" s="12"/>
      <c r="D146" s="13"/>
      <c r="E146" s="13"/>
      <c r="F146" s="13"/>
      <c r="H146" s="60"/>
      <c r="I146" s="13"/>
      <c r="J146" s="13"/>
      <c r="K146" s="13"/>
      <c r="L146" s="13"/>
    </row>
    <row r="147" spans="1:12" ht="13.2">
      <c r="A147" s="12"/>
      <c r="C147" s="12"/>
      <c r="D147" s="13"/>
      <c r="E147" s="13"/>
      <c r="F147" s="13"/>
      <c r="H147" s="60"/>
      <c r="I147" s="13"/>
      <c r="J147" s="13"/>
      <c r="K147" s="13"/>
      <c r="L147" s="13"/>
    </row>
    <row r="148" spans="1:12" ht="13.2">
      <c r="A148" s="12"/>
      <c r="C148" s="12"/>
      <c r="D148" s="13"/>
      <c r="E148" s="13"/>
      <c r="F148" s="13"/>
      <c r="H148" s="60"/>
      <c r="I148" s="13"/>
      <c r="J148" s="13"/>
      <c r="K148" s="13"/>
      <c r="L148" s="13"/>
    </row>
    <row r="149" spans="1:12" ht="13.2">
      <c r="A149" s="12"/>
      <c r="C149" s="12"/>
      <c r="D149" s="13"/>
      <c r="E149" s="13"/>
      <c r="F149" s="13"/>
      <c r="H149" s="60"/>
      <c r="I149" s="13"/>
      <c r="J149" s="13"/>
      <c r="K149" s="13"/>
      <c r="L149" s="13"/>
    </row>
    <row r="150" spans="1:12" ht="13.2">
      <c r="A150" s="12"/>
      <c r="C150" s="12"/>
      <c r="D150" s="13"/>
      <c r="E150" s="13"/>
      <c r="F150" s="13"/>
      <c r="H150" s="60"/>
      <c r="I150" s="13"/>
      <c r="J150" s="13"/>
      <c r="K150" s="13"/>
      <c r="L150" s="13"/>
    </row>
    <row r="151" spans="1:12" ht="13.2">
      <c r="A151" s="12"/>
      <c r="C151" s="12"/>
      <c r="D151" s="13"/>
      <c r="E151" s="13"/>
      <c r="F151" s="13"/>
      <c r="H151" s="60"/>
      <c r="I151" s="13"/>
      <c r="J151" s="13"/>
      <c r="K151" s="13"/>
      <c r="L151" s="13"/>
    </row>
    <row r="152" spans="1:12" ht="13.2">
      <c r="A152" s="12"/>
      <c r="C152" s="12"/>
      <c r="D152" s="13"/>
      <c r="E152" s="13"/>
      <c r="F152" s="13"/>
      <c r="H152" s="60"/>
      <c r="I152" s="13"/>
      <c r="J152" s="13"/>
      <c r="K152" s="13"/>
      <c r="L152" s="13"/>
    </row>
    <row r="153" spans="1:12" ht="13.2">
      <c r="A153" s="12"/>
      <c r="C153" s="12"/>
      <c r="D153" s="13"/>
      <c r="E153" s="13"/>
      <c r="F153" s="13"/>
      <c r="H153" s="60"/>
      <c r="I153" s="13"/>
      <c r="J153" s="13"/>
      <c r="K153" s="13"/>
      <c r="L153" s="13"/>
    </row>
    <row r="154" spans="1:12" ht="13.2">
      <c r="A154" s="12"/>
      <c r="C154" s="12"/>
      <c r="D154" s="13"/>
      <c r="E154" s="13"/>
      <c r="F154" s="13"/>
      <c r="H154" s="60"/>
      <c r="I154" s="13"/>
      <c r="J154" s="13"/>
      <c r="K154" s="13"/>
      <c r="L154" s="13"/>
    </row>
    <row r="155" spans="1:12" ht="13.2">
      <c r="A155" s="12"/>
      <c r="C155" s="12"/>
      <c r="D155" s="13"/>
      <c r="E155" s="13"/>
      <c r="F155" s="13"/>
      <c r="H155" s="60"/>
      <c r="I155" s="13"/>
      <c r="J155" s="13"/>
      <c r="K155" s="13"/>
      <c r="L155" s="13"/>
    </row>
    <row r="156" spans="1:12" ht="13.2">
      <c r="A156" s="12"/>
      <c r="C156" s="12"/>
      <c r="D156" s="13"/>
      <c r="E156" s="13"/>
      <c r="F156" s="13"/>
      <c r="H156" s="60"/>
      <c r="I156" s="13"/>
      <c r="J156" s="13"/>
      <c r="K156" s="13"/>
      <c r="L156" s="13"/>
    </row>
    <row r="157" spans="1:12" ht="13.2">
      <c r="A157" s="12"/>
      <c r="C157" s="12"/>
      <c r="D157" s="13"/>
      <c r="E157" s="13"/>
      <c r="F157" s="13"/>
      <c r="H157" s="60"/>
      <c r="I157" s="13"/>
      <c r="J157" s="13"/>
      <c r="K157" s="13"/>
      <c r="L157" s="13"/>
    </row>
    <row r="158" spans="1:12" ht="13.2">
      <c r="A158" s="12"/>
      <c r="C158" s="12"/>
      <c r="D158" s="13"/>
      <c r="E158" s="13"/>
      <c r="F158" s="13"/>
      <c r="H158" s="60"/>
      <c r="I158" s="13"/>
      <c r="J158" s="13"/>
      <c r="K158" s="13"/>
      <c r="L158" s="13"/>
    </row>
    <row r="159" spans="1:12" ht="13.2">
      <c r="A159" s="12"/>
      <c r="C159" s="12"/>
      <c r="D159" s="13"/>
      <c r="E159" s="13"/>
      <c r="F159" s="13"/>
      <c r="H159" s="60"/>
      <c r="I159" s="13"/>
      <c r="J159" s="13"/>
      <c r="K159" s="13"/>
      <c r="L159" s="13"/>
    </row>
    <row r="160" spans="1:12" ht="13.2">
      <c r="A160" s="12"/>
      <c r="C160" s="12"/>
      <c r="D160" s="13"/>
      <c r="E160" s="13"/>
      <c r="F160" s="13"/>
      <c r="H160" s="60"/>
      <c r="I160" s="13"/>
      <c r="J160" s="13"/>
      <c r="K160" s="13"/>
      <c r="L160" s="13"/>
    </row>
    <row r="161" spans="1:12" ht="13.2">
      <c r="A161" s="12"/>
      <c r="C161" s="12"/>
      <c r="D161" s="13"/>
      <c r="E161" s="13"/>
      <c r="F161" s="13"/>
      <c r="H161" s="60"/>
      <c r="I161" s="13"/>
      <c r="J161" s="13"/>
      <c r="K161" s="13"/>
      <c r="L161" s="13"/>
    </row>
    <row r="162" spans="1:12" ht="13.2">
      <c r="A162" s="12"/>
      <c r="C162" s="12"/>
      <c r="D162" s="13"/>
      <c r="E162" s="13"/>
      <c r="F162" s="13"/>
      <c r="H162" s="60"/>
      <c r="I162" s="13"/>
      <c r="J162" s="13"/>
      <c r="K162" s="13"/>
      <c r="L162" s="13"/>
    </row>
    <row r="163" spans="1:12" ht="13.2">
      <c r="A163" s="12"/>
      <c r="C163" s="12"/>
      <c r="D163" s="13"/>
      <c r="E163" s="13"/>
      <c r="F163" s="13"/>
      <c r="H163" s="60"/>
      <c r="I163" s="13"/>
      <c r="J163" s="13"/>
      <c r="K163" s="13"/>
      <c r="L163" s="13"/>
    </row>
    <row r="164" spans="1:12" ht="13.2">
      <c r="A164" s="12"/>
      <c r="C164" s="12"/>
      <c r="D164" s="13"/>
      <c r="E164" s="13"/>
      <c r="F164" s="13"/>
      <c r="H164" s="60"/>
      <c r="I164" s="13"/>
      <c r="J164" s="13"/>
      <c r="K164" s="13"/>
      <c r="L164" s="13"/>
    </row>
    <row r="165" spans="1:12" ht="13.2">
      <c r="A165" s="12"/>
      <c r="C165" s="12"/>
      <c r="D165" s="13"/>
      <c r="E165" s="13"/>
      <c r="F165" s="13"/>
      <c r="H165" s="60"/>
      <c r="I165" s="13"/>
      <c r="J165" s="13"/>
      <c r="K165" s="13"/>
      <c r="L165" s="13"/>
    </row>
    <row r="166" spans="1:12" ht="13.2">
      <c r="A166" s="12"/>
      <c r="C166" s="12"/>
      <c r="D166" s="13"/>
      <c r="E166" s="13"/>
      <c r="F166" s="13"/>
      <c r="H166" s="60"/>
      <c r="I166" s="13"/>
      <c r="J166" s="13"/>
      <c r="K166" s="13"/>
      <c r="L166" s="13"/>
    </row>
    <row r="167" spans="1:12" ht="13.2">
      <c r="A167" s="12"/>
      <c r="C167" s="12"/>
      <c r="D167" s="13"/>
      <c r="E167" s="13"/>
      <c r="F167" s="13"/>
      <c r="H167" s="60"/>
      <c r="I167" s="13"/>
      <c r="J167" s="13"/>
      <c r="K167" s="13"/>
      <c r="L167" s="13"/>
    </row>
    <row r="168" spans="1:12" ht="13.2">
      <c r="A168" s="12"/>
      <c r="C168" s="12"/>
      <c r="D168" s="13"/>
      <c r="E168" s="13"/>
      <c r="F168" s="13"/>
      <c r="H168" s="60"/>
      <c r="I168" s="13"/>
      <c r="J168" s="13"/>
      <c r="K168" s="13"/>
      <c r="L168" s="13"/>
    </row>
    <row r="169" spans="1:12" ht="13.2">
      <c r="A169" s="12"/>
      <c r="C169" s="12"/>
      <c r="D169" s="13"/>
      <c r="E169" s="13"/>
      <c r="F169" s="13"/>
      <c r="H169" s="60"/>
      <c r="I169" s="13"/>
      <c r="J169" s="13"/>
      <c r="K169" s="13"/>
      <c r="L169" s="13"/>
    </row>
    <row r="170" spans="1:12" ht="13.2">
      <c r="A170" s="12"/>
      <c r="C170" s="12"/>
      <c r="D170" s="13"/>
      <c r="E170" s="13"/>
      <c r="F170" s="13"/>
      <c r="H170" s="60"/>
      <c r="I170" s="13"/>
      <c r="J170" s="13"/>
      <c r="K170" s="13"/>
      <c r="L170" s="13"/>
    </row>
    <row r="171" spans="1:12" ht="13.2">
      <c r="A171" s="12"/>
      <c r="C171" s="12"/>
      <c r="D171" s="13"/>
      <c r="E171" s="13"/>
      <c r="F171" s="13"/>
      <c r="H171" s="60"/>
      <c r="I171" s="13"/>
      <c r="J171" s="13"/>
      <c r="K171" s="13"/>
      <c r="L171" s="13"/>
    </row>
    <row r="172" spans="1:12" ht="13.2">
      <c r="A172" s="12"/>
      <c r="C172" s="12"/>
      <c r="D172" s="13"/>
      <c r="E172" s="13"/>
      <c r="F172" s="13"/>
      <c r="H172" s="60"/>
      <c r="I172" s="13"/>
      <c r="J172" s="13"/>
      <c r="K172" s="13"/>
      <c r="L172" s="13"/>
    </row>
    <row r="173" spans="1:12" ht="13.2">
      <c r="A173" s="12"/>
      <c r="C173" s="12"/>
      <c r="D173" s="13"/>
      <c r="E173" s="13"/>
      <c r="F173" s="13"/>
      <c r="H173" s="60"/>
      <c r="I173" s="13"/>
      <c r="J173" s="13"/>
      <c r="K173" s="13"/>
      <c r="L173" s="13"/>
    </row>
    <row r="174" spans="1:12" ht="13.2">
      <c r="A174" s="12"/>
      <c r="C174" s="12"/>
      <c r="D174" s="13"/>
      <c r="E174" s="13"/>
      <c r="F174" s="13"/>
      <c r="H174" s="60"/>
      <c r="I174" s="13"/>
      <c r="J174" s="13"/>
      <c r="K174" s="13"/>
      <c r="L174" s="13"/>
    </row>
    <row r="175" spans="1:12" ht="13.2">
      <c r="A175" s="12"/>
      <c r="C175" s="12"/>
      <c r="D175" s="13"/>
      <c r="E175" s="13"/>
      <c r="F175" s="13"/>
      <c r="H175" s="60"/>
      <c r="I175" s="13"/>
      <c r="J175" s="13"/>
      <c r="K175" s="13"/>
      <c r="L175" s="13"/>
    </row>
    <row r="176" spans="1:12" ht="13.2">
      <c r="A176" s="12"/>
      <c r="C176" s="12"/>
      <c r="D176" s="13"/>
      <c r="E176" s="13"/>
      <c r="F176" s="13"/>
      <c r="H176" s="60"/>
      <c r="I176" s="13"/>
      <c r="J176" s="13"/>
      <c r="K176" s="13"/>
      <c r="L176" s="13"/>
    </row>
    <row r="177" spans="1:12" ht="13.2">
      <c r="A177" s="12"/>
      <c r="C177" s="12"/>
      <c r="D177" s="13"/>
      <c r="E177" s="13"/>
      <c r="F177" s="13"/>
      <c r="H177" s="60"/>
      <c r="I177" s="13"/>
      <c r="J177" s="13"/>
      <c r="K177" s="13"/>
      <c r="L177" s="13"/>
    </row>
    <row r="178" spans="1:12" ht="13.2">
      <c r="A178" s="12"/>
      <c r="C178" s="12"/>
      <c r="D178" s="13"/>
      <c r="E178" s="13"/>
      <c r="F178" s="13"/>
      <c r="H178" s="60"/>
      <c r="I178" s="13"/>
      <c r="J178" s="13"/>
      <c r="K178" s="13"/>
      <c r="L178" s="13"/>
    </row>
    <row r="179" spans="1:12" ht="13.2">
      <c r="A179" s="12"/>
      <c r="C179" s="12"/>
      <c r="D179" s="13"/>
      <c r="E179" s="13"/>
      <c r="F179" s="13"/>
      <c r="H179" s="60"/>
      <c r="I179" s="13"/>
      <c r="J179" s="13"/>
      <c r="K179" s="13"/>
      <c r="L179" s="13"/>
    </row>
    <row r="180" spans="1:12" ht="13.2">
      <c r="A180" s="12"/>
      <c r="C180" s="12"/>
      <c r="D180" s="13"/>
      <c r="E180" s="13"/>
      <c r="F180" s="13"/>
      <c r="H180" s="60"/>
      <c r="I180" s="13"/>
      <c r="J180" s="13"/>
      <c r="K180" s="13"/>
      <c r="L180" s="13"/>
    </row>
    <row r="181" spans="1:12" ht="13.2">
      <c r="A181" s="12"/>
      <c r="C181" s="12"/>
      <c r="D181" s="13"/>
      <c r="E181" s="13"/>
      <c r="F181" s="13"/>
      <c r="H181" s="60"/>
      <c r="I181" s="13"/>
      <c r="J181" s="13"/>
      <c r="K181" s="13"/>
      <c r="L181" s="13"/>
    </row>
    <row r="182" spans="1:12" ht="13.2">
      <c r="A182" s="12"/>
      <c r="C182" s="12"/>
      <c r="D182" s="13"/>
      <c r="E182" s="13"/>
      <c r="F182" s="13"/>
      <c r="H182" s="60"/>
      <c r="I182" s="13"/>
      <c r="J182" s="13"/>
      <c r="K182" s="13"/>
      <c r="L182" s="13"/>
    </row>
    <row r="183" spans="1:12" ht="13.2">
      <c r="A183" s="12"/>
      <c r="C183" s="12"/>
      <c r="D183" s="13"/>
      <c r="E183" s="13"/>
      <c r="F183" s="13"/>
      <c r="H183" s="60"/>
      <c r="I183" s="13"/>
      <c r="J183" s="13"/>
      <c r="K183" s="13"/>
      <c r="L183" s="13"/>
    </row>
    <row r="184" spans="1:12" ht="13.2">
      <c r="A184" s="12"/>
      <c r="C184" s="12"/>
      <c r="D184" s="13"/>
      <c r="E184" s="13"/>
      <c r="F184" s="13"/>
      <c r="H184" s="60"/>
      <c r="I184" s="13"/>
      <c r="J184" s="13"/>
      <c r="K184" s="13"/>
      <c r="L184" s="13"/>
    </row>
    <row r="185" spans="1:12" ht="13.2">
      <c r="A185" s="12"/>
      <c r="C185" s="12"/>
      <c r="D185" s="13"/>
      <c r="E185" s="13"/>
      <c r="F185" s="13"/>
      <c r="H185" s="60"/>
      <c r="I185" s="13"/>
      <c r="J185" s="13"/>
      <c r="K185" s="13"/>
      <c r="L185" s="13"/>
    </row>
    <row r="186" spans="1:12" ht="13.2">
      <c r="A186" s="12"/>
      <c r="C186" s="12"/>
      <c r="D186" s="13"/>
      <c r="E186" s="13"/>
      <c r="F186" s="13"/>
      <c r="H186" s="60"/>
      <c r="I186" s="13"/>
      <c r="J186" s="13"/>
      <c r="K186" s="13"/>
      <c r="L186" s="13"/>
    </row>
    <row r="187" spans="1:12" ht="13.2">
      <c r="A187" s="12"/>
      <c r="C187" s="12"/>
      <c r="D187" s="13"/>
      <c r="E187" s="13"/>
      <c r="F187" s="13"/>
      <c r="H187" s="60"/>
      <c r="I187" s="13"/>
      <c r="J187" s="13"/>
      <c r="K187" s="13"/>
      <c r="L187" s="13"/>
    </row>
    <row r="188" spans="1:12" ht="13.2">
      <c r="A188" s="12"/>
      <c r="C188" s="12"/>
      <c r="D188" s="13"/>
      <c r="E188" s="13"/>
      <c r="F188" s="13"/>
      <c r="H188" s="60"/>
      <c r="I188" s="13"/>
      <c r="J188" s="13"/>
      <c r="K188" s="13"/>
      <c r="L188" s="13"/>
    </row>
    <row r="189" spans="1:12" ht="13.2">
      <c r="A189" s="12"/>
      <c r="C189" s="12"/>
      <c r="D189" s="13"/>
      <c r="E189" s="13"/>
      <c r="F189" s="13"/>
      <c r="H189" s="60"/>
      <c r="I189" s="13"/>
      <c r="J189" s="13"/>
      <c r="K189" s="13"/>
      <c r="L189" s="13"/>
    </row>
    <row r="190" spans="1:12" ht="13.2">
      <c r="A190" s="12"/>
      <c r="C190" s="12"/>
      <c r="D190" s="13"/>
      <c r="E190" s="13"/>
      <c r="F190" s="13"/>
      <c r="H190" s="60"/>
      <c r="I190" s="13"/>
      <c r="J190" s="13"/>
      <c r="K190" s="13"/>
      <c r="L190" s="13"/>
    </row>
    <row r="191" spans="1:12" ht="13.2">
      <c r="A191" s="12"/>
      <c r="C191" s="12"/>
      <c r="D191" s="13"/>
      <c r="E191" s="13"/>
      <c r="F191" s="13"/>
      <c r="H191" s="60"/>
      <c r="I191" s="13"/>
      <c r="J191" s="13"/>
      <c r="K191" s="13"/>
      <c r="L191" s="13"/>
    </row>
    <row r="192" spans="1:12" ht="13.2">
      <c r="A192" s="12"/>
      <c r="C192" s="12"/>
      <c r="D192" s="13"/>
      <c r="E192" s="13"/>
      <c r="F192" s="13"/>
      <c r="H192" s="60"/>
      <c r="I192" s="13"/>
      <c r="J192" s="13"/>
      <c r="K192" s="13"/>
      <c r="L192" s="13"/>
    </row>
    <row r="193" spans="1:12" ht="13.2">
      <c r="A193" s="12"/>
      <c r="C193" s="12"/>
      <c r="D193" s="13"/>
      <c r="E193" s="13"/>
      <c r="F193" s="13"/>
      <c r="H193" s="60"/>
      <c r="I193" s="13"/>
      <c r="J193" s="13"/>
      <c r="K193" s="13"/>
      <c r="L193" s="13"/>
    </row>
    <row r="194" spans="1:12" ht="13.2">
      <c r="A194" s="12"/>
      <c r="C194" s="12"/>
      <c r="D194" s="13"/>
      <c r="E194" s="13"/>
      <c r="F194" s="13"/>
      <c r="H194" s="60"/>
      <c r="I194" s="13"/>
      <c r="J194" s="13"/>
      <c r="K194" s="13"/>
      <c r="L194" s="13"/>
    </row>
    <row r="195" spans="1:12" ht="13.2">
      <c r="A195" s="12"/>
      <c r="C195" s="12"/>
      <c r="D195" s="13"/>
      <c r="E195" s="13"/>
      <c r="F195" s="13"/>
      <c r="H195" s="60"/>
      <c r="I195" s="13"/>
      <c r="J195" s="13"/>
      <c r="K195" s="13"/>
      <c r="L195" s="13"/>
    </row>
    <row r="196" spans="1:12" ht="13.2">
      <c r="A196" s="12"/>
      <c r="C196" s="12"/>
      <c r="D196" s="13"/>
      <c r="E196" s="13"/>
      <c r="F196" s="13"/>
      <c r="H196" s="60"/>
      <c r="I196" s="13"/>
      <c r="J196" s="13"/>
      <c r="K196" s="13"/>
      <c r="L196" s="13"/>
    </row>
    <row r="197" spans="1:12" ht="13.2">
      <c r="A197" s="12"/>
      <c r="C197" s="12"/>
      <c r="D197" s="13"/>
      <c r="E197" s="13"/>
      <c r="F197" s="13"/>
      <c r="H197" s="60"/>
      <c r="I197" s="13"/>
      <c r="J197" s="13"/>
      <c r="K197" s="13"/>
      <c r="L197" s="13"/>
    </row>
    <row r="198" spans="1:12" ht="13.2">
      <c r="A198" s="12"/>
      <c r="C198" s="12"/>
      <c r="D198" s="13"/>
      <c r="E198" s="13"/>
      <c r="F198" s="13"/>
      <c r="H198" s="60"/>
      <c r="I198" s="13"/>
      <c r="J198" s="13"/>
      <c r="K198" s="13"/>
      <c r="L198" s="13"/>
    </row>
    <row r="199" spans="1:12" ht="13.2">
      <c r="A199" s="12"/>
      <c r="C199" s="12"/>
      <c r="D199" s="13"/>
      <c r="E199" s="13"/>
      <c r="F199" s="13"/>
      <c r="H199" s="60"/>
      <c r="I199" s="13"/>
      <c r="J199" s="13"/>
      <c r="K199" s="13"/>
      <c r="L199" s="13"/>
    </row>
    <row r="200" spans="1:12" ht="13.2">
      <c r="A200" s="12"/>
      <c r="C200" s="12"/>
      <c r="D200" s="13"/>
      <c r="E200" s="13"/>
      <c r="F200" s="13"/>
      <c r="H200" s="60"/>
      <c r="I200" s="13"/>
      <c r="J200" s="13"/>
      <c r="K200" s="13"/>
      <c r="L200" s="13"/>
    </row>
    <row r="201" spans="1:12" ht="13.2">
      <c r="A201" s="12"/>
      <c r="C201" s="12"/>
      <c r="D201" s="13"/>
      <c r="E201" s="13"/>
      <c r="F201" s="13"/>
      <c r="H201" s="60"/>
      <c r="I201" s="13"/>
      <c r="J201" s="13"/>
      <c r="K201" s="13"/>
      <c r="L201" s="13"/>
    </row>
    <row r="202" spans="1:12" ht="13.2">
      <c r="A202" s="12"/>
      <c r="C202" s="12"/>
      <c r="D202" s="13"/>
      <c r="E202" s="13"/>
      <c r="F202" s="13"/>
      <c r="H202" s="60"/>
      <c r="I202" s="13"/>
      <c r="J202" s="13"/>
      <c r="K202" s="13"/>
      <c r="L202" s="13"/>
    </row>
    <row r="203" spans="1:12" ht="13.2">
      <c r="A203" s="12"/>
      <c r="C203" s="12"/>
      <c r="D203" s="13"/>
      <c r="E203" s="13"/>
      <c r="F203" s="13"/>
      <c r="H203" s="60"/>
      <c r="I203" s="13"/>
      <c r="J203" s="13"/>
      <c r="K203" s="13"/>
      <c r="L203" s="13"/>
    </row>
    <row r="204" spans="1:12" ht="13.2">
      <c r="A204" s="12"/>
      <c r="C204" s="12"/>
      <c r="D204" s="13"/>
      <c r="E204" s="13"/>
      <c r="F204" s="13"/>
      <c r="H204" s="60"/>
      <c r="I204" s="13"/>
      <c r="J204" s="13"/>
      <c r="K204" s="13"/>
      <c r="L204" s="13"/>
    </row>
    <row r="205" spans="1:12" ht="13.2">
      <c r="A205" s="12"/>
      <c r="C205" s="12"/>
      <c r="D205" s="13"/>
      <c r="E205" s="13"/>
      <c r="F205" s="13"/>
      <c r="H205" s="60"/>
      <c r="I205" s="13"/>
      <c r="J205" s="13"/>
      <c r="K205" s="13"/>
      <c r="L205" s="13"/>
    </row>
    <row r="206" spans="1:12" ht="13.2">
      <c r="A206" s="12"/>
      <c r="C206" s="12"/>
      <c r="D206" s="13"/>
      <c r="E206" s="13"/>
      <c r="F206" s="13"/>
      <c r="H206" s="60"/>
      <c r="I206" s="13"/>
      <c r="J206" s="13"/>
      <c r="K206" s="13"/>
      <c r="L206" s="13"/>
    </row>
    <row r="207" spans="1:12" ht="13.2">
      <c r="A207" s="12"/>
      <c r="C207" s="12"/>
      <c r="D207" s="13"/>
      <c r="E207" s="13"/>
      <c r="F207" s="13"/>
      <c r="H207" s="60"/>
      <c r="I207" s="13"/>
      <c r="J207" s="13"/>
      <c r="K207" s="13"/>
      <c r="L207" s="13"/>
    </row>
    <row r="208" spans="1:12" ht="13.2">
      <c r="A208" s="12"/>
      <c r="C208" s="12"/>
      <c r="D208" s="13"/>
      <c r="E208" s="13"/>
      <c r="F208" s="13"/>
      <c r="H208" s="60"/>
      <c r="I208" s="13"/>
      <c r="J208" s="13"/>
      <c r="K208" s="13"/>
      <c r="L208" s="13"/>
    </row>
    <row r="209" spans="1:12" ht="13.2">
      <c r="A209" s="12"/>
      <c r="C209" s="12"/>
      <c r="D209" s="13"/>
      <c r="E209" s="13"/>
      <c r="F209" s="13"/>
      <c r="H209" s="60"/>
      <c r="I209" s="13"/>
      <c r="J209" s="13"/>
      <c r="K209" s="13"/>
      <c r="L209" s="13"/>
    </row>
    <row r="210" spans="1:12" ht="13.2">
      <c r="A210" s="12"/>
      <c r="C210" s="12"/>
      <c r="D210" s="13"/>
      <c r="E210" s="13"/>
      <c r="F210" s="13"/>
      <c r="H210" s="60"/>
      <c r="I210" s="13"/>
      <c r="J210" s="13"/>
      <c r="K210" s="13"/>
      <c r="L210" s="13"/>
    </row>
    <row r="211" spans="1:12" ht="13.2">
      <c r="A211" s="12"/>
      <c r="C211" s="12"/>
      <c r="D211" s="13"/>
      <c r="E211" s="13"/>
      <c r="F211" s="13"/>
      <c r="H211" s="60"/>
      <c r="I211" s="13"/>
      <c r="J211" s="13"/>
      <c r="K211" s="13"/>
      <c r="L211" s="13"/>
    </row>
    <row r="212" spans="1:12" ht="13.2">
      <c r="A212" s="12"/>
      <c r="C212" s="12"/>
      <c r="D212" s="13"/>
      <c r="E212" s="13"/>
      <c r="F212" s="13"/>
      <c r="H212" s="60"/>
      <c r="I212" s="13"/>
      <c r="J212" s="13"/>
      <c r="K212" s="13"/>
      <c r="L212" s="13"/>
    </row>
    <row r="213" spans="1:12" ht="13.2">
      <c r="A213" s="12"/>
      <c r="C213" s="12"/>
      <c r="D213" s="13"/>
      <c r="E213" s="13"/>
      <c r="F213" s="13"/>
      <c r="H213" s="60"/>
      <c r="I213" s="13"/>
      <c r="J213" s="13"/>
      <c r="K213" s="13"/>
      <c r="L213" s="13"/>
    </row>
    <row r="214" spans="1:12" ht="13.2">
      <c r="A214" s="12"/>
      <c r="C214" s="12"/>
      <c r="D214" s="13"/>
      <c r="E214" s="13"/>
      <c r="F214" s="13"/>
      <c r="H214" s="60"/>
      <c r="I214" s="13"/>
      <c r="J214" s="13"/>
      <c r="K214" s="13"/>
      <c r="L214" s="13"/>
    </row>
    <row r="215" spans="1:12" ht="13.2">
      <c r="A215" s="12"/>
      <c r="C215" s="12"/>
      <c r="D215" s="13"/>
      <c r="E215" s="13"/>
      <c r="F215" s="13"/>
      <c r="H215" s="60"/>
      <c r="I215" s="13"/>
      <c r="J215" s="13"/>
      <c r="K215" s="13"/>
      <c r="L215" s="13"/>
    </row>
    <row r="216" spans="1:12" ht="13.2">
      <c r="A216" s="12"/>
      <c r="C216" s="12"/>
      <c r="D216" s="13"/>
      <c r="E216" s="13"/>
      <c r="F216" s="13"/>
      <c r="H216" s="60"/>
      <c r="I216" s="13"/>
      <c r="J216" s="13"/>
      <c r="K216" s="13"/>
      <c r="L216" s="13"/>
    </row>
    <row r="217" spans="1:12" ht="13.2">
      <c r="A217" s="12"/>
      <c r="C217" s="12"/>
      <c r="D217" s="13"/>
      <c r="E217" s="13"/>
      <c r="F217" s="13"/>
      <c r="H217" s="60"/>
      <c r="I217" s="13"/>
      <c r="J217" s="13"/>
      <c r="K217" s="13"/>
      <c r="L217" s="13"/>
    </row>
    <row r="218" spans="1:12" ht="13.2">
      <c r="A218" s="12"/>
      <c r="C218" s="12"/>
      <c r="D218" s="13"/>
      <c r="E218" s="13"/>
      <c r="F218" s="13"/>
      <c r="H218" s="60"/>
      <c r="I218" s="13"/>
      <c r="J218" s="13"/>
      <c r="K218" s="13"/>
      <c r="L218" s="13"/>
    </row>
    <row r="219" spans="1:12" ht="13.2">
      <c r="A219" s="12"/>
      <c r="C219" s="12"/>
      <c r="D219" s="13"/>
      <c r="E219" s="13"/>
      <c r="F219" s="13"/>
      <c r="H219" s="60"/>
      <c r="I219" s="13"/>
      <c r="J219" s="13"/>
      <c r="K219" s="13"/>
      <c r="L219" s="13"/>
    </row>
    <row r="220" spans="1:12" ht="13.2">
      <c r="A220" s="12"/>
      <c r="C220" s="12"/>
      <c r="D220" s="13"/>
      <c r="E220" s="13"/>
      <c r="F220" s="13"/>
      <c r="H220" s="60"/>
      <c r="I220" s="13"/>
      <c r="J220" s="13"/>
      <c r="K220" s="13"/>
      <c r="L220" s="13"/>
    </row>
    <row r="221" spans="1:12" ht="13.2">
      <c r="A221" s="12"/>
      <c r="C221" s="12"/>
      <c r="D221" s="13"/>
      <c r="E221" s="13"/>
      <c r="F221" s="13"/>
      <c r="H221" s="60"/>
      <c r="I221" s="13"/>
      <c r="J221" s="13"/>
      <c r="K221" s="13"/>
      <c r="L221" s="13"/>
    </row>
    <row r="222" spans="1:12" ht="13.2">
      <c r="A222" s="12"/>
      <c r="C222" s="12"/>
      <c r="D222" s="13"/>
      <c r="E222" s="13"/>
      <c r="F222" s="13"/>
      <c r="H222" s="60"/>
      <c r="I222" s="13"/>
      <c r="J222" s="13"/>
      <c r="K222" s="13"/>
      <c r="L222" s="13"/>
    </row>
    <row r="223" spans="1:12" ht="13.2">
      <c r="A223" s="12"/>
      <c r="C223" s="12"/>
      <c r="D223" s="13"/>
      <c r="E223" s="13"/>
      <c r="F223" s="13"/>
      <c r="H223" s="60"/>
      <c r="I223" s="13"/>
      <c r="J223" s="13"/>
      <c r="K223" s="13"/>
      <c r="L223" s="13"/>
    </row>
    <row r="224" spans="1:12" ht="13.2">
      <c r="A224" s="12"/>
      <c r="C224" s="12"/>
      <c r="D224" s="13"/>
      <c r="E224" s="13"/>
      <c r="F224" s="13"/>
      <c r="H224" s="60"/>
      <c r="I224" s="13"/>
      <c r="J224" s="13"/>
      <c r="K224" s="13"/>
      <c r="L224" s="13"/>
    </row>
    <row r="225" spans="1:12" ht="13.2">
      <c r="A225" s="12"/>
      <c r="C225" s="12"/>
      <c r="D225" s="13"/>
      <c r="E225" s="13"/>
      <c r="F225" s="13"/>
      <c r="H225" s="60"/>
      <c r="I225" s="13"/>
      <c r="J225" s="13"/>
      <c r="K225" s="13"/>
      <c r="L225" s="13"/>
    </row>
    <row r="226" spans="1:12" ht="13.2">
      <c r="A226" s="12"/>
      <c r="C226" s="12"/>
      <c r="D226" s="13"/>
      <c r="E226" s="13"/>
      <c r="F226" s="13"/>
      <c r="H226" s="60"/>
      <c r="I226" s="13"/>
      <c r="J226" s="13"/>
      <c r="K226" s="13"/>
      <c r="L226" s="13"/>
    </row>
    <row r="227" spans="1:12" ht="13.2">
      <c r="A227" s="12"/>
      <c r="C227" s="12"/>
      <c r="D227" s="13"/>
      <c r="E227" s="13"/>
      <c r="F227" s="13"/>
      <c r="H227" s="60"/>
      <c r="I227" s="13"/>
      <c r="J227" s="13"/>
      <c r="K227" s="13"/>
      <c r="L227" s="13"/>
    </row>
    <row r="228" spans="1:12" ht="13.2">
      <c r="A228" s="12"/>
      <c r="C228" s="12"/>
      <c r="D228" s="13"/>
      <c r="E228" s="13"/>
      <c r="F228" s="13"/>
      <c r="H228" s="60"/>
      <c r="I228" s="13"/>
      <c r="J228" s="13"/>
      <c r="K228" s="13"/>
      <c r="L228" s="13"/>
    </row>
    <row r="229" spans="1:12" ht="13.2">
      <c r="A229" s="12"/>
      <c r="C229" s="12"/>
      <c r="D229" s="13"/>
      <c r="E229" s="13"/>
      <c r="F229" s="13"/>
      <c r="H229" s="60"/>
      <c r="I229" s="13"/>
      <c r="J229" s="13"/>
      <c r="K229" s="13"/>
      <c r="L229" s="13"/>
    </row>
    <row r="230" spans="1:12" ht="13.2">
      <c r="A230" s="12"/>
      <c r="C230" s="12"/>
      <c r="D230" s="13"/>
      <c r="E230" s="13"/>
      <c r="F230" s="13"/>
      <c r="H230" s="60"/>
      <c r="I230" s="13"/>
      <c r="J230" s="13"/>
      <c r="K230" s="13"/>
      <c r="L230" s="13"/>
    </row>
    <row r="231" spans="1:12" ht="13.2">
      <c r="A231" s="12"/>
      <c r="C231" s="12"/>
      <c r="D231" s="13"/>
      <c r="E231" s="13"/>
      <c r="F231" s="13"/>
      <c r="H231" s="60"/>
      <c r="I231" s="13"/>
      <c r="J231" s="13"/>
      <c r="K231" s="13"/>
      <c r="L231" s="13"/>
    </row>
    <row r="232" spans="1:12" ht="13.2">
      <c r="A232" s="12"/>
      <c r="C232" s="12"/>
      <c r="D232" s="13"/>
      <c r="E232" s="13"/>
      <c r="F232" s="13"/>
      <c r="H232" s="60"/>
      <c r="I232" s="13"/>
      <c r="J232" s="13"/>
      <c r="K232" s="13"/>
      <c r="L232" s="13"/>
    </row>
    <row r="233" spans="1:12" ht="13.2">
      <c r="A233" s="12"/>
      <c r="C233" s="12"/>
      <c r="D233" s="13"/>
      <c r="E233" s="13"/>
      <c r="F233" s="13"/>
      <c r="H233" s="60"/>
      <c r="I233" s="13"/>
      <c r="J233" s="13"/>
      <c r="K233" s="13"/>
      <c r="L233" s="13"/>
    </row>
    <row r="234" spans="1:12" ht="13.2">
      <c r="A234" s="12"/>
      <c r="C234" s="12"/>
      <c r="D234" s="13"/>
      <c r="E234" s="13"/>
      <c r="F234" s="13"/>
      <c r="H234" s="60"/>
      <c r="I234" s="13"/>
      <c r="J234" s="13"/>
      <c r="K234" s="13"/>
      <c r="L234" s="13"/>
    </row>
    <row r="235" spans="1:12" ht="13.2">
      <c r="A235" s="12"/>
      <c r="C235" s="12"/>
      <c r="D235" s="13"/>
      <c r="E235" s="13"/>
      <c r="F235" s="13"/>
      <c r="H235" s="60"/>
      <c r="I235" s="13"/>
      <c r="J235" s="13"/>
      <c r="K235" s="13"/>
      <c r="L235" s="13"/>
    </row>
    <row r="236" spans="1:12" ht="13.2">
      <c r="A236" s="12"/>
      <c r="C236" s="12"/>
      <c r="D236" s="13"/>
      <c r="E236" s="13"/>
      <c r="F236" s="13"/>
      <c r="H236" s="60"/>
      <c r="I236" s="13"/>
      <c r="J236" s="13"/>
      <c r="K236" s="13"/>
      <c r="L236" s="13"/>
    </row>
    <row r="237" spans="1:12" ht="13.2">
      <c r="A237" s="12"/>
      <c r="C237" s="12"/>
      <c r="D237" s="13"/>
      <c r="E237" s="13"/>
      <c r="F237" s="13"/>
      <c r="H237" s="60"/>
      <c r="I237" s="13"/>
      <c r="J237" s="13"/>
      <c r="K237" s="13"/>
      <c r="L237" s="13"/>
    </row>
    <row r="238" spans="1:12" ht="13.2">
      <c r="A238" s="12"/>
      <c r="C238" s="12"/>
      <c r="D238" s="13"/>
      <c r="E238" s="13"/>
      <c r="F238" s="13"/>
      <c r="H238" s="60"/>
      <c r="I238" s="13"/>
      <c r="J238" s="13"/>
      <c r="K238" s="13"/>
      <c r="L238" s="13"/>
    </row>
    <row r="239" spans="1:12" ht="13.2">
      <c r="A239" s="12"/>
      <c r="C239" s="12"/>
      <c r="D239" s="13"/>
      <c r="E239" s="13"/>
      <c r="F239" s="13"/>
      <c r="H239" s="60"/>
      <c r="I239" s="13"/>
      <c r="J239" s="13"/>
      <c r="K239" s="13"/>
      <c r="L239" s="13"/>
    </row>
    <row r="240" spans="1:12" ht="13.2">
      <c r="A240" s="12"/>
      <c r="C240" s="12"/>
      <c r="D240" s="13"/>
      <c r="E240" s="13"/>
      <c r="F240" s="13"/>
      <c r="H240" s="60"/>
      <c r="I240" s="13"/>
      <c r="J240" s="13"/>
      <c r="K240" s="13"/>
      <c r="L240" s="13"/>
    </row>
    <row r="241" spans="1:12" ht="13.2">
      <c r="A241" s="12"/>
      <c r="C241" s="12"/>
      <c r="D241" s="13"/>
      <c r="E241" s="13"/>
      <c r="F241" s="13"/>
      <c r="H241" s="60"/>
      <c r="I241" s="13"/>
      <c r="J241" s="13"/>
      <c r="K241" s="13"/>
      <c r="L241" s="13"/>
    </row>
    <row r="242" spans="1:12" ht="13.2">
      <c r="A242" s="12"/>
      <c r="C242" s="12"/>
      <c r="D242" s="13"/>
      <c r="E242" s="13"/>
      <c r="F242" s="13"/>
      <c r="H242" s="60"/>
      <c r="I242" s="13"/>
      <c r="J242" s="13"/>
      <c r="K242" s="13"/>
      <c r="L242" s="13"/>
    </row>
    <row r="243" spans="1:12" ht="13.2">
      <c r="A243" s="12"/>
      <c r="C243" s="12"/>
      <c r="D243" s="13"/>
      <c r="E243" s="13"/>
      <c r="F243" s="13"/>
      <c r="H243" s="60"/>
      <c r="I243" s="13"/>
      <c r="J243" s="13"/>
      <c r="K243" s="13"/>
      <c r="L243" s="13"/>
    </row>
    <row r="244" spans="1:12" ht="13.2">
      <c r="A244" s="12"/>
      <c r="C244" s="12"/>
      <c r="D244" s="13"/>
      <c r="E244" s="13"/>
      <c r="F244" s="13"/>
      <c r="H244" s="60"/>
      <c r="I244" s="13"/>
      <c r="J244" s="13"/>
      <c r="K244" s="13"/>
      <c r="L244" s="13"/>
    </row>
    <row r="245" spans="1:12" ht="13.2">
      <c r="A245" s="12"/>
      <c r="C245" s="12"/>
      <c r="D245" s="13"/>
      <c r="E245" s="13"/>
      <c r="F245" s="13"/>
      <c r="H245" s="60"/>
      <c r="I245" s="13"/>
      <c r="J245" s="13"/>
      <c r="K245" s="13"/>
      <c r="L245" s="13"/>
    </row>
    <row r="246" spans="1:12" ht="13.2">
      <c r="A246" s="12"/>
      <c r="C246" s="12"/>
      <c r="D246" s="13"/>
      <c r="E246" s="13"/>
      <c r="F246" s="13"/>
      <c r="H246" s="60"/>
      <c r="I246" s="13"/>
      <c r="J246" s="13"/>
      <c r="K246" s="13"/>
      <c r="L246" s="13"/>
    </row>
    <row r="247" spans="1:12" ht="13.2">
      <c r="A247" s="12"/>
      <c r="C247" s="12"/>
      <c r="D247" s="13"/>
      <c r="E247" s="13"/>
      <c r="F247" s="13"/>
      <c r="H247" s="60"/>
      <c r="I247" s="13"/>
      <c r="J247" s="13"/>
      <c r="K247" s="13"/>
      <c r="L247" s="13"/>
    </row>
    <row r="248" spans="1:12" ht="13.2">
      <c r="A248" s="12"/>
      <c r="C248" s="12"/>
      <c r="D248" s="13"/>
      <c r="E248" s="13"/>
      <c r="F248" s="13"/>
      <c r="H248" s="60"/>
      <c r="I248" s="13"/>
      <c r="J248" s="13"/>
      <c r="K248" s="13"/>
      <c r="L248" s="13"/>
    </row>
    <row r="249" spans="1:12" ht="13.2">
      <c r="A249" s="12"/>
      <c r="C249" s="12"/>
      <c r="D249" s="13"/>
      <c r="E249" s="13"/>
      <c r="F249" s="13"/>
      <c r="H249" s="60"/>
      <c r="I249" s="13"/>
      <c r="J249" s="13"/>
      <c r="K249" s="13"/>
      <c r="L249" s="13"/>
    </row>
    <row r="250" spans="1:12" ht="13.2">
      <c r="A250" s="12"/>
      <c r="C250" s="12"/>
      <c r="D250" s="13"/>
      <c r="E250" s="13"/>
      <c r="F250" s="13"/>
      <c r="H250" s="60"/>
      <c r="I250" s="13"/>
      <c r="J250" s="13"/>
      <c r="K250" s="13"/>
      <c r="L250" s="13"/>
    </row>
    <row r="251" spans="1:12" ht="13.2">
      <c r="A251" s="12"/>
      <c r="C251" s="12"/>
      <c r="D251" s="13"/>
      <c r="E251" s="13"/>
      <c r="F251" s="13"/>
      <c r="H251" s="60"/>
      <c r="I251" s="13"/>
      <c r="J251" s="13"/>
      <c r="K251" s="13"/>
      <c r="L251" s="13"/>
    </row>
    <row r="252" spans="1:12" ht="13.2">
      <c r="A252" s="12"/>
      <c r="C252" s="12"/>
      <c r="D252" s="13"/>
      <c r="E252" s="13"/>
      <c r="F252" s="13"/>
      <c r="H252" s="60"/>
      <c r="I252" s="13"/>
      <c r="J252" s="13"/>
      <c r="K252" s="13"/>
      <c r="L252" s="13"/>
    </row>
    <row r="253" spans="1:12" ht="13.2">
      <c r="A253" s="12"/>
      <c r="C253" s="12"/>
      <c r="D253" s="13"/>
      <c r="E253" s="13"/>
      <c r="F253" s="13"/>
      <c r="H253" s="60"/>
      <c r="I253" s="13"/>
      <c r="J253" s="13"/>
      <c r="K253" s="13"/>
      <c r="L253" s="13"/>
    </row>
    <row r="254" spans="1:12" ht="13.2">
      <c r="A254" s="12"/>
      <c r="C254" s="12"/>
      <c r="D254" s="13"/>
      <c r="E254" s="13"/>
      <c r="F254" s="13"/>
      <c r="H254" s="60"/>
      <c r="I254" s="13"/>
      <c r="J254" s="13"/>
      <c r="K254" s="13"/>
      <c r="L254" s="13"/>
    </row>
    <row r="255" spans="1:12" ht="13.2">
      <c r="A255" s="12"/>
      <c r="C255" s="12"/>
      <c r="D255" s="13"/>
      <c r="E255" s="13"/>
      <c r="F255" s="13"/>
      <c r="H255" s="60"/>
      <c r="I255" s="13"/>
      <c r="J255" s="13"/>
      <c r="K255" s="13"/>
      <c r="L255" s="13"/>
    </row>
    <row r="256" spans="1:12" ht="13.2">
      <c r="A256" s="12"/>
      <c r="C256" s="12"/>
      <c r="D256" s="13"/>
      <c r="E256" s="13"/>
      <c r="F256" s="13"/>
      <c r="H256" s="60"/>
      <c r="I256" s="13"/>
      <c r="J256" s="13"/>
      <c r="K256" s="13"/>
      <c r="L256" s="13"/>
    </row>
    <row r="257" spans="1:12" ht="13.2">
      <c r="A257" s="12"/>
      <c r="C257" s="12"/>
      <c r="D257" s="13"/>
      <c r="E257" s="13"/>
      <c r="F257" s="13"/>
      <c r="H257" s="60"/>
      <c r="I257" s="13"/>
      <c r="J257" s="13"/>
      <c r="K257" s="13"/>
      <c r="L257" s="13"/>
    </row>
    <row r="258" spans="1:12" ht="13.2">
      <c r="A258" s="12"/>
      <c r="C258" s="12"/>
      <c r="D258" s="13"/>
      <c r="E258" s="13"/>
      <c r="F258" s="13"/>
      <c r="H258" s="60"/>
      <c r="I258" s="13"/>
      <c r="J258" s="13"/>
      <c r="K258" s="13"/>
      <c r="L258" s="13"/>
    </row>
    <row r="259" spans="1:12" ht="13.2">
      <c r="A259" s="12"/>
      <c r="C259" s="12"/>
      <c r="D259" s="13"/>
      <c r="E259" s="13"/>
      <c r="F259" s="13"/>
      <c r="H259" s="60"/>
      <c r="I259" s="13"/>
      <c r="J259" s="13"/>
      <c r="K259" s="13"/>
      <c r="L259" s="13"/>
    </row>
    <row r="260" spans="1:12" ht="13.2">
      <c r="A260" s="12"/>
      <c r="C260" s="12"/>
      <c r="D260" s="13"/>
      <c r="E260" s="13"/>
      <c r="F260" s="13"/>
      <c r="H260" s="60"/>
      <c r="I260" s="13"/>
      <c r="J260" s="13"/>
      <c r="K260" s="13"/>
      <c r="L260" s="13"/>
    </row>
    <row r="261" spans="1:12" ht="13.2">
      <c r="A261" s="12"/>
      <c r="C261" s="12"/>
      <c r="D261" s="13"/>
      <c r="E261" s="13"/>
      <c r="F261" s="13"/>
      <c r="H261" s="60"/>
      <c r="I261" s="13"/>
      <c r="J261" s="13"/>
      <c r="K261" s="13"/>
      <c r="L261" s="13"/>
    </row>
    <row r="262" spans="1:12" ht="13.2">
      <c r="A262" s="12"/>
      <c r="C262" s="12"/>
      <c r="D262" s="13"/>
      <c r="E262" s="13"/>
      <c r="F262" s="13"/>
      <c r="H262" s="60"/>
      <c r="I262" s="13"/>
      <c r="J262" s="13"/>
      <c r="K262" s="13"/>
      <c r="L262" s="13"/>
    </row>
    <row r="263" spans="1:12" ht="13.2">
      <c r="A263" s="12"/>
      <c r="C263" s="12"/>
      <c r="D263" s="13"/>
      <c r="E263" s="13"/>
      <c r="F263" s="13"/>
      <c r="H263" s="60"/>
      <c r="I263" s="13"/>
      <c r="J263" s="13"/>
      <c r="K263" s="13"/>
      <c r="L263" s="13"/>
    </row>
    <row r="264" spans="1:12" ht="13.2">
      <c r="A264" s="12"/>
      <c r="C264" s="12"/>
      <c r="D264" s="13"/>
      <c r="E264" s="13"/>
      <c r="F264" s="13"/>
      <c r="H264" s="60"/>
      <c r="I264" s="13"/>
      <c r="J264" s="13"/>
      <c r="K264" s="13"/>
      <c r="L264" s="13"/>
    </row>
    <row r="265" spans="1:12" ht="13.2">
      <c r="A265" s="12"/>
      <c r="C265" s="12"/>
      <c r="D265" s="13"/>
      <c r="E265" s="13"/>
      <c r="F265" s="13"/>
      <c r="H265" s="60"/>
      <c r="I265" s="13"/>
      <c r="J265" s="13"/>
      <c r="K265" s="13"/>
      <c r="L265" s="13"/>
    </row>
    <row r="266" spans="1:12" ht="13.2">
      <c r="A266" s="12"/>
      <c r="C266" s="12"/>
      <c r="D266" s="13"/>
      <c r="E266" s="13"/>
      <c r="F266" s="13"/>
      <c r="H266" s="60"/>
      <c r="I266" s="13"/>
      <c r="J266" s="13"/>
      <c r="K266" s="13"/>
      <c r="L266" s="13"/>
    </row>
    <row r="267" spans="1:12" ht="13.2">
      <c r="A267" s="12"/>
      <c r="C267" s="12"/>
      <c r="D267" s="13"/>
      <c r="E267" s="13"/>
      <c r="F267" s="13"/>
      <c r="H267" s="60"/>
      <c r="I267" s="13"/>
      <c r="J267" s="13"/>
      <c r="K267" s="13"/>
      <c r="L267" s="13"/>
    </row>
    <row r="268" spans="1:12" ht="13.2">
      <c r="A268" s="12"/>
      <c r="C268" s="12"/>
      <c r="D268" s="13"/>
      <c r="E268" s="13"/>
      <c r="F268" s="13"/>
      <c r="H268" s="60"/>
      <c r="I268" s="13"/>
      <c r="J268" s="13"/>
      <c r="K268" s="13"/>
      <c r="L268" s="13"/>
    </row>
    <row r="269" spans="1:12" ht="13.2">
      <c r="A269" s="12"/>
      <c r="C269" s="12"/>
      <c r="D269" s="13"/>
      <c r="E269" s="13"/>
      <c r="F269" s="13"/>
      <c r="H269" s="60"/>
      <c r="I269" s="13"/>
      <c r="J269" s="13"/>
      <c r="K269" s="13"/>
      <c r="L269" s="13"/>
    </row>
    <row r="270" spans="1:12" ht="13.2">
      <c r="A270" s="12"/>
      <c r="C270" s="12"/>
      <c r="D270" s="13"/>
      <c r="E270" s="13"/>
      <c r="F270" s="13"/>
      <c r="H270" s="60"/>
      <c r="I270" s="13"/>
      <c r="J270" s="13"/>
      <c r="K270" s="13"/>
      <c r="L270" s="13"/>
    </row>
    <row r="271" spans="1:12" ht="13.2">
      <c r="A271" s="12"/>
      <c r="C271" s="12"/>
      <c r="D271" s="13"/>
      <c r="E271" s="13"/>
      <c r="F271" s="13"/>
      <c r="H271" s="60"/>
      <c r="I271" s="13"/>
      <c r="J271" s="13"/>
      <c r="K271" s="13"/>
      <c r="L271" s="13"/>
    </row>
    <row r="272" spans="1:12" ht="13.2">
      <c r="A272" s="12"/>
      <c r="C272" s="12"/>
      <c r="D272" s="13"/>
      <c r="E272" s="13"/>
      <c r="F272" s="13"/>
      <c r="H272" s="60"/>
      <c r="I272" s="13"/>
      <c r="J272" s="13"/>
      <c r="K272" s="13"/>
      <c r="L272" s="13"/>
    </row>
    <row r="273" spans="1:12" ht="13.2">
      <c r="A273" s="12"/>
      <c r="C273" s="12"/>
      <c r="D273" s="13"/>
      <c r="E273" s="13"/>
      <c r="F273" s="13"/>
      <c r="H273" s="60"/>
      <c r="I273" s="13"/>
      <c r="J273" s="13"/>
      <c r="K273" s="13"/>
      <c r="L273" s="13"/>
    </row>
    <row r="274" spans="1:12" ht="13.2">
      <c r="A274" s="12"/>
      <c r="C274" s="12"/>
      <c r="D274" s="13"/>
      <c r="E274" s="13"/>
      <c r="F274" s="13"/>
      <c r="H274" s="60"/>
      <c r="I274" s="13"/>
      <c r="J274" s="13"/>
      <c r="K274" s="13"/>
      <c r="L274" s="13"/>
    </row>
    <row r="275" spans="1:12" ht="13.2">
      <c r="A275" s="12"/>
      <c r="C275" s="12"/>
      <c r="D275" s="13"/>
      <c r="E275" s="13"/>
      <c r="F275" s="13"/>
      <c r="H275" s="60"/>
      <c r="I275" s="13"/>
      <c r="J275" s="13"/>
      <c r="K275" s="13"/>
      <c r="L275" s="13"/>
    </row>
    <row r="276" spans="1:12" ht="13.2">
      <c r="A276" s="12"/>
      <c r="C276" s="12"/>
      <c r="D276" s="13"/>
      <c r="E276" s="13"/>
      <c r="F276" s="13"/>
      <c r="H276" s="60"/>
      <c r="I276" s="13"/>
      <c r="J276" s="13"/>
      <c r="K276" s="13"/>
      <c r="L276" s="13"/>
    </row>
    <row r="277" spans="1:12" ht="13.2">
      <c r="A277" s="12"/>
      <c r="C277" s="12"/>
      <c r="D277" s="13"/>
      <c r="E277" s="13"/>
      <c r="F277" s="13"/>
      <c r="H277" s="60"/>
      <c r="I277" s="13"/>
      <c r="J277" s="13"/>
      <c r="K277" s="13"/>
      <c r="L277" s="13"/>
    </row>
    <row r="278" spans="1:12" ht="13.2">
      <c r="A278" s="12"/>
      <c r="C278" s="12"/>
      <c r="D278" s="13"/>
      <c r="E278" s="13"/>
      <c r="F278" s="13"/>
      <c r="H278" s="60"/>
      <c r="I278" s="13"/>
      <c r="J278" s="13"/>
      <c r="K278" s="13"/>
      <c r="L278" s="13"/>
    </row>
    <row r="279" spans="1:12" ht="13.2">
      <c r="A279" s="12"/>
      <c r="C279" s="12"/>
      <c r="D279" s="13"/>
      <c r="E279" s="13"/>
      <c r="F279" s="13"/>
      <c r="H279" s="60"/>
      <c r="I279" s="13"/>
      <c r="J279" s="13"/>
      <c r="K279" s="13"/>
      <c r="L279" s="13"/>
    </row>
    <row r="280" spans="1:12" ht="13.2">
      <c r="A280" s="12"/>
      <c r="C280" s="12"/>
      <c r="D280" s="13"/>
      <c r="E280" s="13"/>
      <c r="F280" s="13"/>
      <c r="H280" s="60"/>
      <c r="I280" s="13"/>
      <c r="J280" s="13"/>
      <c r="K280" s="13"/>
      <c r="L280" s="13"/>
    </row>
    <row r="281" spans="1:12" ht="13.2">
      <c r="A281" s="12"/>
      <c r="C281" s="12"/>
      <c r="D281" s="13"/>
      <c r="E281" s="13"/>
      <c r="F281" s="13"/>
      <c r="H281" s="60"/>
      <c r="I281" s="13"/>
      <c r="J281" s="13"/>
      <c r="K281" s="13"/>
      <c r="L281" s="13"/>
    </row>
    <row r="282" spans="1:12" ht="13.2">
      <c r="A282" s="12"/>
      <c r="C282" s="12"/>
      <c r="D282" s="13"/>
      <c r="E282" s="13"/>
      <c r="F282" s="13"/>
      <c r="H282" s="60"/>
      <c r="I282" s="13"/>
      <c r="J282" s="13"/>
      <c r="K282" s="13"/>
      <c r="L282" s="13"/>
    </row>
    <row r="283" spans="1:12" ht="13.2">
      <c r="A283" s="12"/>
      <c r="C283" s="12"/>
      <c r="D283" s="13"/>
      <c r="E283" s="13"/>
      <c r="F283" s="13"/>
      <c r="H283" s="60"/>
      <c r="I283" s="13"/>
      <c r="J283" s="13"/>
      <c r="K283" s="13"/>
      <c r="L283" s="13"/>
    </row>
    <row r="284" spans="1:12" ht="13.2">
      <c r="A284" s="12"/>
      <c r="C284" s="12"/>
      <c r="D284" s="13"/>
      <c r="E284" s="13"/>
      <c r="F284" s="13"/>
      <c r="H284" s="60"/>
      <c r="I284" s="13"/>
      <c r="J284" s="13"/>
      <c r="K284" s="13"/>
      <c r="L284" s="13"/>
    </row>
    <row r="285" spans="1:12" ht="13.2">
      <c r="A285" s="12"/>
      <c r="C285" s="12"/>
      <c r="D285" s="13"/>
      <c r="E285" s="13"/>
      <c r="F285" s="13"/>
      <c r="H285" s="60"/>
      <c r="I285" s="13"/>
      <c r="J285" s="13"/>
      <c r="K285" s="13"/>
      <c r="L285" s="13"/>
    </row>
    <row r="286" spans="1:12" ht="13.2">
      <c r="A286" s="12"/>
      <c r="C286" s="12"/>
      <c r="D286" s="13"/>
      <c r="E286" s="13"/>
      <c r="F286" s="13"/>
      <c r="H286" s="60"/>
      <c r="I286" s="13"/>
      <c r="J286" s="13"/>
      <c r="K286" s="13"/>
      <c r="L286" s="13"/>
    </row>
    <row r="287" spans="1:12" ht="13.2">
      <c r="A287" s="12"/>
      <c r="C287" s="12"/>
      <c r="D287" s="13"/>
      <c r="E287" s="13"/>
      <c r="F287" s="13"/>
      <c r="H287" s="60"/>
      <c r="I287" s="13"/>
      <c r="J287" s="13"/>
      <c r="K287" s="13"/>
      <c r="L287" s="13"/>
    </row>
    <row r="288" spans="1:12" ht="13.2">
      <c r="A288" s="12"/>
      <c r="C288" s="12"/>
      <c r="D288" s="13"/>
      <c r="E288" s="13"/>
      <c r="F288" s="13"/>
      <c r="H288" s="60"/>
      <c r="I288" s="13"/>
      <c r="J288" s="13"/>
      <c r="K288" s="13"/>
      <c r="L288" s="13"/>
    </row>
    <row r="289" spans="1:12" ht="13.2">
      <c r="A289" s="12"/>
      <c r="C289" s="12"/>
      <c r="D289" s="13"/>
      <c r="E289" s="13"/>
      <c r="F289" s="13"/>
      <c r="H289" s="60"/>
      <c r="I289" s="13"/>
      <c r="J289" s="13"/>
      <c r="K289" s="13"/>
      <c r="L289" s="13"/>
    </row>
    <row r="290" spans="1:12" ht="13.2">
      <c r="A290" s="12"/>
      <c r="C290" s="12"/>
      <c r="D290" s="13"/>
      <c r="E290" s="13"/>
      <c r="F290" s="13"/>
      <c r="H290" s="60"/>
      <c r="I290" s="13"/>
      <c r="J290" s="13"/>
      <c r="K290" s="13"/>
      <c r="L290" s="13"/>
    </row>
    <row r="291" spans="1:12" ht="13.2">
      <c r="A291" s="12"/>
      <c r="C291" s="12"/>
      <c r="D291" s="13"/>
      <c r="E291" s="13"/>
      <c r="F291" s="13"/>
      <c r="H291" s="60"/>
      <c r="I291" s="13"/>
      <c r="J291" s="13"/>
      <c r="K291" s="13"/>
      <c r="L291" s="13"/>
    </row>
    <row r="292" spans="1:12" ht="13.2">
      <c r="A292" s="12"/>
      <c r="C292" s="12"/>
      <c r="D292" s="13"/>
      <c r="E292" s="13"/>
      <c r="F292" s="13"/>
      <c r="H292" s="60"/>
      <c r="I292" s="13"/>
      <c r="J292" s="13"/>
      <c r="K292" s="13"/>
      <c r="L292" s="13"/>
    </row>
    <row r="293" spans="1:12" ht="13.2">
      <c r="A293" s="12"/>
      <c r="C293" s="12"/>
      <c r="D293" s="13"/>
      <c r="E293" s="13"/>
      <c r="F293" s="13"/>
      <c r="H293" s="60"/>
      <c r="I293" s="13"/>
      <c r="J293" s="13"/>
      <c r="K293" s="13"/>
      <c r="L293" s="13"/>
    </row>
    <row r="294" spans="1:12" ht="13.2">
      <c r="A294" s="12"/>
      <c r="C294" s="12"/>
      <c r="D294" s="13"/>
      <c r="E294" s="13"/>
      <c r="F294" s="13"/>
      <c r="H294" s="60"/>
      <c r="I294" s="13"/>
      <c r="J294" s="13"/>
      <c r="K294" s="13"/>
      <c r="L294" s="13"/>
    </row>
    <row r="295" spans="1:12" ht="13.2">
      <c r="A295" s="12"/>
      <c r="C295" s="12"/>
      <c r="D295" s="13"/>
      <c r="E295" s="13"/>
      <c r="F295" s="13"/>
      <c r="H295" s="60"/>
      <c r="I295" s="13"/>
      <c r="J295" s="13"/>
      <c r="K295" s="13"/>
      <c r="L295" s="13"/>
    </row>
    <row r="296" spans="1:12" ht="13.2">
      <c r="A296" s="12"/>
      <c r="C296" s="12"/>
      <c r="D296" s="13"/>
      <c r="E296" s="13"/>
      <c r="F296" s="13"/>
      <c r="H296" s="60"/>
      <c r="I296" s="13"/>
      <c r="J296" s="13"/>
      <c r="K296" s="13"/>
      <c r="L296" s="13"/>
    </row>
    <row r="297" spans="1:12" ht="13.2">
      <c r="A297" s="12"/>
      <c r="C297" s="12"/>
      <c r="D297" s="13"/>
      <c r="E297" s="13"/>
      <c r="F297" s="13"/>
      <c r="H297" s="60"/>
      <c r="I297" s="13"/>
      <c r="J297" s="13"/>
      <c r="K297" s="13"/>
      <c r="L297" s="13"/>
    </row>
    <row r="298" spans="1:12" ht="13.2">
      <c r="A298" s="12"/>
      <c r="C298" s="12"/>
      <c r="D298" s="13"/>
      <c r="E298" s="13"/>
      <c r="F298" s="13"/>
      <c r="H298" s="60"/>
      <c r="I298" s="13"/>
      <c r="J298" s="13"/>
      <c r="K298" s="13"/>
      <c r="L298" s="13"/>
    </row>
    <row r="299" spans="1:12" ht="13.2">
      <c r="A299" s="12"/>
      <c r="C299" s="12"/>
      <c r="D299" s="13"/>
      <c r="E299" s="13"/>
      <c r="F299" s="13"/>
      <c r="H299" s="60"/>
      <c r="I299" s="13"/>
      <c r="J299" s="13"/>
      <c r="K299" s="13"/>
      <c r="L299" s="13"/>
    </row>
    <row r="300" spans="1:12" ht="13.2">
      <c r="A300" s="12"/>
      <c r="C300" s="12"/>
      <c r="D300" s="13"/>
      <c r="E300" s="13"/>
      <c r="F300" s="13"/>
      <c r="H300" s="60"/>
      <c r="I300" s="13"/>
      <c r="J300" s="13"/>
      <c r="K300" s="13"/>
      <c r="L300" s="13"/>
    </row>
    <row r="301" spans="1:12" ht="13.2">
      <c r="A301" s="12"/>
      <c r="C301" s="12"/>
      <c r="D301" s="13"/>
      <c r="E301" s="13"/>
      <c r="F301" s="13"/>
      <c r="H301" s="60"/>
      <c r="I301" s="13"/>
      <c r="J301" s="13"/>
      <c r="K301" s="13"/>
      <c r="L301" s="13"/>
    </row>
    <row r="302" spans="1:12" ht="13.2">
      <c r="A302" s="12"/>
      <c r="C302" s="12"/>
      <c r="D302" s="13"/>
      <c r="E302" s="13"/>
      <c r="F302" s="13"/>
      <c r="H302" s="60"/>
      <c r="I302" s="13"/>
      <c r="J302" s="13"/>
      <c r="K302" s="13"/>
      <c r="L302" s="13"/>
    </row>
    <row r="303" spans="1:12" ht="13.2">
      <c r="A303" s="12"/>
      <c r="C303" s="12"/>
      <c r="D303" s="13"/>
      <c r="E303" s="13"/>
      <c r="F303" s="13"/>
      <c r="H303" s="60"/>
      <c r="I303" s="13"/>
      <c r="J303" s="13"/>
      <c r="K303" s="13"/>
      <c r="L303" s="13"/>
    </row>
    <row r="304" spans="1:12" ht="13.2">
      <c r="A304" s="12"/>
      <c r="C304" s="12"/>
      <c r="D304" s="13"/>
      <c r="E304" s="13"/>
      <c r="F304" s="13"/>
      <c r="H304" s="60"/>
      <c r="I304" s="13"/>
      <c r="J304" s="13"/>
      <c r="K304" s="13"/>
      <c r="L304" s="13"/>
    </row>
    <row r="305" spans="1:12" ht="13.2">
      <c r="A305" s="12"/>
      <c r="C305" s="12"/>
      <c r="D305" s="13"/>
      <c r="E305" s="13"/>
      <c r="F305" s="13"/>
      <c r="H305" s="60"/>
      <c r="I305" s="13"/>
      <c r="J305" s="13"/>
      <c r="K305" s="13"/>
      <c r="L305" s="13"/>
    </row>
    <row r="306" spans="1:12" ht="13.2">
      <c r="A306" s="12"/>
      <c r="C306" s="12"/>
      <c r="D306" s="13"/>
      <c r="E306" s="13"/>
      <c r="F306" s="13"/>
      <c r="H306" s="60"/>
      <c r="I306" s="13"/>
      <c r="J306" s="13"/>
      <c r="K306" s="13"/>
      <c r="L306" s="13"/>
    </row>
    <row r="307" spans="1:12" ht="13.2">
      <c r="A307" s="12"/>
      <c r="C307" s="12"/>
      <c r="D307" s="13"/>
      <c r="E307" s="13"/>
      <c r="F307" s="13"/>
      <c r="H307" s="60"/>
      <c r="I307" s="13"/>
      <c r="J307" s="13"/>
      <c r="K307" s="13"/>
      <c r="L307" s="13"/>
    </row>
    <row r="308" spans="1:12" ht="13.2">
      <c r="A308" s="12"/>
      <c r="C308" s="12"/>
      <c r="D308" s="13"/>
      <c r="E308" s="13"/>
      <c r="F308" s="13"/>
      <c r="H308" s="60"/>
      <c r="I308" s="13"/>
      <c r="J308" s="13"/>
      <c r="K308" s="13"/>
      <c r="L308" s="13"/>
    </row>
    <row r="309" spans="1:12" ht="13.2">
      <c r="A309" s="12"/>
      <c r="C309" s="12"/>
      <c r="D309" s="13"/>
      <c r="E309" s="13"/>
      <c r="F309" s="13"/>
      <c r="H309" s="60"/>
      <c r="I309" s="13"/>
      <c r="J309" s="13"/>
      <c r="K309" s="13"/>
      <c r="L309" s="13"/>
    </row>
    <row r="310" spans="1:12" ht="13.2">
      <c r="A310" s="12"/>
      <c r="C310" s="12"/>
      <c r="D310" s="13"/>
      <c r="E310" s="13"/>
      <c r="F310" s="13"/>
      <c r="H310" s="60"/>
      <c r="I310" s="13"/>
      <c r="J310" s="13"/>
      <c r="K310" s="13"/>
      <c r="L310" s="13"/>
    </row>
    <row r="311" spans="1:12" ht="13.2">
      <c r="A311" s="12"/>
      <c r="C311" s="12"/>
      <c r="D311" s="13"/>
      <c r="E311" s="13"/>
      <c r="F311" s="13"/>
      <c r="H311" s="60"/>
      <c r="I311" s="13"/>
      <c r="J311" s="13"/>
      <c r="K311" s="13"/>
      <c r="L311" s="13"/>
    </row>
    <row r="312" spans="1:12" ht="13.2">
      <c r="A312" s="12"/>
      <c r="C312" s="12"/>
      <c r="D312" s="13"/>
      <c r="E312" s="13"/>
      <c r="F312" s="13"/>
      <c r="H312" s="60"/>
      <c r="I312" s="13"/>
      <c r="J312" s="13"/>
      <c r="K312" s="13"/>
      <c r="L312" s="13"/>
    </row>
    <row r="313" spans="1:12" ht="13.2">
      <c r="A313" s="12"/>
      <c r="C313" s="12"/>
      <c r="D313" s="13"/>
      <c r="E313" s="13"/>
      <c r="F313" s="13"/>
      <c r="H313" s="60"/>
      <c r="I313" s="13"/>
      <c r="J313" s="13"/>
      <c r="K313" s="13"/>
      <c r="L313" s="13"/>
    </row>
    <row r="314" spans="1:12" ht="13.2">
      <c r="A314" s="12"/>
      <c r="C314" s="12"/>
      <c r="D314" s="13"/>
      <c r="E314" s="13"/>
      <c r="F314" s="13"/>
      <c r="H314" s="60"/>
      <c r="I314" s="13"/>
      <c r="J314" s="13"/>
      <c r="K314" s="13"/>
      <c r="L314" s="13"/>
    </row>
    <row r="315" spans="1:12" ht="13.2">
      <c r="A315" s="12"/>
      <c r="C315" s="12"/>
      <c r="D315" s="13"/>
      <c r="E315" s="13"/>
      <c r="F315" s="13"/>
      <c r="H315" s="60"/>
      <c r="I315" s="13"/>
      <c r="J315" s="13"/>
      <c r="K315" s="13"/>
      <c r="L315" s="13"/>
    </row>
    <row r="316" spans="1:12" ht="13.2">
      <c r="A316" s="12"/>
      <c r="C316" s="12"/>
      <c r="D316" s="13"/>
      <c r="E316" s="13"/>
      <c r="F316" s="13"/>
      <c r="H316" s="60"/>
      <c r="I316" s="13"/>
      <c r="J316" s="13"/>
      <c r="K316" s="13"/>
      <c r="L316" s="13"/>
    </row>
    <row r="317" spans="1:12" ht="13.2">
      <c r="A317" s="12"/>
      <c r="C317" s="12"/>
      <c r="D317" s="13"/>
      <c r="E317" s="13"/>
      <c r="F317" s="13"/>
      <c r="H317" s="60"/>
      <c r="I317" s="13"/>
      <c r="J317" s="13"/>
      <c r="K317" s="13"/>
      <c r="L317" s="13"/>
    </row>
    <row r="318" spans="1:12" ht="13.2">
      <c r="A318" s="12"/>
      <c r="C318" s="12"/>
      <c r="D318" s="13"/>
      <c r="E318" s="13"/>
      <c r="F318" s="13"/>
      <c r="H318" s="60"/>
      <c r="I318" s="13"/>
      <c r="J318" s="13"/>
      <c r="K318" s="13"/>
      <c r="L318" s="13"/>
    </row>
    <row r="319" spans="1:12" ht="13.2">
      <c r="A319" s="12"/>
      <c r="C319" s="12"/>
      <c r="D319" s="13"/>
      <c r="E319" s="13"/>
      <c r="F319" s="13"/>
      <c r="H319" s="60"/>
      <c r="I319" s="13"/>
      <c r="J319" s="13"/>
      <c r="K319" s="13"/>
      <c r="L319" s="13"/>
    </row>
    <row r="320" spans="1:12" ht="13.2">
      <c r="A320" s="12"/>
      <c r="C320" s="12"/>
      <c r="D320" s="13"/>
      <c r="E320" s="13"/>
      <c r="F320" s="13"/>
      <c r="H320" s="60"/>
      <c r="I320" s="13"/>
      <c r="J320" s="13"/>
      <c r="K320" s="13"/>
      <c r="L320" s="13"/>
    </row>
    <row r="321" spans="1:12" ht="13.2">
      <c r="A321" s="12"/>
      <c r="C321" s="12"/>
      <c r="D321" s="13"/>
      <c r="E321" s="13"/>
      <c r="F321" s="13"/>
      <c r="H321" s="60"/>
      <c r="I321" s="13"/>
      <c r="J321" s="13"/>
      <c r="K321" s="13"/>
      <c r="L321" s="13"/>
    </row>
    <row r="322" spans="1:12" ht="13.2">
      <c r="A322" s="12"/>
      <c r="C322" s="12"/>
      <c r="D322" s="13"/>
      <c r="E322" s="13"/>
      <c r="F322" s="13"/>
      <c r="H322" s="60"/>
      <c r="I322" s="13"/>
      <c r="J322" s="13"/>
      <c r="K322" s="13"/>
      <c r="L322" s="13"/>
    </row>
    <row r="323" spans="1:12" ht="13.2">
      <c r="A323" s="12"/>
      <c r="C323" s="12"/>
      <c r="D323" s="13"/>
      <c r="E323" s="13"/>
      <c r="F323" s="13"/>
      <c r="H323" s="60"/>
      <c r="I323" s="13"/>
      <c r="J323" s="13"/>
      <c r="K323" s="13"/>
      <c r="L323" s="13"/>
    </row>
    <row r="324" spans="1:12" ht="13.2">
      <c r="A324" s="12"/>
      <c r="C324" s="12"/>
      <c r="D324" s="13"/>
      <c r="E324" s="13"/>
      <c r="F324" s="13"/>
      <c r="H324" s="60"/>
      <c r="I324" s="13"/>
      <c r="J324" s="13"/>
      <c r="K324" s="13"/>
      <c r="L324" s="13"/>
    </row>
    <row r="325" spans="1:12" ht="13.2">
      <c r="A325" s="12"/>
      <c r="C325" s="12"/>
      <c r="D325" s="13"/>
      <c r="E325" s="13"/>
      <c r="F325" s="13"/>
      <c r="H325" s="60"/>
      <c r="I325" s="13"/>
      <c r="J325" s="13"/>
      <c r="K325" s="13"/>
      <c r="L325" s="13"/>
    </row>
    <row r="326" spans="1:12" ht="13.2">
      <c r="A326" s="12"/>
      <c r="C326" s="12"/>
      <c r="D326" s="13"/>
      <c r="E326" s="13"/>
      <c r="F326" s="13"/>
      <c r="H326" s="60"/>
      <c r="I326" s="13"/>
      <c r="J326" s="13"/>
      <c r="K326" s="13"/>
      <c r="L326" s="13"/>
    </row>
    <row r="327" spans="1:12" ht="13.2">
      <c r="A327" s="12"/>
      <c r="C327" s="12"/>
      <c r="D327" s="13"/>
      <c r="E327" s="13"/>
      <c r="F327" s="13"/>
      <c r="H327" s="60"/>
      <c r="I327" s="13"/>
      <c r="J327" s="13"/>
      <c r="K327" s="13"/>
      <c r="L327" s="13"/>
    </row>
    <row r="328" spans="1:12" ht="13.2">
      <c r="A328" s="12"/>
      <c r="C328" s="12"/>
      <c r="D328" s="13"/>
      <c r="E328" s="13"/>
      <c r="F328" s="13"/>
      <c r="H328" s="60"/>
      <c r="I328" s="13"/>
      <c r="J328" s="13"/>
      <c r="K328" s="13"/>
      <c r="L328" s="13"/>
    </row>
    <row r="329" spans="1:12" ht="13.2">
      <c r="A329" s="12"/>
      <c r="C329" s="12"/>
      <c r="D329" s="13"/>
      <c r="E329" s="13"/>
      <c r="F329" s="13"/>
      <c r="H329" s="60"/>
      <c r="I329" s="13"/>
      <c r="J329" s="13"/>
      <c r="K329" s="13"/>
      <c r="L329" s="13"/>
    </row>
    <row r="330" spans="1:12" ht="13.2">
      <c r="A330" s="12"/>
      <c r="C330" s="12"/>
      <c r="D330" s="13"/>
      <c r="E330" s="13"/>
      <c r="F330" s="13"/>
      <c r="H330" s="60"/>
      <c r="I330" s="13"/>
      <c r="J330" s="13"/>
      <c r="K330" s="13"/>
      <c r="L330" s="13"/>
    </row>
    <row r="331" spans="1:12" ht="13.2">
      <c r="A331" s="12"/>
      <c r="C331" s="12"/>
      <c r="D331" s="13"/>
      <c r="E331" s="13"/>
      <c r="F331" s="13"/>
      <c r="H331" s="60"/>
      <c r="I331" s="13"/>
      <c r="J331" s="13"/>
      <c r="K331" s="13"/>
      <c r="L331" s="13"/>
    </row>
    <row r="332" spans="1:12" ht="13.2">
      <c r="A332" s="12"/>
      <c r="C332" s="12"/>
      <c r="D332" s="13"/>
      <c r="E332" s="13"/>
      <c r="F332" s="13"/>
      <c r="H332" s="60"/>
      <c r="I332" s="13"/>
      <c r="J332" s="13"/>
      <c r="K332" s="13"/>
      <c r="L332" s="13"/>
    </row>
    <row r="333" spans="1:12" ht="13.2">
      <c r="A333" s="12"/>
      <c r="C333" s="12"/>
      <c r="D333" s="13"/>
      <c r="E333" s="13"/>
      <c r="F333" s="13"/>
      <c r="H333" s="60"/>
      <c r="I333" s="13"/>
      <c r="J333" s="13"/>
      <c r="K333" s="13"/>
      <c r="L333" s="13"/>
    </row>
    <row r="334" spans="1:12" ht="13.2">
      <c r="A334" s="12"/>
      <c r="C334" s="12"/>
      <c r="D334" s="13"/>
      <c r="E334" s="13"/>
      <c r="F334" s="13"/>
      <c r="H334" s="60"/>
      <c r="I334" s="13"/>
      <c r="J334" s="13"/>
      <c r="K334" s="13"/>
      <c r="L334" s="13"/>
    </row>
    <row r="335" spans="1:12" ht="13.2">
      <c r="A335" s="12"/>
      <c r="C335" s="12"/>
      <c r="D335" s="13"/>
      <c r="E335" s="13"/>
      <c r="F335" s="13"/>
      <c r="H335" s="60"/>
      <c r="I335" s="13"/>
      <c r="J335" s="13"/>
      <c r="K335" s="13"/>
      <c r="L335" s="13"/>
    </row>
    <row r="336" spans="1:12" ht="13.2">
      <c r="A336" s="12"/>
      <c r="C336" s="12"/>
      <c r="D336" s="13"/>
      <c r="E336" s="13"/>
      <c r="F336" s="13"/>
      <c r="H336" s="60"/>
      <c r="I336" s="13"/>
      <c r="J336" s="13"/>
      <c r="K336" s="13"/>
      <c r="L336" s="13"/>
    </row>
    <row r="337" spans="1:12" ht="13.2">
      <c r="A337" s="12"/>
      <c r="C337" s="12"/>
      <c r="D337" s="13"/>
      <c r="E337" s="13"/>
      <c r="F337" s="13"/>
      <c r="H337" s="60"/>
      <c r="I337" s="13"/>
      <c r="J337" s="13"/>
      <c r="K337" s="13"/>
      <c r="L337" s="13"/>
    </row>
    <row r="338" spans="1:12" ht="13.2">
      <c r="A338" s="12"/>
      <c r="C338" s="12"/>
      <c r="D338" s="13"/>
      <c r="E338" s="13"/>
      <c r="F338" s="13"/>
      <c r="H338" s="60"/>
      <c r="I338" s="13"/>
      <c r="J338" s="13"/>
      <c r="K338" s="13"/>
      <c r="L338" s="13"/>
    </row>
    <row r="339" spans="1:12" ht="13.2">
      <c r="A339" s="12"/>
      <c r="C339" s="12"/>
      <c r="D339" s="13"/>
      <c r="E339" s="13"/>
      <c r="F339" s="13"/>
      <c r="H339" s="60"/>
      <c r="I339" s="13"/>
      <c r="J339" s="13"/>
      <c r="K339" s="13"/>
      <c r="L339" s="13"/>
    </row>
    <row r="340" spans="1:12" ht="13.2">
      <c r="A340" s="12"/>
      <c r="C340" s="12"/>
      <c r="D340" s="13"/>
      <c r="E340" s="13"/>
      <c r="F340" s="13"/>
      <c r="H340" s="60"/>
      <c r="I340" s="13"/>
      <c r="J340" s="13"/>
      <c r="K340" s="13"/>
      <c r="L340" s="13"/>
    </row>
    <row r="341" spans="1:12" ht="13.2">
      <c r="A341" s="12"/>
      <c r="C341" s="12"/>
      <c r="D341" s="13"/>
      <c r="E341" s="13"/>
      <c r="F341" s="13"/>
      <c r="H341" s="60"/>
      <c r="I341" s="13"/>
      <c r="J341" s="13"/>
      <c r="K341" s="13"/>
      <c r="L341" s="13"/>
    </row>
    <row r="342" spans="1:12" ht="13.2">
      <c r="A342" s="12"/>
      <c r="C342" s="12"/>
      <c r="D342" s="13"/>
      <c r="E342" s="13"/>
      <c r="F342" s="13"/>
      <c r="H342" s="60"/>
      <c r="I342" s="13"/>
      <c r="J342" s="13"/>
      <c r="K342" s="13"/>
      <c r="L342" s="13"/>
    </row>
    <row r="343" spans="1:12" ht="13.2">
      <c r="A343" s="12"/>
      <c r="C343" s="12"/>
      <c r="D343" s="13"/>
      <c r="E343" s="13"/>
      <c r="F343" s="13"/>
      <c r="H343" s="60"/>
      <c r="I343" s="13"/>
      <c r="J343" s="13"/>
      <c r="K343" s="13"/>
      <c r="L343" s="13"/>
    </row>
    <row r="344" spans="1:12" ht="13.2">
      <c r="A344" s="12"/>
      <c r="C344" s="12"/>
      <c r="D344" s="13"/>
      <c r="E344" s="13"/>
      <c r="F344" s="13"/>
      <c r="H344" s="60"/>
      <c r="I344" s="13"/>
      <c r="J344" s="13"/>
      <c r="K344" s="13"/>
      <c r="L344" s="13"/>
    </row>
    <row r="345" spans="1:12" ht="13.2">
      <c r="A345" s="12"/>
      <c r="C345" s="12"/>
      <c r="D345" s="13"/>
      <c r="E345" s="13"/>
      <c r="F345" s="13"/>
      <c r="H345" s="60"/>
      <c r="I345" s="13"/>
      <c r="J345" s="13"/>
      <c r="K345" s="13"/>
      <c r="L345" s="13"/>
    </row>
    <row r="346" spans="1:12" ht="13.2">
      <c r="A346" s="12"/>
      <c r="C346" s="12"/>
      <c r="D346" s="13"/>
      <c r="E346" s="13"/>
      <c r="F346" s="13"/>
      <c r="H346" s="60"/>
      <c r="I346" s="13"/>
      <c r="J346" s="13"/>
      <c r="K346" s="13"/>
      <c r="L346" s="13"/>
    </row>
    <row r="347" spans="1:12" ht="13.2">
      <c r="A347" s="12"/>
      <c r="C347" s="12"/>
      <c r="D347" s="13"/>
      <c r="E347" s="13"/>
      <c r="F347" s="13"/>
      <c r="H347" s="60"/>
      <c r="I347" s="13"/>
      <c r="J347" s="13"/>
      <c r="K347" s="13"/>
      <c r="L347" s="13"/>
    </row>
    <row r="348" spans="1:12" ht="13.2">
      <c r="A348" s="12"/>
      <c r="C348" s="12"/>
      <c r="D348" s="13"/>
      <c r="E348" s="13"/>
      <c r="F348" s="13"/>
      <c r="H348" s="60"/>
      <c r="I348" s="13"/>
      <c r="J348" s="13"/>
      <c r="K348" s="13"/>
      <c r="L348" s="13"/>
    </row>
    <row r="349" spans="1:12" ht="13.2">
      <c r="A349" s="12"/>
      <c r="C349" s="12"/>
      <c r="D349" s="13"/>
      <c r="E349" s="13"/>
      <c r="F349" s="13"/>
      <c r="H349" s="60"/>
      <c r="I349" s="13"/>
      <c r="J349" s="13"/>
      <c r="K349" s="13"/>
      <c r="L349" s="13"/>
    </row>
    <row r="350" spans="1:12" ht="13.2">
      <c r="A350" s="12"/>
      <c r="C350" s="12"/>
      <c r="D350" s="13"/>
      <c r="E350" s="13"/>
      <c r="F350" s="13"/>
      <c r="H350" s="60"/>
      <c r="I350" s="13"/>
      <c r="J350" s="13"/>
      <c r="K350" s="13"/>
      <c r="L350" s="13"/>
    </row>
    <row r="351" spans="1:12" ht="13.2">
      <c r="A351" s="12"/>
      <c r="C351" s="12"/>
      <c r="D351" s="13"/>
      <c r="E351" s="13"/>
      <c r="F351" s="13"/>
      <c r="H351" s="60"/>
      <c r="I351" s="13"/>
      <c r="J351" s="13"/>
      <c r="K351" s="13"/>
      <c r="L351" s="13"/>
    </row>
    <row r="352" spans="1:12" ht="13.2">
      <c r="A352" s="12"/>
      <c r="C352" s="12"/>
      <c r="D352" s="13"/>
      <c r="E352" s="13"/>
      <c r="F352" s="13"/>
      <c r="H352" s="60"/>
      <c r="I352" s="13"/>
      <c r="J352" s="13"/>
      <c r="K352" s="13"/>
      <c r="L352" s="13"/>
    </row>
    <row r="353" spans="1:12" ht="13.2">
      <c r="A353" s="12"/>
      <c r="C353" s="12"/>
      <c r="D353" s="13"/>
      <c r="E353" s="13"/>
      <c r="F353" s="13"/>
      <c r="H353" s="60"/>
      <c r="I353" s="13"/>
      <c r="J353" s="13"/>
      <c r="K353" s="13"/>
      <c r="L353" s="13"/>
    </row>
    <row r="354" spans="1:12" ht="13.2">
      <c r="A354" s="12"/>
      <c r="C354" s="12"/>
      <c r="D354" s="13"/>
      <c r="E354" s="13"/>
      <c r="F354" s="13"/>
      <c r="H354" s="60"/>
      <c r="I354" s="13"/>
      <c r="J354" s="13"/>
      <c r="K354" s="13"/>
      <c r="L354" s="13"/>
    </row>
    <row r="355" spans="1:12" ht="13.2">
      <c r="A355" s="12"/>
      <c r="C355" s="12"/>
      <c r="D355" s="13"/>
      <c r="E355" s="13"/>
      <c r="F355" s="13"/>
      <c r="H355" s="60"/>
      <c r="I355" s="13"/>
      <c r="J355" s="13"/>
      <c r="K355" s="13"/>
      <c r="L355" s="13"/>
    </row>
    <row r="356" spans="1:12" ht="13.2">
      <c r="A356" s="12"/>
      <c r="C356" s="12"/>
      <c r="D356" s="13"/>
      <c r="E356" s="13"/>
      <c r="F356" s="13"/>
      <c r="H356" s="60"/>
      <c r="I356" s="13"/>
      <c r="J356" s="13"/>
      <c r="K356" s="13"/>
      <c r="L356" s="13"/>
    </row>
    <row r="357" spans="1:12" ht="13.2">
      <c r="A357" s="12"/>
      <c r="C357" s="12"/>
      <c r="D357" s="13"/>
      <c r="E357" s="13"/>
      <c r="F357" s="13"/>
      <c r="H357" s="60"/>
      <c r="I357" s="13"/>
      <c r="J357" s="13"/>
      <c r="K357" s="13"/>
      <c r="L357" s="13"/>
    </row>
    <row r="358" spans="1:12" ht="13.2">
      <c r="A358" s="12"/>
      <c r="C358" s="12"/>
      <c r="D358" s="13"/>
      <c r="E358" s="13"/>
      <c r="F358" s="13"/>
      <c r="H358" s="60"/>
      <c r="I358" s="13"/>
      <c r="J358" s="13"/>
      <c r="K358" s="13"/>
      <c r="L358" s="13"/>
    </row>
    <row r="359" spans="1:12" ht="13.2">
      <c r="A359" s="12"/>
      <c r="C359" s="12"/>
      <c r="D359" s="13"/>
      <c r="E359" s="13"/>
      <c r="F359" s="13"/>
      <c r="H359" s="60"/>
      <c r="I359" s="13"/>
      <c r="J359" s="13"/>
      <c r="K359" s="13"/>
      <c r="L359" s="13"/>
    </row>
    <row r="360" spans="1:12" ht="13.2">
      <c r="A360" s="12"/>
      <c r="C360" s="12"/>
      <c r="D360" s="13"/>
      <c r="E360" s="13"/>
      <c r="F360" s="13"/>
      <c r="H360" s="60"/>
      <c r="I360" s="13"/>
      <c r="J360" s="13"/>
      <c r="K360" s="13"/>
      <c r="L360" s="13"/>
    </row>
    <row r="361" spans="1:12" ht="13.2">
      <c r="A361" s="12"/>
      <c r="C361" s="12"/>
      <c r="D361" s="13"/>
      <c r="E361" s="13"/>
      <c r="F361" s="13"/>
      <c r="H361" s="60"/>
      <c r="I361" s="13"/>
      <c r="J361" s="13"/>
      <c r="K361" s="13"/>
      <c r="L361" s="13"/>
    </row>
    <row r="362" spans="1:12" ht="13.2">
      <c r="A362" s="12"/>
      <c r="C362" s="12"/>
      <c r="D362" s="13"/>
      <c r="E362" s="13"/>
      <c r="F362" s="13"/>
      <c r="H362" s="60"/>
      <c r="I362" s="13"/>
      <c r="J362" s="13"/>
      <c r="K362" s="13"/>
      <c r="L362" s="13"/>
    </row>
    <row r="363" spans="1:12" ht="13.2">
      <c r="A363" s="12"/>
      <c r="C363" s="12"/>
      <c r="D363" s="13"/>
      <c r="E363" s="13"/>
      <c r="F363" s="13"/>
      <c r="H363" s="60"/>
      <c r="I363" s="13"/>
      <c r="J363" s="13"/>
      <c r="K363" s="13"/>
      <c r="L363" s="13"/>
    </row>
    <row r="364" spans="1:12" ht="13.2">
      <c r="A364" s="12"/>
      <c r="C364" s="12"/>
      <c r="D364" s="13"/>
      <c r="E364" s="13"/>
      <c r="F364" s="13"/>
      <c r="H364" s="60"/>
      <c r="I364" s="13"/>
      <c r="J364" s="13"/>
      <c r="K364" s="13"/>
      <c r="L364" s="13"/>
    </row>
    <row r="365" spans="1:12" ht="13.2">
      <c r="A365" s="12"/>
      <c r="C365" s="12"/>
      <c r="D365" s="13"/>
      <c r="E365" s="13"/>
      <c r="F365" s="13"/>
      <c r="H365" s="60"/>
      <c r="I365" s="13"/>
      <c r="J365" s="13"/>
      <c r="K365" s="13"/>
      <c r="L365" s="13"/>
    </row>
    <row r="366" spans="1:12" ht="13.2">
      <c r="A366" s="12"/>
      <c r="C366" s="12"/>
      <c r="D366" s="13"/>
      <c r="E366" s="13"/>
      <c r="F366" s="13"/>
      <c r="H366" s="60"/>
      <c r="I366" s="13"/>
      <c r="J366" s="13"/>
      <c r="K366" s="13"/>
      <c r="L366" s="13"/>
    </row>
    <row r="367" spans="1:12" ht="13.2">
      <c r="A367" s="12"/>
      <c r="C367" s="12"/>
      <c r="D367" s="13"/>
      <c r="E367" s="13"/>
      <c r="F367" s="13"/>
      <c r="H367" s="60"/>
      <c r="I367" s="13"/>
      <c r="J367" s="13"/>
      <c r="K367" s="13"/>
      <c r="L367" s="13"/>
    </row>
    <row r="368" spans="1:12" ht="13.2">
      <c r="A368" s="12"/>
      <c r="C368" s="12"/>
      <c r="D368" s="13"/>
      <c r="E368" s="13"/>
      <c r="F368" s="13"/>
      <c r="H368" s="60"/>
      <c r="I368" s="13"/>
      <c r="J368" s="13"/>
      <c r="K368" s="13"/>
      <c r="L368" s="13"/>
    </row>
    <row r="369" spans="1:12" ht="13.2">
      <c r="A369" s="12"/>
      <c r="C369" s="12"/>
      <c r="D369" s="13"/>
      <c r="E369" s="13"/>
      <c r="F369" s="13"/>
      <c r="H369" s="60"/>
      <c r="I369" s="13"/>
      <c r="J369" s="13"/>
      <c r="K369" s="13"/>
      <c r="L369" s="13"/>
    </row>
    <row r="370" spans="1:12" ht="13.2">
      <c r="A370" s="12"/>
      <c r="C370" s="12"/>
      <c r="D370" s="13"/>
      <c r="E370" s="13"/>
      <c r="F370" s="13"/>
      <c r="H370" s="60"/>
      <c r="I370" s="13"/>
      <c r="J370" s="13"/>
      <c r="K370" s="13"/>
      <c r="L370" s="13"/>
    </row>
    <row r="371" spans="1:12" ht="13.2">
      <c r="A371" s="12"/>
      <c r="C371" s="12"/>
      <c r="D371" s="13"/>
      <c r="E371" s="13"/>
      <c r="F371" s="13"/>
      <c r="H371" s="60"/>
      <c r="I371" s="13"/>
      <c r="J371" s="13"/>
      <c r="K371" s="13"/>
      <c r="L371" s="13"/>
    </row>
    <row r="372" spans="1:12" ht="13.2">
      <c r="A372" s="12"/>
      <c r="C372" s="12"/>
      <c r="D372" s="13"/>
      <c r="E372" s="13"/>
      <c r="F372" s="13"/>
      <c r="H372" s="60"/>
      <c r="I372" s="13"/>
      <c r="J372" s="13"/>
      <c r="K372" s="13"/>
      <c r="L372" s="13"/>
    </row>
    <row r="373" spans="1:12" ht="13.2">
      <c r="A373" s="12"/>
      <c r="C373" s="12"/>
      <c r="D373" s="13"/>
      <c r="E373" s="13"/>
      <c r="F373" s="13"/>
      <c r="H373" s="60"/>
      <c r="I373" s="13"/>
      <c r="J373" s="13"/>
      <c r="K373" s="13"/>
      <c r="L373" s="13"/>
    </row>
    <row r="374" spans="1:12" ht="13.2">
      <c r="A374" s="12"/>
      <c r="C374" s="12"/>
      <c r="D374" s="13"/>
      <c r="E374" s="13"/>
      <c r="F374" s="13"/>
      <c r="H374" s="60"/>
      <c r="I374" s="13"/>
      <c r="J374" s="13"/>
      <c r="K374" s="13"/>
      <c r="L374" s="13"/>
    </row>
    <row r="375" spans="1:12" ht="13.2">
      <c r="A375" s="12"/>
      <c r="C375" s="12"/>
      <c r="D375" s="13"/>
      <c r="E375" s="13"/>
      <c r="F375" s="13"/>
      <c r="H375" s="60"/>
      <c r="I375" s="13"/>
      <c r="J375" s="13"/>
      <c r="K375" s="13"/>
      <c r="L375" s="13"/>
    </row>
    <row r="376" spans="1:12" ht="13.2">
      <c r="A376" s="12"/>
      <c r="C376" s="12"/>
      <c r="D376" s="13"/>
      <c r="E376" s="13"/>
      <c r="F376" s="13"/>
      <c r="H376" s="60"/>
      <c r="I376" s="13"/>
      <c r="J376" s="13"/>
      <c r="K376" s="13"/>
      <c r="L376" s="13"/>
    </row>
    <row r="377" spans="1:12" ht="13.2">
      <c r="A377" s="12"/>
      <c r="C377" s="12"/>
      <c r="D377" s="13"/>
      <c r="E377" s="13"/>
      <c r="F377" s="13"/>
      <c r="H377" s="60"/>
      <c r="I377" s="13"/>
      <c r="J377" s="13"/>
      <c r="K377" s="13"/>
      <c r="L377" s="13"/>
    </row>
    <row r="378" spans="1:12" ht="13.2">
      <c r="A378" s="12"/>
      <c r="C378" s="12"/>
      <c r="D378" s="13"/>
      <c r="E378" s="13"/>
      <c r="F378" s="13"/>
      <c r="H378" s="60"/>
      <c r="I378" s="13"/>
      <c r="J378" s="13"/>
      <c r="K378" s="13"/>
      <c r="L378" s="13"/>
    </row>
    <row r="379" spans="1:12" ht="13.2">
      <c r="A379" s="12"/>
      <c r="C379" s="12"/>
      <c r="D379" s="13"/>
      <c r="E379" s="13"/>
      <c r="F379" s="13"/>
      <c r="H379" s="60"/>
      <c r="I379" s="13"/>
      <c r="J379" s="13"/>
      <c r="K379" s="13"/>
      <c r="L379" s="13"/>
    </row>
    <row r="380" spans="1:12" ht="13.2">
      <c r="A380" s="12"/>
      <c r="C380" s="12"/>
      <c r="D380" s="13"/>
      <c r="E380" s="13"/>
      <c r="F380" s="13"/>
      <c r="H380" s="60"/>
      <c r="I380" s="13"/>
      <c r="J380" s="13"/>
      <c r="K380" s="13"/>
      <c r="L380" s="13"/>
    </row>
    <row r="381" spans="1:12" ht="13.2">
      <c r="A381" s="12"/>
      <c r="C381" s="12"/>
      <c r="D381" s="13"/>
      <c r="E381" s="13"/>
      <c r="F381" s="13"/>
      <c r="H381" s="60"/>
      <c r="I381" s="13"/>
      <c r="J381" s="13"/>
      <c r="K381" s="13"/>
      <c r="L381" s="13"/>
    </row>
    <row r="382" spans="1:12" ht="13.2">
      <c r="A382" s="12"/>
      <c r="C382" s="12"/>
      <c r="D382" s="13"/>
      <c r="E382" s="13"/>
      <c r="F382" s="13"/>
      <c r="H382" s="60"/>
      <c r="I382" s="13"/>
      <c r="J382" s="13"/>
      <c r="K382" s="13"/>
      <c r="L382" s="13"/>
    </row>
    <row r="383" spans="1:12" ht="13.2">
      <c r="A383" s="12"/>
      <c r="C383" s="12"/>
      <c r="D383" s="13"/>
      <c r="E383" s="13"/>
      <c r="F383" s="13"/>
      <c r="H383" s="60"/>
      <c r="I383" s="13"/>
      <c r="J383" s="13"/>
      <c r="K383" s="13"/>
      <c r="L383" s="13"/>
    </row>
    <row r="384" spans="1:12" ht="13.2">
      <c r="A384" s="12"/>
      <c r="C384" s="12"/>
      <c r="D384" s="13"/>
      <c r="E384" s="13"/>
      <c r="F384" s="13"/>
      <c r="H384" s="60"/>
      <c r="I384" s="13"/>
      <c r="J384" s="13"/>
      <c r="K384" s="13"/>
      <c r="L384" s="13"/>
    </row>
    <row r="385" spans="1:12" ht="13.2">
      <c r="A385" s="12"/>
      <c r="C385" s="12"/>
      <c r="D385" s="13"/>
      <c r="E385" s="13"/>
      <c r="F385" s="13"/>
      <c r="H385" s="60"/>
      <c r="I385" s="13"/>
      <c r="J385" s="13"/>
      <c r="K385" s="13"/>
      <c r="L385" s="13"/>
    </row>
    <row r="386" spans="1:12" ht="13.2">
      <c r="A386" s="12"/>
      <c r="C386" s="12"/>
      <c r="D386" s="13"/>
      <c r="E386" s="13"/>
      <c r="F386" s="13"/>
      <c r="H386" s="60"/>
      <c r="I386" s="13"/>
      <c r="J386" s="13"/>
      <c r="K386" s="13"/>
      <c r="L386" s="13"/>
    </row>
    <row r="387" spans="1:12" ht="13.2">
      <c r="A387" s="12"/>
      <c r="C387" s="12"/>
      <c r="D387" s="13"/>
      <c r="E387" s="13"/>
      <c r="F387" s="13"/>
      <c r="H387" s="60"/>
      <c r="I387" s="13"/>
      <c r="J387" s="13"/>
      <c r="K387" s="13"/>
      <c r="L387" s="13"/>
    </row>
    <row r="388" spans="1:12" ht="13.2">
      <c r="A388" s="12"/>
      <c r="C388" s="12"/>
      <c r="D388" s="13"/>
      <c r="E388" s="13"/>
      <c r="F388" s="13"/>
      <c r="H388" s="60"/>
      <c r="I388" s="13"/>
      <c r="J388" s="13"/>
      <c r="K388" s="13"/>
      <c r="L388" s="13"/>
    </row>
    <row r="389" spans="1:12" ht="13.2">
      <c r="A389" s="12"/>
      <c r="C389" s="12"/>
      <c r="D389" s="13"/>
      <c r="E389" s="13"/>
      <c r="F389" s="13"/>
      <c r="H389" s="60"/>
      <c r="I389" s="13"/>
      <c r="J389" s="13"/>
      <c r="K389" s="13"/>
      <c r="L389" s="13"/>
    </row>
    <row r="390" spans="1:12" ht="13.2">
      <c r="A390" s="12"/>
      <c r="C390" s="12"/>
      <c r="D390" s="13"/>
      <c r="E390" s="13"/>
      <c r="F390" s="13"/>
      <c r="H390" s="60"/>
      <c r="I390" s="13"/>
      <c r="J390" s="13"/>
      <c r="K390" s="13"/>
      <c r="L390" s="13"/>
    </row>
    <row r="391" spans="1:12" ht="13.2">
      <c r="A391" s="12"/>
      <c r="C391" s="12"/>
      <c r="D391" s="13"/>
      <c r="E391" s="13"/>
      <c r="F391" s="13"/>
      <c r="H391" s="60"/>
      <c r="I391" s="13"/>
      <c r="J391" s="13"/>
      <c r="K391" s="13"/>
      <c r="L391" s="13"/>
    </row>
    <row r="392" spans="1:12" ht="13.2">
      <c r="A392" s="12"/>
      <c r="C392" s="12"/>
      <c r="D392" s="13"/>
      <c r="E392" s="13"/>
      <c r="F392" s="13"/>
      <c r="H392" s="60"/>
      <c r="I392" s="13"/>
      <c r="J392" s="13"/>
      <c r="K392" s="13"/>
      <c r="L392" s="13"/>
    </row>
    <row r="393" spans="1:12" ht="13.2">
      <c r="A393" s="12"/>
      <c r="C393" s="12"/>
      <c r="D393" s="13"/>
      <c r="E393" s="13"/>
      <c r="F393" s="13"/>
      <c r="H393" s="60"/>
      <c r="I393" s="13"/>
      <c r="J393" s="13"/>
      <c r="K393" s="13"/>
      <c r="L393" s="13"/>
    </row>
    <row r="394" spans="1:12" ht="13.2">
      <c r="A394" s="12"/>
      <c r="C394" s="12"/>
      <c r="D394" s="13"/>
      <c r="E394" s="13"/>
      <c r="F394" s="13"/>
      <c r="H394" s="60"/>
      <c r="I394" s="13"/>
      <c r="J394" s="13"/>
      <c r="K394" s="13"/>
      <c r="L394" s="13"/>
    </row>
    <row r="395" spans="1:12" ht="13.2">
      <c r="A395" s="12"/>
      <c r="C395" s="12"/>
      <c r="D395" s="13"/>
      <c r="E395" s="13"/>
      <c r="F395" s="13"/>
      <c r="H395" s="60"/>
      <c r="I395" s="13"/>
      <c r="J395" s="13"/>
      <c r="K395" s="13"/>
      <c r="L395" s="13"/>
    </row>
    <row r="396" spans="1:12" ht="13.2">
      <c r="A396" s="12"/>
      <c r="C396" s="12"/>
      <c r="D396" s="13"/>
      <c r="E396" s="13"/>
      <c r="F396" s="13"/>
      <c r="H396" s="60"/>
      <c r="I396" s="13"/>
      <c r="J396" s="13"/>
      <c r="K396" s="13"/>
      <c r="L396" s="13"/>
    </row>
    <row r="397" spans="1:12" ht="13.2">
      <c r="A397" s="12"/>
      <c r="C397" s="12"/>
      <c r="D397" s="13"/>
      <c r="E397" s="13"/>
      <c r="F397" s="13"/>
      <c r="H397" s="60"/>
      <c r="I397" s="13"/>
      <c r="J397" s="13"/>
      <c r="K397" s="13"/>
      <c r="L397" s="13"/>
    </row>
    <row r="398" spans="1:12" ht="13.2">
      <c r="A398" s="12"/>
      <c r="C398" s="12"/>
      <c r="D398" s="13"/>
      <c r="E398" s="13"/>
      <c r="F398" s="13"/>
      <c r="H398" s="60"/>
      <c r="I398" s="13"/>
      <c r="J398" s="13"/>
      <c r="K398" s="13"/>
      <c r="L398" s="13"/>
    </row>
    <row r="399" spans="1:12" ht="13.2">
      <c r="A399" s="12"/>
      <c r="C399" s="12"/>
      <c r="D399" s="13"/>
      <c r="E399" s="13"/>
      <c r="F399" s="13"/>
      <c r="H399" s="60"/>
      <c r="I399" s="13"/>
      <c r="J399" s="13"/>
      <c r="K399" s="13"/>
      <c r="L399" s="13"/>
    </row>
    <row r="400" spans="1:12" ht="13.2">
      <c r="A400" s="12"/>
      <c r="C400" s="12"/>
      <c r="D400" s="13"/>
      <c r="E400" s="13"/>
      <c r="F400" s="13"/>
      <c r="H400" s="60"/>
      <c r="I400" s="13"/>
      <c r="J400" s="13"/>
      <c r="K400" s="13"/>
      <c r="L400" s="13"/>
    </row>
    <row r="401" spans="1:12" ht="13.2">
      <c r="A401" s="12"/>
      <c r="C401" s="12"/>
      <c r="D401" s="13"/>
      <c r="E401" s="13"/>
      <c r="F401" s="13"/>
      <c r="H401" s="60"/>
      <c r="I401" s="13"/>
      <c r="J401" s="13"/>
      <c r="K401" s="13"/>
      <c r="L401" s="13"/>
    </row>
    <row r="402" spans="1:12" ht="13.2">
      <c r="A402" s="12"/>
      <c r="C402" s="12"/>
      <c r="D402" s="13"/>
      <c r="E402" s="13"/>
      <c r="F402" s="13"/>
      <c r="H402" s="60"/>
      <c r="I402" s="13"/>
      <c r="J402" s="13"/>
      <c r="K402" s="13"/>
      <c r="L402" s="13"/>
    </row>
    <row r="403" spans="1:12" ht="13.2">
      <c r="A403" s="12"/>
      <c r="C403" s="12"/>
      <c r="D403" s="13"/>
      <c r="E403" s="13"/>
      <c r="F403" s="13"/>
      <c r="H403" s="60"/>
      <c r="I403" s="13"/>
      <c r="J403" s="13"/>
      <c r="K403" s="13"/>
      <c r="L403" s="13"/>
    </row>
    <row r="404" spans="1:12" ht="13.2">
      <c r="A404" s="12"/>
      <c r="C404" s="12"/>
      <c r="D404" s="13"/>
      <c r="E404" s="13"/>
      <c r="F404" s="13"/>
      <c r="H404" s="60"/>
      <c r="I404" s="13"/>
      <c r="J404" s="13"/>
      <c r="K404" s="13"/>
      <c r="L404" s="13"/>
    </row>
    <row r="405" spans="1:12" ht="13.2">
      <c r="A405" s="12"/>
      <c r="C405" s="12"/>
      <c r="D405" s="13"/>
      <c r="E405" s="13"/>
      <c r="F405" s="13"/>
      <c r="H405" s="60"/>
      <c r="I405" s="13"/>
      <c r="J405" s="13"/>
      <c r="K405" s="13"/>
      <c r="L405" s="13"/>
    </row>
    <row r="406" spans="1:12" ht="13.2">
      <c r="A406" s="12"/>
      <c r="C406" s="12"/>
      <c r="D406" s="13"/>
      <c r="E406" s="13"/>
      <c r="F406" s="13"/>
      <c r="H406" s="60"/>
      <c r="I406" s="13"/>
      <c r="J406" s="13"/>
      <c r="K406" s="13"/>
      <c r="L406" s="13"/>
    </row>
    <row r="407" spans="1:12" ht="13.2">
      <c r="A407" s="12"/>
      <c r="C407" s="12"/>
      <c r="D407" s="13"/>
      <c r="E407" s="13"/>
      <c r="F407" s="13"/>
      <c r="H407" s="60"/>
      <c r="I407" s="13"/>
      <c r="J407" s="13"/>
      <c r="K407" s="13"/>
      <c r="L407" s="13"/>
    </row>
    <row r="408" spans="1:12" ht="13.2">
      <c r="A408" s="12"/>
      <c r="C408" s="12"/>
      <c r="D408" s="13"/>
      <c r="E408" s="13"/>
      <c r="F408" s="13"/>
      <c r="H408" s="60"/>
      <c r="I408" s="13"/>
      <c r="J408" s="13"/>
      <c r="K408" s="13"/>
      <c r="L408" s="13"/>
    </row>
    <row r="409" spans="1:12" ht="13.2">
      <c r="A409" s="12"/>
      <c r="C409" s="12"/>
      <c r="D409" s="13"/>
      <c r="E409" s="13"/>
      <c r="F409" s="13"/>
      <c r="H409" s="60"/>
      <c r="I409" s="13"/>
      <c r="J409" s="13"/>
      <c r="K409" s="13"/>
      <c r="L409" s="13"/>
    </row>
    <row r="410" spans="1:12" ht="13.2">
      <c r="A410" s="12"/>
      <c r="C410" s="12"/>
      <c r="D410" s="13"/>
      <c r="E410" s="13"/>
      <c r="F410" s="13"/>
      <c r="H410" s="60"/>
      <c r="I410" s="13"/>
      <c r="J410" s="13"/>
      <c r="K410" s="13"/>
      <c r="L410" s="13"/>
    </row>
    <row r="411" spans="1:12" ht="13.2">
      <c r="A411" s="12"/>
      <c r="C411" s="12"/>
      <c r="D411" s="13"/>
      <c r="E411" s="13"/>
      <c r="F411" s="13"/>
      <c r="H411" s="60"/>
      <c r="I411" s="13"/>
      <c r="J411" s="13"/>
      <c r="K411" s="13"/>
      <c r="L411" s="13"/>
    </row>
    <row r="412" spans="1:12" ht="13.2">
      <c r="A412" s="12"/>
      <c r="C412" s="12"/>
      <c r="D412" s="13"/>
      <c r="E412" s="13"/>
      <c r="F412" s="13"/>
      <c r="H412" s="60"/>
      <c r="I412" s="13"/>
      <c r="J412" s="13"/>
      <c r="K412" s="13"/>
      <c r="L412" s="13"/>
    </row>
    <row r="413" spans="1:12" ht="13.2">
      <c r="A413" s="12"/>
      <c r="C413" s="12"/>
      <c r="D413" s="13"/>
      <c r="E413" s="13"/>
      <c r="F413" s="13"/>
      <c r="H413" s="60"/>
      <c r="I413" s="13"/>
      <c r="J413" s="13"/>
      <c r="K413" s="13"/>
      <c r="L413" s="13"/>
    </row>
    <row r="414" spans="1:12" ht="13.2">
      <c r="A414" s="12"/>
      <c r="C414" s="12"/>
      <c r="D414" s="13"/>
      <c r="E414" s="13"/>
      <c r="F414" s="13"/>
      <c r="H414" s="60"/>
      <c r="I414" s="13"/>
      <c r="J414" s="13"/>
      <c r="K414" s="13"/>
      <c r="L414" s="13"/>
    </row>
    <row r="415" spans="1:12" ht="13.2">
      <c r="A415" s="12"/>
      <c r="C415" s="12"/>
      <c r="D415" s="13"/>
      <c r="E415" s="13"/>
      <c r="F415" s="13"/>
      <c r="H415" s="60"/>
      <c r="I415" s="13"/>
      <c r="J415" s="13"/>
      <c r="K415" s="13"/>
      <c r="L415" s="13"/>
    </row>
    <row r="416" spans="1:12" ht="13.2">
      <c r="A416" s="12"/>
      <c r="C416" s="12"/>
      <c r="D416" s="13"/>
      <c r="E416" s="13"/>
      <c r="F416" s="13"/>
      <c r="H416" s="60"/>
      <c r="I416" s="13"/>
      <c r="J416" s="13"/>
      <c r="K416" s="13"/>
      <c r="L416" s="13"/>
    </row>
    <row r="417" spans="1:12" ht="13.2">
      <c r="A417" s="12"/>
      <c r="C417" s="12"/>
      <c r="D417" s="13"/>
      <c r="E417" s="13"/>
      <c r="F417" s="13"/>
      <c r="H417" s="60"/>
      <c r="I417" s="13"/>
      <c r="J417" s="13"/>
      <c r="K417" s="13"/>
      <c r="L417" s="13"/>
    </row>
    <row r="418" spans="1:12" ht="13.2">
      <c r="A418" s="12"/>
      <c r="C418" s="12"/>
      <c r="D418" s="13"/>
      <c r="E418" s="13"/>
      <c r="F418" s="13"/>
      <c r="H418" s="60"/>
      <c r="I418" s="13"/>
      <c r="J418" s="13"/>
      <c r="K418" s="13"/>
      <c r="L418" s="13"/>
    </row>
    <row r="419" spans="1:12" ht="13.2">
      <c r="A419" s="12"/>
      <c r="C419" s="12"/>
      <c r="D419" s="13"/>
      <c r="E419" s="13"/>
      <c r="F419" s="13"/>
      <c r="H419" s="60"/>
      <c r="I419" s="13"/>
      <c r="J419" s="13"/>
      <c r="K419" s="13"/>
      <c r="L419" s="13"/>
    </row>
    <row r="420" spans="1:12" ht="13.2">
      <c r="A420" s="12"/>
      <c r="C420" s="12"/>
      <c r="D420" s="13"/>
      <c r="E420" s="13"/>
      <c r="F420" s="13"/>
      <c r="H420" s="60"/>
      <c r="I420" s="13"/>
      <c r="J420" s="13"/>
      <c r="K420" s="13"/>
      <c r="L420" s="13"/>
    </row>
    <row r="421" spans="1:12" ht="13.2">
      <c r="A421" s="12"/>
      <c r="C421" s="12"/>
      <c r="D421" s="13"/>
      <c r="E421" s="13"/>
      <c r="F421" s="13"/>
      <c r="H421" s="60"/>
      <c r="I421" s="13"/>
      <c r="J421" s="13"/>
      <c r="K421" s="13"/>
      <c r="L421" s="13"/>
    </row>
    <row r="422" spans="1:12" ht="13.2">
      <c r="A422" s="12"/>
      <c r="C422" s="12"/>
      <c r="D422" s="13"/>
      <c r="E422" s="13"/>
      <c r="F422" s="13"/>
      <c r="H422" s="60"/>
      <c r="I422" s="13"/>
      <c r="J422" s="13"/>
      <c r="K422" s="13"/>
      <c r="L422" s="13"/>
    </row>
    <row r="423" spans="1:12" ht="13.2">
      <c r="A423" s="12"/>
      <c r="C423" s="12"/>
      <c r="D423" s="13"/>
      <c r="E423" s="13"/>
      <c r="F423" s="13"/>
      <c r="H423" s="60"/>
      <c r="I423" s="13"/>
      <c r="J423" s="13"/>
      <c r="K423" s="13"/>
      <c r="L423" s="13"/>
    </row>
    <row r="424" spans="1:12" ht="13.2">
      <c r="A424" s="12"/>
      <c r="C424" s="12"/>
      <c r="D424" s="13"/>
      <c r="E424" s="13"/>
      <c r="F424" s="13"/>
      <c r="H424" s="60"/>
      <c r="I424" s="13"/>
      <c r="J424" s="13"/>
      <c r="K424" s="13"/>
      <c r="L424" s="13"/>
    </row>
    <row r="425" spans="1:12" ht="13.2">
      <c r="A425" s="12"/>
      <c r="C425" s="12"/>
      <c r="D425" s="13"/>
      <c r="E425" s="13"/>
      <c r="F425" s="13"/>
      <c r="H425" s="60"/>
      <c r="I425" s="13"/>
      <c r="J425" s="13"/>
      <c r="K425" s="13"/>
      <c r="L425" s="13"/>
    </row>
    <row r="426" spans="1:12" ht="13.2">
      <c r="A426" s="12"/>
      <c r="C426" s="12"/>
      <c r="D426" s="13"/>
      <c r="E426" s="13"/>
      <c r="F426" s="13"/>
      <c r="H426" s="60"/>
      <c r="I426" s="13"/>
      <c r="J426" s="13"/>
      <c r="K426" s="13"/>
      <c r="L426" s="13"/>
    </row>
    <row r="427" spans="1:12" ht="13.2">
      <c r="A427" s="12"/>
      <c r="C427" s="12"/>
      <c r="D427" s="13"/>
      <c r="E427" s="13"/>
      <c r="F427" s="13"/>
      <c r="H427" s="60"/>
      <c r="I427" s="13"/>
      <c r="J427" s="13"/>
      <c r="K427" s="13"/>
      <c r="L427" s="13"/>
    </row>
    <row r="428" spans="1:12" ht="13.2">
      <c r="A428" s="12"/>
      <c r="C428" s="12"/>
      <c r="D428" s="13"/>
      <c r="E428" s="13"/>
      <c r="F428" s="13"/>
      <c r="H428" s="60"/>
      <c r="I428" s="13"/>
      <c r="J428" s="13"/>
      <c r="K428" s="13"/>
      <c r="L428" s="13"/>
    </row>
    <row r="429" spans="1:12" ht="13.2">
      <c r="A429" s="12"/>
      <c r="C429" s="12"/>
      <c r="D429" s="13"/>
      <c r="E429" s="13"/>
      <c r="F429" s="13"/>
      <c r="H429" s="60"/>
      <c r="I429" s="13"/>
      <c r="J429" s="13"/>
      <c r="K429" s="13"/>
      <c r="L429" s="13"/>
    </row>
    <row r="430" spans="1:12" ht="13.2">
      <c r="A430" s="12"/>
      <c r="C430" s="12"/>
      <c r="D430" s="13"/>
      <c r="E430" s="13"/>
      <c r="F430" s="13"/>
      <c r="H430" s="60"/>
      <c r="I430" s="13"/>
      <c r="J430" s="13"/>
      <c r="K430" s="13"/>
      <c r="L430" s="13"/>
    </row>
    <row r="431" spans="1:12" ht="13.2">
      <c r="A431" s="12"/>
      <c r="C431" s="12"/>
      <c r="D431" s="13"/>
      <c r="E431" s="13"/>
      <c r="F431" s="13"/>
      <c r="H431" s="60"/>
      <c r="I431" s="13"/>
      <c r="J431" s="13"/>
      <c r="K431" s="13"/>
      <c r="L431" s="13"/>
    </row>
    <row r="432" spans="1:12" ht="13.2">
      <c r="A432" s="12"/>
      <c r="C432" s="12"/>
      <c r="D432" s="13"/>
      <c r="E432" s="13"/>
      <c r="F432" s="13"/>
      <c r="H432" s="60"/>
      <c r="I432" s="13"/>
      <c r="J432" s="13"/>
      <c r="K432" s="13"/>
      <c r="L432" s="13"/>
    </row>
    <row r="433" spans="1:12" ht="13.2">
      <c r="A433" s="12"/>
      <c r="C433" s="12"/>
      <c r="D433" s="13"/>
      <c r="E433" s="13"/>
      <c r="F433" s="13"/>
      <c r="H433" s="60"/>
      <c r="I433" s="13"/>
      <c r="J433" s="13"/>
      <c r="K433" s="13"/>
      <c r="L433" s="13"/>
    </row>
    <row r="434" spans="1:12" ht="13.2">
      <c r="A434" s="12"/>
      <c r="C434" s="12"/>
      <c r="D434" s="13"/>
      <c r="E434" s="13"/>
      <c r="F434" s="13"/>
      <c r="H434" s="60"/>
      <c r="I434" s="13"/>
      <c r="J434" s="13"/>
      <c r="K434" s="13"/>
      <c r="L434" s="13"/>
    </row>
    <row r="435" spans="1:12" ht="13.2">
      <c r="A435" s="12"/>
      <c r="C435" s="12"/>
      <c r="D435" s="13"/>
      <c r="E435" s="13"/>
      <c r="F435" s="13"/>
      <c r="H435" s="60"/>
      <c r="I435" s="13"/>
      <c r="J435" s="13"/>
      <c r="K435" s="13"/>
      <c r="L435" s="13"/>
    </row>
    <row r="436" spans="1:12" ht="13.2">
      <c r="A436" s="12"/>
      <c r="C436" s="12"/>
      <c r="D436" s="13"/>
      <c r="E436" s="13"/>
      <c r="F436" s="13"/>
      <c r="H436" s="60"/>
      <c r="I436" s="13"/>
      <c r="J436" s="13"/>
      <c r="K436" s="13"/>
      <c r="L436" s="13"/>
    </row>
    <row r="437" spans="1:12" ht="13.2">
      <c r="A437" s="12"/>
      <c r="C437" s="12"/>
      <c r="D437" s="13"/>
      <c r="E437" s="13"/>
      <c r="F437" s="13"/>
      <c r="H437" s="60"/>
      <c r="I437" s="13"/>
      <c r="J437" s="13"/>
      <c r="K437" s="13"/>
      <c r="L437" s="13"/>
    </row>
    <row r="438" spans="1:12" ht="13.2">
      <c r="A438" s="12"/>
      <c r="C438" s="12"/>
      <c r="D438" s="13"/>
      <c r="E438" s="13"/>
      <c r="F438" s="13"/>
      <c r="H438" s="60"/>
      <c r="I438" s="13"/>
      <c r="J438" s="13"/>
      <c r="K438" s="13"/>
      <c r="L438" s="13"/>
    </row>
    <row r="439" spans="1:12" ht="13.2">
      <c r="A439" s="12"/>
      <c r="C439" s="12"/>
      <c r="D439" s="13"/>
      <c r="E439" s="13"/>
      <c r="F439" s="13"/>
      <c r="H439" s="60"/>
      <c r="I439" s="13"/>
      <c r="J439" s="13"/>
      <c r="K439" s="13"/>
      <c r="L439" s="13"/>
    </row>
    <row r="440" spans="1:12" ht="13.2">
      <c r="A440" s="12"/>
      <c r="C440" s="12"/>
      <c r="D440" s="13"/>
      <c r="E440" s="13"/>
      <c r="F440" s="13"/>
      <c r="H440" s="60"/>
      <c r="I440" s="13"/>
      <c r="J440" s="13"/>
      <c r="K440" s="13"/>
      <c r="L440" s="13"/>
    </row>
    <row r="441" spans="1:12" ht="13.2">
      <c r="A441" s="12"/>
      <c r="C441" s="12"/>
      <c r="D441" s="13"/>
      <c r="E441" s="13"/>
      <c r="F441" s="13"/>
      <c r="H441" s="60"/>
      <c r="I441" s="13"/>
      <c r="J441" s="13"/>
      <c r="K441" s="13"/>
      <c r="L441" s="13"/>
    </row>
    <row r="442" spans="1:12" ht="13.2">
      <c r="A442" s="12"/>
      <c r="C442" s="12"/>
      <c r="D442" s="13"/>
      <c r="E442" s="13"/>
      <c r="F442" s="13"/>
      <c r="H442" s="60"/>
      <c r="I442" s="13"/>
      <c r="J442" s="13"/>
      <c r="K442" s="13"/>
      <c r="L442" s="13"/>
    </row>
    <row r="443" spans="1:12" ht="13.2">
      <c r="A443" s="12"/>
      <c r="C443" s="12"/>
      <c r="D443" s="13"/>
      <c r="E443" s="13"/>
      <c r="F443" s="13"/>
      <c r="H443" s="60"/>
      <c r="I443" s="13"/>
      <c r="J443" s="13"/>
      <c r="K443" s="13"/>
      <c r="L443" s="13"/>
    </row>
    <row r="444" spans="1:12" ht="13.2">
      <c r="A444" s="12"/>
      <c r="C444" s="12"/>
      <c r="D444" s="13"/>
      <c r="E444" s="13"/>
      <c r="F444" s="13"/>
      <c r="H444" s="60"/>
      <c r="I444" s="13"/>
      <c r="J444" s="13"/>
      <c r="K444" s="13"/>
      <c r="L444" s="13"/>
    </row>
    <row r="445" spans="1:12" ht="13.2">
      <c r="A445" s="12"/>
      <c r="C445" s="12"/>
      <c r="D445" s="13"/>
      <c r="E445" s="13"/>
      <c r="F445" s="13"/>
      <c r="H445" s="60"/>
      <c r="I445" s="13"/>
      <c r="J445" s="13"/>
      <c r="K445" s="13"/>
      <c r="L445" s="13"/>
    </row>
    <row r="446" spans="1:12" ht="13.2">
      <c r="A446" s="12"/>
      <c r="C446" s="12"/>
      <c r="D446" s="13"/>
      <c r="E446" s="13"/>
      <c r="F446" s="13"/>
      <c r="H446" s="60"/>
      <c r="I446" s="13"/>
      <c r="J446" s="13"/>
      <c r="K446" s="13"/>
      <c r="L446" s="13"/>
    </row>
    <row r="447" spans="1:12" ht="13.2">
      <c r="A447" s="12"/>
      <c r="C447" s="12"/>
      <c r="D447" s="13"/>
      <c r="E447" s="13"/>
      <c r="F447" s="13"/>
      <c r="H447" s="60"/>
      <c r="I447" s="13"/>
      <c r="J447" s="13"/>
      <c r="K447" s="13"/>
      <c r="L447" s="13"/>
    </row>
    <row r="448" spans="1:12" ht="13.2">
      <c r="A448" s="12"/>
      <c r="C448" s="12"/>
      <c r="D448" s="13"/>
      <c r="E448" s="13"/>
      <c r="F448" s="13"/>
      <c r="H448" s="60"/>
      <c r="I448" s="13"/>
      <c r="J448" s="13"/>
      <c r="K448" s="13"/>
      <c r="L448" s="13"/>
    </row>
    <row r="449" spans="1:12" ht="13.2">
      <c r="A449" s="12"/>
      <c r="C449" s="12"/>
      <c r="D449" s="13"/>
      <c r="E449" s="13"/>
      <c r="F449" s="13"/>
      <c r="H449" s="60"/>
      <c r="I449" s="13"/>
      <c r="J449" s="13"/>
      <c r="K449" s="13"/>
      <c r="L449" s="13"/>
    </row>
    <row r="450" spans="1:12" ht="13.2">
      <c r="A450" s="12"/>
      <c r="C450" s="12"/>
      <c r="D450" s="13"/>
      <c r="E450" s="13"/>
      <c r="F450" s="13"/>
      <c r="H450" s="60"/>
      <c r="I450" s="13"/>
      <c r="J450" s="13"/>
      <c r="K450" s="13"/>
      <c r="L450" s="13"/>
    </row>
    <row r="451" spans="1:12" ht="13.2">
      <c r="A451" s="12"/>
      <c r="C451" s="12"/>
      <c r="D451" s="13"/>
      <c r="E451" s="13"/>
      <c r="F451" s="13"/>
      <c r="H451" s="60"/>
      <c r="I451" s="13"/>
      <c r="J451" s="13"/>
      <c r="K451" s="13"/>
      <c r="L451" s="13"/>
    </row>
    <row r="452" spans="1:12" ht="13.2">
      <c r="A452" s="12"/>
      <c r="C452" s="12"/>
      <c r="D452" s="13"/>
      <c r="E452" s="13"/>
      <c r="F452" s="13"/>
      <c r="H452" s="60"/>
      <c r="I452" s="13"/>
      <c r="J452" s="13"/>
      <c r="K452" s="13"/>
      <c r="L452" s="13"/>
    </row>
    <row r="453" spans="1:12" ht="13.2">
      <c r="A453" s="12"/>
      <c r="C453" s="12"/>
      <c r="D453" s="13"/>
      <c r="E453" s="13"/>
      <c r="F453" s="13"/>
      <c r="H453" s="60"/>
      <c r="I453" s="13"/>
      <c r="J453" s="13"/>
      <c r="K453" s="13"/>
      <c r="L453" s="13"/>
    </row>
    <row r="454" spans="1:12" ht="13.2">
      <c r="A454" s="12"/>
      <c r="C454" s="12"/>
      <c r="D454" s="13"/>
      <c r="E454" s="13"/>
      <c r="F454" s="13"/>
      <c r="H454" s="60"/>
      <c r="I454" s="13"/>
      <c r="J454" s="13"/>
      <c r="K454" s="13"/>
      <c r="L454" s="13"/>
    </row>
    <row r="455" spans="1:12" ht="13.2">
      <c r="A455" s="12"/>
      <c r="C455" s="12"/>
      <c r="D455" s="13"/>
      <c r="E455" s="13"/>
      <c r="F455" s="13"/>
      <c r="H455" s="60"/>
      <c r="I455" s="13"/>
      <c r="J455" s="13"/>
      <c r="K455" s="13"/>
      <c r="L455" s="13"/>
    </row>
    <row r="456" spans="1:12" ht="13.2">
      <c r="A456" s="12"/>
      <c r="C456" s="12"/>
      <c r="D456" s="13"/>
      <c r="E456" s="13"/>
      <c r="F456" s="13"/>
      <c r="H456" s="60"/>
      <c r="I456" s="13"/>
      <c r="J456" s="13"/>
      <c r="K456" s="13"/>
      <c r="L456" s="13"/>
    </row>
    <row r="457" spans="1:12" ht="13.2">
      <c r="A457" s="12"/>
      <c r="C457" s="12"/>
      <c r="D457" s="13"/>
      <c r="E457" s="13"/>
      <c r="F457" s="13"/>
      <c r="H457" s="60"/>
      <c r="I457" s="13"/>
      <c r="J457" s="13"/>
      <c r="K457" s="13"/>
      <c r="L457" s="13"/>
    </row>
    <row r="458" spans="1:12" ht="13.2">
      <c r="A458" s="12"/>
      <c r="C458" s="12"/>
      <c r="D458" s="13"/>
      <c r="E458" s="13"/>
      <c r="F458" s="13"/>
      <c r="H458" s="60"/>
      <c r="I458" s="13"/>
      <c r="J458" s="13"/>
      <c r="K458" s="13"/>
      <c r="L458" s="13"/>
    </row>
    <row r="459" spans="1:12" ht="13.2">
      <c r="A459" s="12"/>
      <c r="C459" s="12"/>
      <c r="D459" s="13"/>
      <c r="E459" s="13"/>
      <c r="F459" s="13"/>
      <c r="H459" s="60"/>
      <c r="I459" s="13"/>
      <c r="J459" s="13"/>
      <c r="K459" s="13"/>
      <c r="L459" s="13"/>
    </row>
    <row r="460" spans="1:12" ht="13.2">
      <c r="A460" s="12"/>
      <c r="C460" s="12"/>
      <c r="D460" s="13"/>
      <c r="E460" s="13"/>
      <c r="F460" s="13"/>
      <c r="H460" s="60"/>
      <c r="I460" s="13"/>
      <c r="J460" s="13"/>
      <c r="K460" s="13"/>
      <c r="L460" s="13"/>
    </row>
    <row r="461" spans="1:12" ht="13.2">
      <c r="A461" s="12"/>
      <c r="C461" s="12"/>
      <c r="D461" s="13"/>
      <c r="E461" s="13"/>
      <c r="F461" s="13"/>
      <c r="H461" s="60"/>
      <c r="I461" s="13"/>
      <c r="J461" s="13"/>
      <c r="K461" s="13"/>
      <c r="L461" s="13"/>
    </row>
    <row r="462" spans="1:12" ht="13.2">
      <c r="A462" s="12"/>
      <c r="C462" s="12"/>
      <c r="D462" s="13"/>
      <c r="E462" s="13"/>
      <c r="F462" s="13"/>
      <c r="H462" s="60"/>
      <c r="I462" s="13"/>
      <c r="J462" s="13"/>
      <c r="K462" s="13"/>
      <c r="L462" s="13"/>
    </row>
    <row r="463" spans="1:12" ht="13.2">
      <c r="A463" s="12"/>
      <c r="C463" s="12"/>
      <c r="D463" s="13"/>
      <c r="E463" s="13"/>
      <c r="F463" s="13"/>
      <c r="H463" s="60"/>
      <c r="I463" s="13"/>
      <c r="J463" s="13"/>
      <c r="K463" s="13"/>
      <c r="L463" s="13"/>
    </row>
    <row r="464" spans="1:12" ht="13.2">
      <c r="A464" s="12"/>
      <c r="C464" s="12"/>
      <c r="D464" s="13"/>
      <c r="E464" s="13"/>
      <c r="F464" s="13"/>
      <c r="H464" s="60"/>
      <c r="I464" s="13"/>
      <c r="J464" s="13"/>
      <c r="K464" s="13"/>
      <c r="L464" s="13"/>
    </row>
    <row r="465" spans="1:12" ht="13.2">
      <c r="A465" s="12"/>
      <c r="C465" s="12"/>
      <c r="D465" s="13"/>
      <c r="E465" s="13"/>
      <c r="F465" s="13"/>
      <c r="H465" s="60"/>
      <c r="I465" s="13"/>
      <c r="J465" s="13"/>
      <c r="K465" s="13"/>
      <c r="L465" s="13"/>
    </row>
    <row r="466" spans="1:12" ht="13.2">
      <c r="A466" s="12"/>
      <c r="C466" s="12"/>
      <c r="D466" s="13"/>
      <c r="E466" s="13"/>
      <c r="F466" s="13"/>
      <c r="H466" s="60"/>
      <c r="I466" s="13"/>
      <c r="J466" s="13"/>
      <c r="K466" s="13"/>
      <c r="L466" s="13"/>
    </row>
    <row r="467" spans="1:12" ht="13.2">
      <c r="A467" s="12"/>
      <c r="C467" s="12"/>
      <c r="D467" s="13"/>
      <c r="E467" s="13"/>
      <c r="F467" s="13"/>
      <c r="H467" s="60"/>
      <c r="I467" s="13"/>
      <c r="J467" s="13"/>
      <c r="K467" s="13"/>
      <c r="L467" s="13"/>
    </row>
    <row r="468" spans="1:12" ht="13.2">
      <c r="A468" s="12"/>
      <c r="C468" s="12"/>
      <c r="D468" s="13"/>
      <c r="E468" s="13"/>
      <c r="F468" s="13"/>
      <c r="H468" s="60"/>
      <c r="I468" s="13"/>
      <c r="J468" s="13"/>
      <c r="K468" s="13"/>
      <c r="L468" s="13"/>
    </row>
    <row r="469" spans="1:12" ht="13.2">
      <c r="A469" s="12"/>
      <c r="C469" s="12"/>
      <c r="D469" s="13"/>
      <c r="E469" s="13"/>
      <c r="F469" s="13"/>
      <c r="H469" s="60"/>
      <c r="I469" s="13"/>
      <c r="J469" s="13"/>
      <c r="K469" s="13"/>
      <c r="L469" s="13"/>
    </row>
    <row r="470" spans="1:12" ht="13.2">
      <c r="A470" s="12"/>
      <c r="C470" s="12"/>
      <c r="D470" s="13"/>
      <c r="E470" s="13"/>
      <c r="F470" s="13"/>
      <c r="H470" s="60"/>
      <c r="I470" s="13"/>
      <c r="J470" s="13"/>
      <c r="K470" s="13"/>
      <c r="L470" s="13"/>
    </row>
    <row r="471" spans="1:12" ht="13.2">
      <c r="A471" s="12"/>
      <c r="C471" s="12"/>
      <c r="D471" s="13"/>
      <c r="E471" s="13"/>
      <c r="F471" s="13"/>
      <c r="H471" s="60"/>
      <c r="I471" s="13"/>
      <c r="J471" s="13"/>
      <c r="K471" s="13"/>
      <c r="L471" s="13"/>
    </row>
    <row r="472" spans="1:12" ht="13.2">
      <c r="A472" s="12"/>
      <c r="C472" s="12"/>
      <c r="D472" s="13"/>
      <c r="E472" s="13"/>
      <c r="F472" s="13"/>
      <c r="H472" s="60"/>
      <c r="I472" s="13"/>
      <c r="J472" s="13"/>
      <c r="K472" s="13"/>
      <c r="L472" s="13"/>
    </row>
    <row r="473" spans="1:12" ht="13.2">
      <c r="A473" s="12"/>
      <c r="C473" s="12"/>
      <c r="D473" s="13"/>
      <c r="E473" s="13"/>
      <c r="F473" s="13"/>
      <c r="H473" s="60"/>
      <c r="I473" s="13"/>
      <c r="J473" s="13"/>
      <c r="K473" s="13"/>
      <c r="L473" s="13"/>
    </row>
    <row r="474" spans="1:12" ht="13.2">
      <c r="A474" s="12"/>
      <c r="C474" s="12"/>
      <c r="D474" s="13"/>
      <c r="E474" s="13"/>
      <c r="F474" s="13"/>
      <c r="H474" s="60"/>
      <c r="I474" s="13"/>
      <c r="J474" s="13"/>
      <c r="K474" s="13"/>
      <c r="L474" s="13"/>
    </row>
    <row r="475" spans="1:12" ht="13.2">
      <c r="A475" s="12"/>
      <c r="C475" s="12"/>
      <c r="D475" s="13"/>
      <c r="E475" s="13"/>
      <c r="F475" s="13"/>
      <c r="H475" s="60"/>
      <c r="I475" s="13"/>
      <c r="J475" s="13"/>
      <c r="K475" s="13"/>
      <c r="L475" s="13"/>
    </row>
    <row r="476" spans="1:12" ht="13.2">
      <c r="A476" s="12"/>
      <c r="C476" s="12"/>
      <c r="D476" s="13"/>
      <c r="E476" s="13"/>
      <c r="F476" s="13"/>
      <c r="H476" s="60"/>
      <c r="I476" s="13"/>
      <c r="J476" s="13"/>
      <c r="K476" s="13"/>
      <c r="L476" s="13"/>
    </row>
    <row r="477" spans="1:12" ht="13.2">
      <c r="A477" s="12"/>
      <c r="C477" s="12"/>
      <c r="D477" s="13"/>
      <c r="E477" s="13"/>
      <c r="F477" s="13"/>
      <c r="H477" s="60"/>
      <c r="I477" s="13"/>
      <c r="J477" s="13"/>
      <c r="K477" s="13"/>
      <c r="L477" s="13"/>
    </row>
    <row r="478" spans="1:12" ht="13.2">
      <c r="A478" s="12"/>
      <c r="C478" s="12"/>
      <c r="D478" s="13"/>
      <c r="E478" s="13"/>
      <c r="F478" s="13"/>
      <c r="H478" s="60"/>
      <c r="I478" s="13"/>
      <c r="J478" s="13"/>
      <c r="K478" s="13"/>
      <c r="L478" s="13"/>
    </row>
    <row r="479" spans="1:12" ht="13.2">
      <c r="A479" s="12"/>
      <c r="C479" s="12"/>
      <c r="D479" s="13"/>
      <c r="E479" s="13"/>
      <c r="F479" s="13"/>
      <c r="H479" s="60"/>
      <c r="I479" s="13"/>
      <c r="J479" s="13"/>
      <c r="K479" s="13"/>
      <c r="L479" s="13"/>
    </row>
    <row r="480" spans="1:12" ht="13.2">
      <c r="A480" s="12"/>
      <c r="C480" s="12"/>
      <c r="D480" s="13"/>
      <c r="E480" s="13"/>
      <c r="F480" s="13"/>
      <c r="H480" s="60"/>
      <c r="I480" s="13"/>
      <c r="J480" s="13"/>
      <c r="K480" s="13"/>
      <c r="L480" s="13"/>
    </row>
    <row r="481" spans="1:12" ht="13.2">
      <c r="A481" s="12"/>
      <c r="C481" s="12"/>
      <c r="D481" s="13"/>
      <c r="E481" s="13"/>
      <c r="F481" s="13"/>
      <c r="H481" s="60"/>
      <c r="I481" s="13"/>
      <c r="J481" s="13"/>
      <c r="K481" s="13"/>
      <c r="L481" s="13"/>
    </row>
    <row r="482" spans="1:12" ht="13.2">
      <c r="A482" s="12"/>
      <c r="C482" s="12"/>
      <c r="D482" s="13"/>
      <c r="E482" s="13"/>
      <c r="F482" s="13"/>
      <c r="H482" s="60"/>
      <c r="I482" s="13"/>
      <c r="J482" s="13"/>
      <c r="K482" s="13"/>
      <c r="L482" s="13"/>
    </row>
    <row r="483" spans="1:12" ht="13.2">
      <c r="A483" s="12"/>
      <c r="C483" s="12"/>
      <c r="D483" s="13"/>
      <c r="E483" s="13"/>
      <c r="F483" s="13"/>
      <c r="H483" s="60"/>
      <c r="I483" s="13"/>
      <c r="J483" s="13"/>
      <c r="K483" s="13"/>
      <c r="L483" s="13"/>
    </row>
    <row r="484" spans="1:12" ht="13.2">
      <c r="A484" s="12"/>
      <c r="C484" s="12"/>
      <c r="D484" s="13"/>
      <c r="E484" s="13"/>
      <c r="F484" s="13"/>
      <c r="H484" s="60"/>
      <c r="I484" s="13"/>
      <c r="J484" s="13"/>
      <c r="K484" s="13"/>
      <c r="L484" s="13"/>
    </row>
    <row r="485" spans="1:12" ht="13.2">
      <c r="A485" s="12"/>
      <c r="C485" s="12"/>
      <c r="D485" s="13"/>
      <c r="E485" s="13"/>
      <c r="F485" s="13"/>
      <c r="H485" s="60"/>
      <c r="I485" s="13"/>
      <c r="J485" s="13"/>
      <c r="K485" s="13"/>
      <c r="L485" s="13"/>
    </row>
    <row r="486" spans="1:12" ht="13.2">
      <c r="A486" s="12"/>
      <c r="C486" s="12"/>
      <c r="D486" s="13"/>
      <c r="E486" s="13"/>
      <c r="F486" s="13"/>
      <c r="H486" s="60"/>
      <c r="I486" s="13"/>
      <c r="J486" s="13"/>
      <c r="K486" s="13"/>
      <c r="L486" s="13"/>
    </row>
    <row r="487" spans="1:12" ht="13.2">
      <c r="A487" s="12"/>
      <c r="C487" s="12"/>
      <c r="D487" s="13"/>
      <c r="E487" s="13"/>
      <c r="F487" s="13"/>
      <c r="H487" s="60"/>
      <c r="I487" s="13"/>
      <c r="J487" s="13"/>
      <c r="K487" s="13"/>
      <c r="L487" s="13"/>
    </row>
    <row r="488" spans="1:12" ht="13.2">
      <c r="A488" s="12"/>
      <c r="C488" s="12"/>
      <c r="D488" s="13"/>
      <c r="E488" s="13"/>
      <c r="F488" s="13"/>
      <c r="H488" s="60"/>
      <c r="I488" s="13"/>
      <c r="J488" s="13"/>
      <c r="K488" s="13"/>
      <c r="L488" s="13"/>
    </row>
    <row r="489" spans="1:12" ht="13.2">
      <c r="A489" s="12"/>
      <c r="C489" s="12"/>
      <c r="D489" s="13"/>
      <c r="E489" s="13"/>
      <c r="F489" s="13"/>
      <c r="H489" s="60"/>
      <c r="I489" s="13"/>
      <c r="J489" s="13"/>
      <c r="K489" s="13"/>
      <c r="L489" s="13"/>
    </row>
    <row r="490" spans="1:12" ht="13.2">
      <c r="A490" s="12"/>
      <c r="C490" s="12"/>
      <c r="D490" s="13"/>
      <c r="E490" s="13"/>
      <c r="F490" s="13"/>
      <c r="H490" s="60"/>
      <c r="I490" s="13"/>
      <c r="J490" s="13"/>
      <c r="K490" s="13"/>
      <c r="L490" s="13"/>
    </row>
    <row r="491" spans="1:12" ht="13.2">
      <c r="A491" s="12"/>
      <c r="C491" s="12"/>
      <c r="D491" s="13"/>
      <c r="E491" s="13"/>
      <c r="F491" s="13"/>
      <c r="H491" s="60"/>
      <c r="I491" s="13"/>
      <c r="J491" s="13"/>
      <c r="K491" s="13"/>
      <c r="L491" s="13"/>
    </row>
    <row r="492" spans="1:12" ht="13.2">
      <c r="A492" s="12"/>
      <c r="C492" s="12"/>
      <c r="D492" s="13"/>
      <c r="E492" s="13"/>
      <c r="F492" s="13"/>
      <c r="H492" s="60"/>
      <c r="I492" s="13"/>
      <c r="J492" s="13"/>
      <c r="K492" s="13"/>
      <c r="L492" s="13"/>
    </row>
    <row r="493" spans="1:12" ht="13.2">
      <c r="A493" s="12"/>
      <c r="C493" s="12"/>
      <c r="D493" s="13"/>
      <c r="E493" s="13"/>
      <c r="F493" s="13"/>
      <c r="H493" s="60"/>
      <c r="I493" s="13"/>
      <c r="J493" s="13"/>
      <c r="K493" s="13"/>
      <c r="L493" s="13"/>
    </row>
    <row r="494" spans="1:12" ht="13.2">
      <c r="A494" s="12"/>
      <c r="C494" s="12"/>
      <c r="D494" s="13"/>
      <c r="E494" s="13"/>
      <c r="F494" s="13"/>
      <c r="H494" s="60"/>
      <c r="I494" s="13"/>
      <c r="J494" s="13"/>
      <c r="K494" s="13"/>
      <c r="L494" s="13"/>
    </row>
    <row r="495" spans="1:12" ht="13.2">
      <c r="A495" s="12"/>
      <c r="C495" s="12"/>
      <c r="D495" s="13"/>
      <c r="E495" s="13"/>
      <c r="F495" s="13"/>
      <c r="H495" s="60"/>
      <c r="I495" s="13"/>
      <c r="J495" s="13"/>
      <c r="K495" s="13"/>
      <c r="L495" s="13"/>
    </row>
    <row r="496" spans="1:12" ht="13.2">
      <c r="A496" s="12"/>
      <c r="C496" s="12"/>
      <c r="D496" s="13"/>
      <c r="E496" s="13"/>
      <c r="F496" s="13"/>
      <c r="H496" s="60"/>
      <c r="I496" s="13"/>
      <c r="J496" s="13"/>
      <c r="K496" s="13"/>
      <c r="L496" s="13"/>
    </row>
    <row r="497" spans="1:12" ht="13.2">
      <c r="A497" s="12"/>
      <c r="C497" s="12"/>
      <c r="D497" s="13"/>
      <c r="E497" s="13"/>
      <c r="F497" s="13"/>
      <c r="H497" s="60"/>
      <c r="I497" s="13"/>
      <c r="J497" s="13"/>
      <c r="K497" s="13"/>
      <c r="L497" s="13"/>
    </row>
    <row r="498" spans="1:12" ht="13.2">
      <c r="A498" s="12"/>
      <c r="C498" s="12"/>
      <c r="D498" s="13"/>
      <c r="E498" s="13"/>
      <c r="F498" s="13"/>
      <c r="H498" s="60"/>
      <c r="I498" s="13"/>
      <c r="J498" s="13"/>
      <c r="K498" s="13"/>
      <c r="L498" s="13"/>
    </row>
    <row r="499" spans="1:12" ht="13.2">
      <c r="A499" s="12"/>
      <c r="C499" s="12"/>
      <c r="D499" s="13"/>
      <c r="E499" s="13"/>
      <c r="F499" s="13"/>
      <c r="H499" s="60"/>
      <c r="I499" s="13"/>
      <c r="J499" s="13"/>
      <c r="K499" s="13"/>
      <c r="L499" s="13"/>
    </row>
    <row r="500" spans="1:12" ht="13.2">
      <c r="A500" s="12"/>
      <c r="C500" s="12"/>
      <c r="D500" s="13"/>
      <c r="E500" s="13"/>
      <c r="F500" s="13"/>
      <c r="H500" s="60"/>
      <c r="I500" s="13"/>
      <c r="J500" s="13"/>
      <c r="K500" s="13"/>
      <c r="L500" s="13"/>
    </row>
    <row r="501" spans="1:12" ht="13.2">
      <c r="A501" s="12"/>
      <c r="C501" s="12"/>
      <c r="D501" s="13"/>
      <c r="E501" s="13"/>
      <c r="F501" s="13"/>
      <c r="H501" s="60"/>
      <c r="I501" s="13"/>
      <c r="J501" s="13"/>
      <c r="K501" s="13"/>
      <c r="L501" s="13"/>
    </row>
    <row r="502" spans="1:12" ht="13.2">
      <c r="A502" s="12"/>
      <c r="C502" s="12"/>
      <c r="D502" s="13"/>
      <c r="E502" s="13"/>
      <c r="F502" s="13"/>
      <c r="H502" s="60"/>
      <c r="I502" s="13"/>
      <c r="J502" s="13"/>
      <c r="K502" s="13"/>
      <c r="L502" s="13"/>
    </row>
    <row r="503" spans="1:12" ht="13.2">
      <c r="A503" s="12"/>
      <c r="C503" s="12"/>
      <c r="D503" s="13"/>
      <c r="E503" s="13"/>
      <c r="F503" s="13"/>
      <c r="H503" s="60"/>
      <c r="I503" s="13"/>
      <c r="J503" s="13"/>
      <c r="K503" s="13"/>
      <c r="L503" s="13"/>
    </row>
    <row r="504" spans="1:12" ht="13.2">
      <c r="A504" s="12"/>
      <c r="C504" s="12"/>
      <c r="D504" s="13"/>
      <c r="E504" s="13"/>
      <c r="F504" s="13"/>
      <c r="H504" s="60"/>
      <c r="I504" s="13"/>
      <c r="J504" s="13"/>
      <c r="K504" s="13"/>
      <c r="L504" s="13"/>
    </row>
    <row r="505" spans="1:12" ht="13.2">
      <c r="A505" s="12"/>
      <c r="C505" s="12"/>
      <c r="D505" s="13"/>
      <c r="E505" s="13"/>
      <c r="F505" s="13"/>
      <c r="H505" s="60"/>
      <c r="I505" s="13"/>
      <c r="J505" s="13"/>
      <c r="K505" s="13"/>
      <c r="L505" s="13"/>
    </row>
    <row r="506" spans="1:12" ht="13.2">
      <c r="A506" s="12"/>
      <c r="C506" s="12"/>
      <c r="D506" s="13"/>
      <c r="E506" s="13"/>
      <c r="F506" s="13"/>
      <c r="H506" s="60"/>
      <c r="I506" s="13"/>
      <c r="J506" s="13"/>
      <c r="K506" s="13"/>
      <c r="L506" s="13"/>
    </row>
    <row r="507" spans="1:12" ht="13.2">
      <c r="A507" s="12"/>
      <c r="C507" s="12"/>
      <c r="D507" s="13"/>
      <c r="E507" s="13"/>
      <c r="F507" s="13"/>
      <c r="H507" s="60"/>
      <c r="I507" s="13"/>
      <c r="J507" s="13"/>
      <c r="K507" s="13"/>
      <c r="L507" s="13"/>
    </row>
    <row r="508" spans="1:12" ht="13.2">
      <c r="A508" s="12"/>
      <c r="C508" s="12"/>
      <c r="D508" s="13"/>
      <c r="E508" s="13"/>
      <c r="F508" s="13"/>
      <c r="H508" s="60"/>
      <c r="I508" s="13"/>
      <c r="J508" s="13"/>
      <c r="K508" s="13"/>
      <c r="L508" s="13"/>
    </row>
    <row r="509" spans="1:12" ht="13.2">
      <c r="A509" s="12"/>
      <c r="C509" s="12"/>
      <c r="D509" s="13"/>
      <c r="E509" s="13"/>
      <c r="F509" s="13"/>
      <c r="H509" s="60"/>
      <c r="I509" s="13"/>
      <c r="J509" s="13"/>
      <c r="K509" s="13"/>
      <c r="L509" s="13"/>
    </row>
    <row r="510" spans="1:12" ht="13.2">
      <c r="A510" s="12"/>
      <c r="C510" s="12"/>
      <c r="D510" s="13"/>
      <c r="E510" s="13"/>
      <c r="F510" s="13"/>
      <c r="H510" s="60"/>
      <c r="I510" s="13"/>
      <c r="J510" s="13"/>
      <c r="K510" s="13"/>
      <c r="L510" s="13"/>
    </row>
    <row r="511" spans="1:12" ht="13.2">
      <c r="A511" s="12"/>
      <c r="C511" s="12"/>
      <c r="D511" s="13"/>
      <c r="E511" s="13"/>
      <c r="F511" s="13"/>
      <c r="H511" s="60"/>
      <c r="I511" s="13"/>
      <c r="J511" s="13"/>
      <c r="K511" s="13"/>
      <c r="L511" s="13"/>
    </row>
    <row r="512" spans="1:12" ht="13.2">
      <c r="A512" s="12"/>
      <c r="C512" s="12"/>
      <c r="D512" s="13"/>
      <c r="E512" s="13"/>
      <c r="F512" s="13"/>
      <c r="H512" s="60"/>
      <c r="I512" s="13"/>
      <c r="J512" s="13"/>
      <c r="K512" s="13"/>
      <c r="L512" s="13"/>
    </row>
    <row r="513" spans="1:12" ht="13.2">
      <c r="A513" s="12"/>
      <c r="C513" s="12"/>
      <c r="D513" s="13"/>
      <c r="E513" s="13"/>
      <c r="F513" s="13"/>
      <c r="H513" s="60"/>
      <c r="I513" s="13"/>
      <c r="J513" s="13"/>
      <c r="K513" s="13"/>
      <c r="L513" s="13"/>
    </row>
    <row r="514" spans="1:12" ht="13.2">
      <c r="A514" s="12"/>
      <c r="C514" s="12"/>
      <c r="D514" s="13"/>
      <c r="E514" s="13"/>
      <c r="F514" s="13"/>
      <c r="H514" s="60"/>
      <c r="I514" s="13"/>
      <c r="J514" s="13"/>
      <c r="K514" s="13"/>
      <c r="L514" s="13"/>
    </row>
    <row r="515" spans="1:12" ht="13.2">
      <c r="A515" s="12"/>
      <c r="C515" s="12"/>
      <c r="D515" s="13"/>
      <c r="E515" s="13"/>
      <c r="F515" s="13"/>
      <c r="H515" s="60"/>
      <c r="I515" s="13"/>
      <c r="J515" s="13"/>
      <c r="K515" s="13"/>
      <c r="L515" s="13"/>
    </row>
    <row r="516" spans="1:12" ht="13.2">
      <c r="A516" s="12"/>
      <c r="C516" s="12"/>
      <c r="D516" s="13"/>
      <c r="E516" s="13"/>
      <c r="F516" s="13"/>
      <c r="H516" s="60"/>
      <c r="I516" s="13"/>
      <c r="J516" s="13"/>
      <c r="K516" s="13"/>
      <c r="L516" s="13"/>
    </row>
    <row r="517" spans="1:12" ht="13.2">
      <c r="A517" s="12"/>
      <c r="C517" s="12"/>
      <c r="D517" s="13"/>
      <c r="E517" s="13"/>
      <c r="F517" s="13"/>
      <c r="H517" s="60"/>
      <c r="I517" s="13"/>
      <c r="J517" s="13"/>
      <c r="K517" s="13"/>
      <c r="L517" s="13"/>
    </row>
    <row r="518" spans="1:12" ht="13.2">
      <c r="A518" s="12"/>
      <c r="C518" s="12"/>
      <c r="D518" s="13"/>
      <c r="E518" s="13"/>
      <c r="F518" s="13"/>
      <c r="H518" s="60"/>
      <c r="I518" s="13"/>
      <c r="J518" s="13"/>
      <c r="K518" s="13"/>
      <c r="L518" s="13"/>
    </row>
    <row r="519" spans="1:12" ht="13.2">
      <c r="A519" s="12"/>
      <c r="C519" s="12"/>
      <c r="D519" s="13"/>
      <c r="E519" s="13"/>
      <c r="F519" s="13"/>
      <c r="H519" s="60"/>
      <c r="I519" s="13"/>
      <c r="J519" s="13"/>
      <c r="K519" s="13"/>
      <c r="L519" s="13"/>
    </row>
    <row r="520" spans="1:12" ht="13.2">
      <c r="A520" s="12"/>
      <c r="C520" s="12"/>
      <c r="D520" s="13"/>
      <c r="E520" s="13"/>
      <c r="F520" s="13"/>
      <c r="H520" s="60"/>
      <c r="I520" s="13"/>
      <c r="J520" s="13"/>
      <c r="K520" s="13"/>
      <c r="L520" s="13"/>
    </row>
    <row r="521" spans="1:12" ht="13.2">
      <c r="A521" s="12"/>
      <c r="C521" s="12"/>
      <c r="D521" s="13"/>
      <c r="E521" s="13"/>
      <c r="F521" s="13"/>
      <c r="H521" s="60"/>
      <c r="I521" s="13"/>
      <c r="J521" s="13"/>
      <c r="K521" s="13"/>
      <c r="L521" s="13"/>
    </row>
    <row r="522" spans="1:12" ht="13.2">
      <c r="A522" s="12"/>
      <c r="C522" s="12"/>
      <c r="D522" s="13"/>
      <c r="E522" s="13"/>
      <c r="F522" s="13"/>
      <c r="H522" s="60"/>
      <c r="I522" s="13"/>
      <c r="J522" s="13"/>
      <c r="K522" s="13"/>
      <c r="L522" s="13"/>
    </row>
    <row r="523" spans="1:12" ht="13.2">
      <c r="A523" s="12"/>
      <c r="C523" s="12"/>
      <c r="D523" s="13"/>
      <c r="E523" s="13"/>
      <c r="F523" s="13"/>
      <c r="H523" s="60"/>
      <c r="I523" s="13"/>
      <c r="J523" s="13"/>
      <c r="K523" s="13"/>
      <c r="L523" s="13"/>
    </row>
    <row r="524" spans="1:12" ht="13.2">
      <c r="A524" s="12"/>
      <c r="C524" s="12"/>
      <c r="D524" s="13"/>
      <c r="E524" s="13"/>
      <c r="F524" s="13"/>
      <c r="H524" s="60"/>
      <c r="I524" s="13"/>
      <c r="J524" s="13"/>
      <c r="K524" s="13"/>
      <c r="L524" s="13"/>
    </row>
    <row r="525" spans="1:12" ht="13.2">
      <c r="A525" s="12"/>
      <c r="C525" s="12"/>
      <c r="D525" s="13"/>
      <c r="E525" s="13"/>
      <c r="F525" s="13"/>
      <c r="H525" s="60"/>
      <c r="I525" s="13"/>
      <c r="J525" s="13"/>
      <c r="K525" s="13"/>
      <c r="L525" s="13"/>
    </row>
    <row r="526" spans="1:12" ht="13.2">
      <c r="A526" s="12"/>
      <c r="C526" s="12"/>
      <c r="D526" s="13"/>
      <c r="E526" s="13"/>
      <c r="F526" s="13"/>
      <c r="H526" s="60"/>
      <c r="I526" s="13"/>
      <c r="J526" s="13"/>
      <c r="K526" s="13"/>
      <c r="L526" s="13"/>
    </row>
    <row r="527" spans="1:12" ht="13.2">
      <c r="A527" s="12"/>
      <c r="C527" s="12"/>
      <c r="D527" s="13"/>
      <c r="E527" s="13"/>
      <c r="F527" s="13"/>
      <c r="H527" s="60"/>
      <c r="I527" s="13"/>
      <c r="J527" s="13"/>
      <c r="K527" s="13"/>
      <c r="L527" s="13"/>
    </row>
    <row r="528" spans="1:12" ht="13.2">
      <c r="A528" s="12"/>
      <c r="C528" s="12"/>
      <c r="D528" s="13"/>
      <c r="E528" s="13"/>
      <c r="F528" s="13"/>
      <c r="H528" s="60"/>
      <c r="I528" s="13"/>
      <c r="J528" s="13"/>
      <c r="K528" s="13"/>
      <c r="L528" s="13"/>
    </row>
    <row r="529" spans="1:12" ht="13.2">
      <c r="A529" s="12"/>
      <c r="C529" s="12"/>
      <c r="D529" s="13"/>
      <c r="E529" s="13"/>
      <c r="F529" s="13"/>
      <c r="H529" s="60"/>
      <c r="I529" s="13"/>
      <c r="J529" s="13"/>
      <c r="K529" s="13"/>
      <c r="L529" s="13"/>
    </row>
    <row r="530" spans="1:12" ht="13.2">
      <c r="A530" s="12"/>
      <c r="C530" s="12"/>
      <c r="D530" s="13"/>
      <c r="E530" s="13"/>
      <c r="F530" s="13"/>
      <c r="H530" s="60"/>
      <c r="I530" s="13"/>
      <c r="J530" s="13"/>
      <c r="K530" s="13"/>
      <c r="L530" s="13"/>
    </row>
    <row r="531" spans="1:12" ht="13.2">
      <c r="A531" s="12"/>
      <c r="C531" s="12"/>
      <c r="D531" s="13"/>
      <c r="E531" s="13"/>
      <c r="F531" s="13"/>
      <c r="H531" s="60"/>
      <c r="I531" s="13"/>
      <c r="J531" s="13"/>
      <c r="K531" s="13"/>
      <c r="L531" s="13"/>
    </row>
    <row r="532" spans="1:12" ht="13.2">
      <c r="A532" s="12"/>
      <c r="C532" s="12"/>
      <c r="D532" s="13"/>
      <c r="E532" s="13"/>
      <c r="F532" s="13"/>
      <c r="H532" s="60"/>
      <c r="I532" s="13"/>
      <c r="J532" s="13"/>
      <c r="K532" s="13"/>
      <c r="L532" s="13"/>
    </row>
    <row r="533" spans="1:12" ht="13.2">
      <c r="A533" s="12"/>
      <c r="C533" s="12"/>
      <c r="D533" s="13"/>
      <c r="E533" s="13"/>
      <c r="F533" s="13"/>
      <c r="H533" s="60"/>
      <c r="I533" s="13"/>
      <c r="J533" s="13"/>
      <c r="K533" s="13"/>
      <c r="L533" s="13"/>
    </row>
    <row r="534" spans="1:12" ht="13.2">
      <c r="A534" s="12"/>
      <c r="C534" s="12"/>
      <c r="D534" s="13"/>
      <c r="E534" s="13"/>
      <c r="F534" s="13"/>
      <c r="H534" s="60"/>
      <c r="I534" s="13"/>
      <c r="J534" s="13"/>
      <c r="K534" s="13"/>
      <c r="L534" s="13"/>
    </row>
    <row r="535" spans="1:12" ht="13.2">
      <c r="A535" s="12"/>
      <c r="C535" s="12"/>
      <c r="D535" s="13"/>
      <c r="E535" s="13"/>
      <c r="F535" s="13"/>
      <c r="H535" s="60"/>
      <c r="I535" s="13"/>
      <c r="J535" s="13"/>
      <c r="K535" s="13"/>
      <c r="L535" s="13"/>
    </row>
    <row r="536" spans="1:12" ht="13.2">
      <c r="A536" s="12"/>
      <c r="C536" s="12"/>
      <c r="D536" s="13"/>
      <c r="E536" s="13"/>
      <c r="F536" s="13"/>
      <c r="H536" s="60"/>
      <c r="I536" s="13"/>
      <c r="J536" s="13"/>
      <c r="K536" s="13"/>
      <c r="L536" s="13"/>
    </row>
    <row r="537" spans="1:12" ht="13.2">
      <c r="A537" s="12"/>
      <c r="C537" s="12"/>
      <c r="D537" s="13"/>
      <c r="E537" s="13"/>
      <c r="F537" s="13"/>
      <c r="H537" s="60"/>
      <c r="I537" s="13"/>
      <c r="J537" s="13"/>
      <c r="K537" s="13"/>
      <c r="L537" s="13"/>
    </row>
    <row r="538" spans="1:12" ht="13.2">
      <c r="A538" s="12"/>
      <c r="C538" s="12"/>
      <c r="D538" s="13"/>
      <c r="E538" s="13"/>
      <c r="F538" s="13"/>
      <c r="H538" s="60"/>
      <c r="I538" s="13"/>
      <c r="J538" s="13"/>
      <c r="K538" s="13"/>
      <c r="L538" s="13"/>
    </row>
    <row r="539" spans="1:12" ht="13.2">
      <c r="A539" s="12"/>
      <c r="C539" s="12"/>
      <c r="D539" s="13"/>
      <c r="E539" s="13"/>
      <c r="F539" s="13"/>
      <c r="H539" s="60"/>
      <c r="I539" s="13"/>
      <c r="J539" s="13"/>
      <c r="K539" s="13"/>
      <c r="L539" s="13"/>
    </row>
    <row r="540" spans="1:12" ht="13.2">
      <c r="A540" s="12"/>
      <c r="C540" s="12"/>
      <c r="D540" s="13"/>
      <c r="E540" s="13"/>
      <c r="F540" s="13"/>
      <c r="H540" s="60"/>
      <c r="I540" s="13"/>
      <c r="J540" s="13"/>
      <c r="K540" s="13"/>
      <c r="L540" s="13"/>
    </row>
    <row r="541" spans="1:12" ht="13.2">
      <c r="A541" s="12"/>
      <c r="C541" s="12"/>
      <c r="D541" s="13"/>
      <c r="E541" s="13"/>
      <c r="F541" s="13"/>
      <c r="H541" s="60"/>
      <c r="I541" s="13"/>
      <c r="J541" s="13"/>
      <c r="K541" s="13"/>
      <c r="L541" s="13"/>
    </row>
    <row r="542" spans="1:12" ht="13.2">
      <c r="A542" s="12"/>
      <c r="C542" s="12"/>
      <c r="D542" s="13"/>
      <c r="E542" s="13"/>
      <c r="F542" s="13"/>
      <c r="H542" s="60"/>
      <c r="I542" s="13"/>
      <c r="J542" s="13"/>
      <c r="K542" s="13"/>
      <c r="L542" s="13"/>
    </row>
    <row r="543" spans="1:12" ht="13.2">
      <c r="A543" s="12"/>
      <c r="C543" s="12"/>
      <c r="D543" s="13"/>
      <c r="E543" s="13"/>
      <c r="F543" s="13"/>
      <c r="H543" s="60"/>
      <c r="I543" s="13"/>
      <c r="J543" s="13"/>
      <c r="K543" s="13"/>
      <c r="L543" s="13"/>
    </row>
    <row r="544" spans="1:12" ht="13.2">
      <c r="A544" s="12"/>
      <c r="C544" s="12"/>
      <c r="D544" s="13"/>
      <c r="E544" s="13"/>
      <c r="F544" s="13"/>
      <c r="H544" s="60"/>
      <c r="I544" s="13"/>
      <c r="J544" s="13"/>
      <c r="K544" s="13"/>
      <c r="L544" s="13"/>
    </row>
    <row r="545" spans="1:12" ht="13.2">
      <c r="A545" s="12"/>
      <c r="C545" s="12"/>
      <c r="D545" s="13"/>
      <c r="E545" s="13"/>
      <c r="F545" s="13"/>
      <c r="H545" s="60"/>
      <c r="I545" s="13"/>
      <c r="J545" s="13"/>
      <c r="K545" s="13"/>
      <c r="L545" s="13"/>
    </row>
    <row r="546" spans="1:12" ht="13.2">
      <c r="A546" s="12"/>
      <c r="C546" s="12"/>
      <c r="D546" s="13"/>
      <c r="E546" s="13"/>
      <c r="F546" s="13"/>
      <c r="H546" s="60"/>
      <c r="I546" s="13"/>
      <c r="J546" s="13"/>
      <c r="K546" s="13"/>
      <c r="L546" s="13"/>
    </row>
    <row r="547" spans="1:12" ht="13.2">
      <c r="A547" s="12"/>
      <c r="C547" s="12"/>
      <c r="D547" s="13"/>
      <c r="E547" s="13"/>
      <c r="F547" s="13"/>
      <c r="H547" s="60"/>
      <c r="I547" s="13"/>
      <c r="J547" s="13"/>
      <c r="K547" s="13"/>
      <c r="L547" s="13"/>
    </row>
    <row r="548" spans="1:12" ht="13.2">
      <c r="A548" s="12"/>
      <c r="C548" s="12"/>
      <c r="D548" s="13"/>
      <c r="E548" s="13"/>
      <c r="F548" s="13"/>
      <c r="H548" s="60"/>
      <c r="I548" s="13"/>
      <c r="J548" s="13"/>
      <c r="K548" s="13"/>
      <c r="L548" s="13"/>
    </row>
    <row r="549" spans="1:12" ht="13.2">
      <c r="A549" s="12"/>
      <c r="C549" s="12"/>
      <c r="D549" s="13"/>
      <c r="E549" s="13"/>
      <c r="F549" s="13"/>
      <c r="H549" s="60"/>
      <c r="I549" s="13"/>
      <c r="J549" s="13"/>
      <c r="K549" s="13"/>
      <c r="L549" s="13"/>
    </row>
    <row r="550" spans="1:12" ht="13.2">
      <c r="A550" s="12"/>
      <c r="C550" s="12"/>
      <c r="D550" s="13"/>
      <c r="E550" s="13"/>
      <c r="F550" s="13"/>
      <c r="H550" s="60"/>
      <c r="I550" s="13"/>
      <c r="J550" s="13"/>
      <c r="K550" s="13"/>
      <c r="L550" s="13"/>
    </row>
    <row r="551" spans="1:12" ht="13.2">
      <c r="A551" s="12"/>
      <c r="C551" s="12"/>
      <c r="D551" s="13"/>
      <c r="E551" s="13"/>
      <c r="F551" s="13"/>
      <c r="H551" s="60"/>
      <c r="I551" s="13"/>
      <c r="J551" s="13"/>
      <c r="K551" s="13"/>
      <c r="L551" s="13"/>
    </row>
    <row r="552" spans="1:12" ht="13.2">
      <c r="A552" s="12"/>
      <c r="C552" s="12"/>
      <c r="D552" s="13"/>
      <c r="E552" s="13"/>
      <c r="F552" s="13"/>
      <c r="H552" s="60"/>
      <c r="I552" s="13"/>
      <c r="J552" s="13"/>
      <c r="K552" s="13"/>
      <c r="L552" s="13"/>
    </row>
    <row r="553" spans="1:12" ht="13.2">
      <c r="A553" s="12"/>
      <c r="C553" s="12"/>
      <c r="D553" s="13"/>
      <c r="E553" s="13"/>
      <c r="F553" s="13"/>
      <c r="H553" s="60"/>
      <c r="I553" s="13"/>
      <c r="J553" s="13"/>
      <c r="K553" s="13"/>
      <c r="L553" s="13"/>
    </row>
    <row r="554" spans="1:12" ht="13.2">
      <c r="A554" s="12"/>
      <c r="C554" s="12"/>
      <c r="D554" s="13"/>
      <c r="E554" s="13"/>
      <c r="F554" s="13"/>
      <c r="H554" s="60"/>
      <c r="I554" s="13"/>
      <c r="J554" s="13"/>
      <c r="K554" s="13"/>
      <c r="L554" s="13"/>
    </row>
    <row r="555" spans="1:12" ht="13.2">
      <c r="A555" s="12"/>
      <c r="C555" s="12"/>
      <c r="D555" s="13"/>
      <c r="E555" s="13"/>
      <c r="F555" s="13"/>
      <c r="H555" s="60"/>
      <c r="I555" s="13"/>
      <c r="J555" s="13"/>
      <c r="K555" s="13"/>
      <c r="L555" s="13"/>
    </row>
    <row r="556" spans="1:12" ht="13.2">
      <c r="A556" s="12"/>
      <c r="C556" s="12"/>
      <c r="D556" s="13"/>
      <c r="E556" s="13"/>
      <c r="F556" s="13"/>
      <c r="H556" s="60"/>
      <c r="I556" s="13"/>
      <c r="J556" s="13"/>
      <c r="K556" s="13"/>
      <c r="L556" s="13"/>
    </row>
    <row r="557" spans="1:12" ht="13.2">
      <c r="A557" s="12"/>
      <c r="C557" s="12"/>
      <c r="D557" s="13"/>
      <c r="E557" s="13"/>
      <c r="F557" s="13"/>
      <c r="H557" s="60"/>
      <c r="I557" s="13"/>
      <c r="J557" s="13"/>
      <c r="K557" s="13"/>
      <c r="L557" s="13"/>
    </row>
    <row r="558" spans="1:12" ht="13.2">
      <c r="A558" s="12"/>
      <c r="C558" s="12"/>
      <c r="D558" s="13"/>
      <c r="E558" s="13"/>
      <c r="F558" s="13"/>
      <c r="H558" s="60"/>
      <c r="I558" s="13"/>
      <c r="J558" s="13"/>
      <c r="K558" s="13"/>
      <c r="L558" s="13"/>
    </row>
    <row r="559" spans="1:12" ht="13.2">
      <c r="A559" s="12"/>
      <c r="C559" s="12"/>
      <c r="D559" s="13"/>
      <c r="E559" s="13"/>
      <c r="F559" s="13"/>
      <c r="H559" s="60"/>
      <c r="I559" s="13"/>
      <c r="J559" s="13"/>
      <c r="K559" s="13"/>
      <c r="L559" s="13"/>
    </row>
    <row r="560" spans="1:12" ht="13.2">
      <c r="A560" s="12"/>
      <c r="C560" s="12"/>
      <c r="D560" s="13"/>
      <c r="E560" s="13"/>
      <c r="F560" s="13"/>
      <c r="H560" s="60"/>
      <c r="I560" s="13"/>
      <c r="J560" s="13"/>
      <c r="K560" s="13"/>
      <c r="L560" s="13"/>
    </row>
    <row r="561" spans="1:12" ht="13.2">
      <c r="A561" s="12"/>
      <c r="C561" s="12"/>
      <c r="D561" s="13"/>
      <c r="E561" s="13"/>
      <c r="F561" s="13"/>
      <c r="H561" s="60"/>
      <c r="I561" s="13"/>
      <c r="J561" s="13"/>
      <c r="K561" s="13"/>
      <c r="L561" s="13"/>
    </row>
    <row r="562" spans="1:12" ht="13.2">
      <c r="A562" s="12"/>
      <c r="C562" s="12"/>
      <c r="D562" s="13"/>
      <c r="E562" s="13"/>
      <c r="F562" s="13"/>
      <c r="H562" s="60"/>
      <c r="I562" s="13"/>
      <c r="J562" s="13"/>
      <c r="K562" s="13"/>
      <c r="L562" s="13"/>
    </row>
    <row r="563" spans="1:12" ht="13.2">
      <c r="A563" s="12"/>
      <c r="C563" s="12"/>
      <c r="D563" s="13"/>
      <c r="E563" s="13"/>
      <c r="F563" s="13"/>
      <c r="H563" s="60"/>
      <c r="I563" s="13"/>
      <c r="J563" s="13"/>
      <c r="K563" s="13"/>
      <c r="L563" s="13"/>
    </row>
    <row r="564" spans="1:12" ht="13.2">
      <c r="A564" s="12"/>
      <c r="C564" s="12"/>
      <c r="D564" s="13"/>
      <c r="E564" s="13"/>
      <c r="F564" s="13"/>
      <c r="H564" s="60"/>
      <c r="I564" s="13"/>
      <c r="J564" s="13"/>
      <c r="K564" s="13"/>
      <c r="L564" s="13"/>
    </row>
    <row r="565" spans="1:12" ht="13.2">
      <c r="A565" s="12"/>
      <c r="C565" s="12"/>
      <c r="D565" s="13"/>
      <c r="E565" s="13"/>
      <c r="F565" s="13"/>
      <c r="H565" s="60"/>
      <c r="I565" s="13"/>
      <c r="J565" s="13"/>
      <c r="K565" s="13"/>
      <c r="L565" s="13"/>
    </row>
    <row r="566" spans="1:12" ht="13.2">
      <c r="A566" s="12"/>
      <c r="C566" s="12"/>
      <c r="D566" s="13"/>
      <c r="E566" s="13"/>
      <c r="F566" s="13"/>
      <c r="H566" s="60"/>
      <c r="I566" s="13"/>
      <c r="J566" s="13"/>
      <c r="K566" s="13"/>
      <c r="L566" s="13"/>
    </row>
    <row r="567" spans="1:12" ht="13.2">
      <c r="A567" s="12"/>
      <c r="C567" s="12"/>
      <c r="D567" s="13"/>
      <c r="E567" s="13"/>
      <c r="F567" s="13"/>
      <c r="H567" s="60"/>
      <c r="I567" s="13"/>
      <c r="J567" s="13"/>
      <c r="K567" s="13"/>
      <c r="L567" s="13"/>
    </row>
    <row r="568" spans="1:12" ht="13.2">
      <c r="A568" s="12"/>
      <c r="C568" s="12"/>
      <c r="D568" s="13"/>
      <c r="E568" s="13"/>
      <c r="F568" s="13"/>
      <c r="H568" s="60"/>
      <c r="I568" s="13"/>
      <c r="J568" s="13"/>
      <c r="K568" s="13"/>
      <c r="L568" s="13"/>
    </row>
    <row r="569" spans="1:12" ht="13.2">
      <c r="A569" s="12"/>
      <c r="C569" s="12"/>
      <c r="D569" s="13"/>
      <c r="E569" s="13"/>
      <c r="F569" s="13"/>
      <c r="H569" s="60"/>
      <c r="I569" s="13"/>
      <c r="J569" s="13"/>
      <c r="K569" s="13"/>
      <c r="L569" s="13"/>
    </row>
    <row r="570" spans="1:12" ht="13.2">
      <c r="A570" s="12"/>
      <c r="C570" s="12"/>
      <c r="D570" s="13"/>
      <c r="E570" s="13"/>
      <c r="F570" s="13"/>
      <c r="H570" s="60"/>
      <c r="I570" s="13"/>
      <c r="J570" s="13"/>
      <c r="K570" s="13"/>
      <c r="L570" s="13"/>
    </row>
    <row r="571" spans="1:12" ht="13.2">
      <c r="A571" s="12"/>
      <c r="C571" s="12"/>
      <c r="D571" s="13"/>
      <c r="E571" s="13"/>
      <c r="F571" s="13"/>
      <c r="H571" s="60"/>
      <c r="I571" s="13"/>
      <c r="J571" s="13"/>
      <c r="K571" s="13"/>
      <c r="L571" s="13"/>
    </row>
    <row r="572" spans="1:12" ht="13.2">
      <c r="A572" s="12"/>
      <c r="C572" s="12"/>
      <c r="D572" s="13"/>
      <c r="E572" s="13"/>
      <c r="F572" s="13"/>
      <c r="H572" s="60"/>
      <c r="I572" s="13"/>
      <c r="J572" s="13"/>
      <c r="K572" s="13"/>
      <c r="L572" s="13"/>
    </row>
    <row r="573" spans="1:12" ht="13.2">
      <c r="A573" s="12"/>
      <c r="C573" s="12"/>
      <c r="D573" s="13"/>
      <c r="E573" s="13"/>
      <c r="F573" s="13"/>
      <c r="H573" s="60"/>
      <c r="I573" s="13"/>
      <c r="J573" s="13"/>
      <c r="K573" s="13"/>
      <c r="L573" s="13"/>
    </row>
    <row r="574" spans="1:12" ht="13.2">
      <c r="A574" s="12"/>
      <c r="C574" s="12"/>
      <c r="D574" s="13"/>
      <c r="E574" s="13"/>
      <c r="F574" s="13"/>
      <c r="H574" s="60"/>
      <c r="I574" s="13"/>
      <c r="J574" s="13"/>
      <c r="K574" s="13"/>
      <c r="L574" s="13"/>
    </row>
    <row r="575" spans="1:12" ht="13.2">
      <c r="A575" s="12"/>
      <c r="C575" s="12"/>
      <c r="D575" s="13"/>
      <c r="E575" s="13"/>
      <c r="F575" s="13"/>
      <c r="H575" s="60"/>
      <c r="I575" s="13"/>
      <c r="J575" s="13"/>
      <c r="K575" s="13"/>
      <c r="L575" s="13"/>
    </row>
    <row r="576" spans="1:12" ht="13.2">
      <c r="A576" s="12"/>
      <c r="C576" s="12"/>
      <c r="D576" s="13"/>
      <c r="E576" s="13"/>
      <c r="F576" s="13"/>
      <c r="H576" s="60"/>
      <c r="I576" s="13"/>
      <c r="J576" s="13"/>
      <c r="K576" s="13"/>
      <c r="L576" s="13"/>
    </row>
    <row r="577" spans="1:12" ht="13.2">
      <c r="A577" s="12"/>
      <c r="C577" s="12"/>
      <c r="D577" s="13"/>
      <c r="E577" s="13"/>
      <c r="F577" s="13"/>
      <c r="H577" s="60"/>
      <c r="I577" s="13"/>
      <c r="J577" s="13"/>
      <c r="K577" s="13"/>
      <c r="L577" s="13"/>
    </row>
    <row r="578" spans="1:12" ht="13.2">
      <c r="A578" s="12"/>
      <c r="C578" s="12"/>
      <c r="D578" s="13"/>
      <c r="E578" s="13"/>
      <c r="F578" s="13"/>
      <c r="H578" s="60"/>
      <c r="I578" s="13"/>
      <c r="J578" s="13"/>
      <c r="K578" s="13"/>
      <c r="L578" s="13"/>
    </row>
    <row r="579" spans="1:12" ht="13.2">
      <c r="A579" s="12"/>
      <c r="C579" s="12"/>
      <c r="D579" s="13"/>
      <c r="E579" s="13"/>
      <c r="F579" s="13"/>
      <c r="H579" s="60"/>
      <c r="I579" s="13"/>
      <c r="J579" s="13"/>
      <c r="K579" s="13"/>
      <c r="L579" s="13"/>
    </row>
    <row r="580" spans="1:12" ht="13.2">
      <c r="A580" s="12"/>
      <c r="C580" s="12"/>
      <c r="D580" s="13"/>
      <c r="E580" s="13"/>
      <c r="F580" s="13"/>
      <c r="H580" s="60"/>
      <c r="I580" s="13"/>
      <c r="J580" s="13"/>
      <c r="K580" s="13"/>
      <c r="L580" s="13"/>
    </row>
    <row r="581" spans="1:12" ht="13.2">
      <c r="A581" s="12"/>
      <c r="C581" s="12"/>
      <c r="D581" s="13"/>
      <c r="E581" s="13"/>
      <c r="F581" s="13"/>
      <c r="H581" s="60"/>
      <c r="I581" s="13"/>
      <c r="J581" s="13"/>
      <c r="K581" s="13"/>
      <c r="L581" s="13"/>
    </row>
    <row r="582" spans="1:12" ht="13.2">
      <c r="A582" s="12"/>
      <c r="C582" s="12"/>
      <c r="D582" s="13"/>
      <c r="E582" s="13"/>
      <c r="F582" s="13"/>
      <c r="H582" s="60"/>
      <c r="I582" s="13"/>
      <c r="J582" s="13"/>
      <c r="K582" s="13"/>
      <c r="L582" s="13"/>
    </row>
    <row r="583" spans="1:12" ht="13.2">
      <c r="A583" s="12"/>
      <c r="C583" s="12"/>
      <c r="D583" s="13"/>
      <c r="E583" s="13"/>
      <c r="F583" s="13"/>
      <c r="H583" s="60"/>
      <c r="I583" s="13"/>
      <c r="J583" s="13"/>
      <c r="K583" s="13"/>
      <c r="L583" s="13"/>
    </row>
    <row r="584" spans="1:12" ht="13.2">
      <c r="A584" s="12"/>
      <c r="C584" s="12"/>
      <c r="D584" s="13"/>
      <c r="E584" s="13"/>
      <c r="F584" s="13"/>
      <c r="H584" s="60"/>
      <c r="I584" s="13"/>
      <c r="J584" s="13"/>
      <c r="K584" s="13"/>
      <c r="L584" s="13"/>
    </row>
    <row r="585" spans="1:12" ht="13.2">
      <c r="A585" s="12"/>
      <c r="C585" s="12"/>
      <c r="D585" s="13"/>
      <c r="E585" s="13"/>
      <c r="F585" s="13"/>
      <c r="H585" s="60"/>
      <c r="I585" s="13"/>
      <c r="J585" s="13"/>
      <c r="K585" s="13"/>
      <c r="L585" s="13"/>
    </row>
    <row r="586" spans="1:12" ht="13.2">
      <c r="A586" s="12"/>
      <c r="C586" s="12"/>
      <c r="D586" s="13"/>
      <c r="E586" s="13"/>
      <c r="F586" s="13"/>
      <c r="H586" s="60"/>
      <c r="I586" s="13"/>
      <c r="J586" s="13"/>
      <c r="K586" s="13"/>
      <c r="L586" s="13"/>
    </row>
    <row r="587" spans="1:12" ht="13.2">
      <c r="A587" s="12"/>
      <c r="C587" s="12"/>
      <c r="D587" s="13"/>
      <c r="E587" s="13"/>
      <c r="F587" s="13"/>
      <c r="H587" s="60"/>
      <c r="I587" s="13"/>
      <c r="J587" s="13"/>
      <c r="K587" s="13"/>
      <c r="L587" s="13"/>
    </row>
    <row r="588" spans="1:12" ht="13.2">
      <c r="A588" s="12"/>
      <c r="C588" s="12"/>
      <c r="D588" s="13"/>
      <c r="E588" s="13"/>
      <c r="F588" s="13"/>
      <c r="H588" s="60"/>
      <c r="I588" s="13"/>
      <c r="J588" s="13"/>
      <c r="K588" s="13"/>
      <c r="L588" s="13"/>
    </row>
    <row r="589" spans="1:12" ht="13.2">
      <c r="A589" s="12"/>
      <c r="C589" s="12"/>
      <c r="D589" s="13"/>
      <c r="E589" s="13"/>
      <c r="F589" s="13"/>
      <c r="H589" s="60"/>
      <c r="I589" s="13"/>
      <c r="J589" s="13"/>
      <c r="K589" s="13"/>
      <c r="L589" s="13"/>
    </row>
    <row r="590" spans="1:12" ht="13.2">
      <c r="A590" s="12"/>
      <c r="C590" s="12"/>
      <c r="D590" s="13"/>
      <c r="E590" s="13"/>
      <c r="F590" s="13"/>
      <c r="H590" s="60"/>
      <c r="I590" s="13"/>
      <c r="J590" s="13"/>
      <c r="K590" s="13"/>
      <c r="L590" s="13"/>
    </row>
    <row r="591" spans="1:12" ht="13.2">
      <c r="A591" s="12"/>
      <c r="C591" s="12"/>
      <c r="D591" s="13"/>
      <c r="E591" s="13"/>
      <c r="F591" s="13"/>
      <c r="H591" s="60"/>
      <c r="I591" s="13"/>
      <c r="J591" s="13"/>
      <c r="K591" s="13"/>
      <c r="L591" s="13"/>
    </row>
    <row r="592" spans="1:12" ht="13.2">
      <c r="A592" s="12"/>
      <c r="C592" s="12"/>
      <c r="D592" s="13"/>
      <c r="E592" s="13"/>
      <c r="F592" s="13"/>
      <c r="H592" s="60"/>
      <c r="I592" s="13"/>
      <c r="J592" s="13"/>
      <c r="K592" s="13"/>
      <c r="L592" s="13"/>
    </row>
    <row r="593" spans="1:12" ht="13.2">
      <c r="A593" s="12"/>
      <c r="C593" s="12"/>
      <c r="D593" s="13"/>
      <c r="E593" s="13"/>
      <c r="F593" s="13"/>
      <c r="H593" s="60"/>
      <c r="I593" s="13"/>
      <c r="J593" s="13"/>
      <c r="K593" s="13"/>
      <c r="L593" s="13"/>
    </row>
    <row r="594" spans="1:12" ht="13.2">
      <c r="A594" s="12"/>
      <c r="C594" s="12"/>
      <c r="D594" s="13"/>
      <c r="E594" s="13"/>
      <c r="F594" s="13"/>
      <c r="H594" s="60"/>
      <c r="I594" s="13"/>
      <c r="J594" s="13"/>
      <c r="K594" s="13"/>
      <c r="L594" s="13"/>
    </row>
    <row r="595" spans="1:12" ht="13.2">
      <c r="A595" s="12"/>
      <c r="C595" s="12"/>
      <c r="D595" s="13"/>
      <c r="E595" s="13"/>
      <c r="F595" s="13"/>
      <c r="H595" s="60"/>
      <c r="I595" s="13"/>
      <c r="J595" s="13"/>
      <c r="K595" s="13"/>
      <c r="L595" s="13"/>
    </row>
    <row r="596" spans="1:12" ht="13.2">
      <c r="A596" s="12"/>
      <c r="C596" s="12"/>
      <c r="D596" s="13"/>
      <c r="E596" s="13"/>
      <c r="F596" s="13"/>
      <c r="H596" s="60"/>
      <c r="I596" s="13"/>
      <c r="J596" s="13"/>
      <c r="K596" s="13"/>
      <c r="L596" s="13"/>
    </row>
    <row r="597" spans="1:12" ht="13.2">
      <c r="A597" s="12"/>
      <c r="C597" s="12"/>
      <c r="D597" s="13"/>
      <c r="E597" s="13"/>
      <c r="F597" s="13"/>
      <c r="H597" s="60"/>
      <c r="I597" s="13"/>
      <c r="J597" s="13"/>
      <c r="K597" s="13"/>
      <c r="L597" s="13"/>
    </row>
    <row r="598" spans="1:12" ht="13.2">
      <c r="A598" s="12"/>
      <c r="C598" s="12"/>
      <c r="D598" s="13"/>
      <c r="E598" s="13"/>
      <c r="F598" s="13"/>
      <c r="H598" s="60"/>
      <c r="I598" s="13"/>
      <c r="J598" s="13"/>
      <c r="K598" s="13"/>
      <c r="L598" s="13"/>
    </row>
    <row r="599" spans="1:12" ht="13.2">
      <c r="A599" s="12"/>
      <c r="C599" s="12"/>
      <c r="D599" s="13"/>
      <c r="E599" s="13"/>
      <c r="F599" s="13"/>
      <c r="H599" s="60"/>
      <c r="I599" s="13"/>
      <c r="J599" s="13"/>
      <c r="K599" s="13"/>
      <c r="L599" s="13"/>
    </row>
    <row r="600" spans="1:12" ht="13.2">
      <c r="A600" s="12"/>
      <c r="C600" s="12"/>
      <c r="D600" s="13"/>
      <c r="E600" s="13"/>
      <c r="F600" s="13"/>
      <c r="H600" s="60"/>
      <c r="I600" s="13"/>
      <c r="J600" s="13"/>
      <c r="K600" s="13"/>
      <c r="L600" s="13"/>
    </row>
    <row r="601" spans="1:12" ht="13.2">
      <c r="A601" s="12"/>
      <c r="C601" s="12"/>
      <c r="D601" s="13"/>
      <c r="E601" s="13"/>
      <c r="F601" s="13"/>
      <c r="H601" s="60"/>
      <c r="I601" s="13"/>
      <c r="J601" s="13"/>
      <c r="K601" s="13"/>
      <c r="L601" s="13"/>
    </row>
    <row r="602" spans="1:12" ht="13.2">
      <c r="A602" s="12"/>
      <c r="C602" s="12"/>
      <c r="D602" s="13"/>
      <c r="E602" s="13"/>
      <c r="F602" s="13"/>
      <c r="H602" s="60"/>
      <c r="I602" s="13"/>
      <c r="J602" s="13"/>
      <c r="K602" s="13"/>
      <c r="L602" s="13"/>
    </row>
    <row r="603" spans="1:12" ht="13.2">
      <c r="A603" s="12"/>
      <c r="C603" s="12"/>
      <c r="D603" s="13"/>
      <c r="E603" s="13"/>
      <c r="F603" s="13"/>
      <c r="H603" s="60"/>
      <c r="I603" s="13"/>
      <c r="J603" s="13"/>
      <c r="K603" s="13"/>
      <c r="L603" s="13"/>
    </row>
    <row r="604" spans="1:12" ht="13.2">
      <c r="A604" s="12"/>
      <c r="C604" s="12"/>
      <c r="D604" s="13"/>
      <c r="E604" s="13"/>
      <c r="F604" s="13"/>
      <c r="H604" s="60"/>
      <c r="I604" s="13"/>
      <c r="J604" s="13"/>
      <c r="K604" s="13"/>
      <c r="L604" s="13"/>
    </row>
    <row r="605" spans="1:12" ht="13.2">
      <c r="A605" s="12"/>
      <c r="C605" s="12"/>
      <c r="D605" s="13"/>
      <c r="E605" s="13"/>
      <c r="F605" s="13"/>
      <c r="H605" s="60"/>
      <c r="I605" s="13"/>
      <c r="J605" s="13"/>
      <c r="K605" s="13"/>
      <c r="L605" s="13"/>
    </row>
    <row r="606" spans="1:12" ht="13.2">
      <c r="A606" s="12"/>
      <c r="C606" s="12"/>
      <c r="D606" s="13"/>
      <c r="E606" s="13"/>
      <c r="F606" s="13"/>
      <c r="H606" s="60"/>
      <c r="I606" s="13"/>
      <c r="J606" s="13"/>
      <c r="K606" s="13"/>
      <c r="L606" s="13"/>
    </row>
    <row r="607" spans="1:12" ht="13.2">
      <c r="A607" s="12"/>
      <c r="C607" s="12"/>
      <c r="D607" s="13"/>
      <c r="E607" s="13"/>
      <c r="F607" s="13"/>
      <c r="H607" s="60"/>
      <c r="I607" s="13"/>
      <c r="J607" s="13"/>
      <c r="K607" s="13"/>
      <c r="L607" s="13"/>
    </row>
    <row r="608" spans="1:12" ht="13.2">
      <c r="A608" s="12"/>
      <c r="C608" s="12"/>
      <c r="D608" s="13"/>
      <c r="E608" s="13"/>
      <c r="F608" s="13"/>
      <c r="H608" s="60"/>
      <c r="I608" s="13"/>
      <c r="J608" s="13"/>
      <c r="K608" s="13"/>
      <c r="L608" s="13"/>
    </row>
    <row r="609" spans="1:12" ht="13.2">
      <c r="A609" s="12"/>
      <c r="C609" s="12"/>
      <c r="D609" s="13"/>
      <c r="E609" s="13"/>
      <c r="F609" s="13"/>
      <c r="H609" s="60"/>
      <c r="I609" s="13"/>
      <c r="J609" s="13"/>
      <c r="K609" s="13"/>
      <c r="L609" s="13"/>
    </row>
    <row r="610" spans="1:12" ht="13.2">
      <c r="A610" s="12"/>
      <c r="C610" s="12"/>
      <c r="D610" s="13"/>
      <c r="E610" s="13"/>
      <c r="F610" s="13"/>
      <c r="H610" s="60"/>
      <c r="I610" s="13"/>
      <c r="J610" s="13"/>
      <c r="K610" s="13"/>
      <c r="L610" s="13"/>
    </row>
    <row r="611" spans="1:12" ht="13.2">
      <c r="A611" s="12"/>
      <c r="C611" s="12"/>
      <c r="D611" s="13"/>
      <c r="E611" s="13"/>
      <c r="F611" s="13"/>
      <c r="H611" s="60"/>
      <c r="I611" s="13"/>
      <c r="J611" s="13"/>
      <c r="K611" s="13"/>
      <c r="L611" s="13"/>
    </row>
    <row r="612" spans="1:12" ht="13.2">
      <c r="A612" s="12"/>
      <c r="C612" s="12"/>
      <c r="D612" s="13"/>
      <c r="E612" s="13"/>
      <c r="F612" s="13"/>
      <c r="H612" s="60"/>
      <c r="I612" s="13"/>
      <c r="J612" s="13"/>
      <c r="K612" s="13"/>
      <c r="L612" s="13"/>
    </row>
    <row r="613" spans="1:12" ht="13.2">
      <c r="A613" s="12"/>
      <c r="C613" s="12"/>
      <c r="D613" s="13"/>
      <c r="E613" s="13"/>
      <c r="F613" s="13"/>
      <c r="H613" s="60"/>
      <c r="I613" s="13"/>
      <c r="J613" s="13"/>
      <c r="K613" s="13"/>
      <c r="L613" s="13"/>
    </row>
    <row r="614" spans="1:12" ht="13.2">
      <c r="A614" s="12"/>
      <c r="C614" s="12"/>
      <c r="D614" s="13"/>
      <c r="E614" s="13"/>
      <c r="F614" s="13"/>
      <c r="H614" s="60"/>
      <c r="I614" s="13"/>
      <c r="J614" s="13"/>
      <c r="K614" s="13"/>
      <c r="L614" s="13"/>
    </row>
    <row r="615" spans="1:12" ht="13.2">
      <c r="A615" s="12"/>
      <c r="C615" s="12"/>
      <c r="D615" s="13"/>
      <c r="E615" s="13"/>
      <c r="F615" s="13"/>
      <c r="H615" s="60"/>
      <c r="I615" s="13"/>
      <c r="J615" s="13"/>
      <c r="K615" s="13"/>
      <c r="L615" s="13"/>
    </row>
    <row r="616" spans="1:12" ht="13.2">
      <c r="A616" s="12"/>
      <c r="C616" s="12"/>
      <c r="D616" s="13"/>
      <c r="E616" s="13"/>
      <c r="F616" s="13"/>
      <c r="H616" s="60"/>
      <c r="I616" s="13"/>
      <c r="J616" s="13"/>
      <c r="K616" s="13"/>
      <c r="L616" s="13"/>
    </row>
    <row r="617" spans="1:12" ht="13.2">
      <c r="A617" s="12"/>
      <c r="C617" s="12"/>
      <c r="D617" s="13"/>
      <c r="E617" s="13"/>
      <c r="F617" s="13"/>
      <c r="H617" s="60"/>
      <c r="I617" s="13"/>
      <c r="J617" s="13"/>
      <c r="K617" s="13"/>
      <c r="L617" s="13"/>
    </row>
    <row r="618" spans="1:12" ht="13.2">
      <c r="A618" s="12"/>
      <c r="C618" s="12"/>
      <c r="D618" s="13"/>
      <c r="E618" s="13"/>
      <c r="F618" s="13"/>
      <c r="H618" s="60"/>
      <c r="I618" s="13"/>
      <c r="J618" s="13"/>
      <c r="K618" s="13"/>
      <c r="L618" s="13"/>
    </row>
    <row r="619" spans="1:12" ht="13.2">
      <c r="A619" s="12"/>
      <c r="C619" s="12"/>
      <c r="D619" s="13"/>
      <c r="E619" s="13"/>
      <c r="F619" s="13"/>
      <c r="H619" s="60"/>
      <c r="I619" s="13"/>
      <c r="J619" s="13"/>
      <c r="K619" s="13"/>
      <c r="L619" s="13"/>
    </row>
    <row r="620" spans="1:12" ht="13.2">
      <c r="A620" s="12"/>
      <c r="C620" s="12"/>
      <c r="D620" s="13"/>
      <c r="E620" s="13"/>
      <c r="F620" s="13"/>
      <c r="H620" s="60"/>
      <c r="I620" s="13"/>
      <c r="J620" s="13"/>
      <c r="K620" s="13"/>
      <c r="L620" s="13"/>
    </row>
    <row r="621" spans="1:12" ht="13.2">
      <c r="A621" s="12"/>
      <c r="C621" s="12"/>
      <c r="D621" s="13"/>
      <c r="E621" s="13"/>
      <c r="F621" s="13"/>
      <c r="H621" s="60"/>
      <c r="I621" s="13"/>
      <c r="J621" s="13"/>
      <c r="K621" s="13"/>
      <c r="L621" s="13"/>
    </row>
    <row r="622" spans="1:12" ht="13.2">
      <c r="A622" s="12"/>
      <c r="C622" s="12"/>
      <c r="D622" s="13"/>
      <c r="E622" s="13"/>
      <c r="F622" s="13"/>
      <c r="H622" s="60"/>
      <c r="I622" s="13"/>
      <c r="J622" s="13"/>
      <c r="K622" s="13"/>
      <c r="L622" s="13"/>
    </row>
    <row r="623" spans="1:12" ht="13.2">
      <c r="A623" s="12"/>
      <c r="C623" s="12"/>
      <c r="D623" s="13"/>
      <c r="E623" s="13"/>
      <c r="F623" s="13"/>
      <c r="H623" s="60"/>
      <c r="I623" s="13"/>
      <c r="J623" s="13"/>
      <c r="K623" s="13"/>
      <c r="L623" s="13"/>
    </row>
    <row r="624" spans="1:12" ht="13.2">
      <c r="A624" s="12"/>
      <c r="C624" s="12"/>
      <c r="D624" s="13"/>
      <c r="E624" s="13"/>
      <c r="F624" s="13"/>
      <c r="H624" s="60"/>
      <c r="I624" s="13"/>
      <c r="J624" s="13"/>
      <c r="K624" s="13"/>
      <c r="L624" s="13"/>
    </row>
    <row r="625" spans="1:12" ht="13.2">
      <c r="A625" s="12"/>
      <c r="C625" s="12"/>
      <c r="D625" s="13"/>
      <c r="E625" s="13"/>
      <c r="F625" s="13"/>
      <c r="H625" s="60"/>
      <c r="I625" s="13"/>
      <c r="J625" s="13"/>
      <c r="K625" s="13"/>
      <c r="L625" s="13"/>
    </row>
    <row r="626" spans="1:12" ht="13.2">
      <c r="A626" s="12"/>
      <c r="C626" s="12"/>
      <c r="D626" s="13"/>
      <c r="E626" s="13"/>
      <c r="F626" s="13"/>
      <c r="H626" s="60"/>
      <c r="I626" s="13"/>
      <c r="J626" s="13"/>
      <c r="K626" s="13"/>
      <c r="L626" s="13"/>
    </row>
    <row r="627" spans="1:12" ht="13.2">
      <c r="A627" s="12"/>
      <c r="C627" s="12"/>
      <c r="D627" s="13"/>
      <c r="E627" s="13"/>
      <c r="F627" s="13"/>
      <c r="H627" s="60"/>
      <c r="I627" s="13"/>
      <c r="J627" s="13"/>
      <c r="K627" s="13"/>
      <c r="L627" s="13"/>
    </row>
    <row r="628" spans="1:12" ht="13.2">
      <c r="A628" s="12"/>
      <c r="C628" s="12"/>
      <c r="D628" s="13"/>
      <c r="E628" s="13"/>
      <c r="F628" s="13"/>
      <c r="H628" s="60"/>
      <c r="I628" s="13"/>
      <c r="J628" s="13"/>
      <c r="K628" s="13"/>
      <c r="L628" s="13"/>
    </row>
    <row r="629" spans="1:12" ht="13.2">
      <c r="A629" s="12"/>
      <c r="C629" s="12"/>
      <c r="D629" s="13"/>
      <c r="E629" s="13"/>
      <c r="F629" s="13"/>
      <c r="H629" s="60"/>
      <c r="I629" s="13"/>
      <c r="J629" s="13"/>
      <c r="K629" s="13"/>
      <c r="L629" s="13"/>
    </row>
    <row r="630" spans="1:12" ht="13.2">
      <c r="A630" s="12"/>
      <c r="C630" s="12"/>
      <c r="D630" s="13"/>
      <c r="E630" s="13"/>
      <c r="F630" s="13"/>
      <c r="H630" s="60"/>
      <c r="I630" s="13"/>
      <c r="J630" s="13"/>
      <c r="K630" s="13"/>
      <c r="L630" s="13"/>
    </row>
    <row r="631" spans="1:12" ht="13.2">
      <c r="A631" s="12"/>
      <c r="C631" s="12"/>
      <c r="D631" s="13"/>
      <c r="E631" s="13"/>
      <c r="F631" s="13"/>
      <c r="H631" s="60"/>
      <c r="I631" s="13"/>
      <c r="J631" s="13"/>
      <c r="K631" s="13"/>
      <c r="L631" s="13"/>
    </row>
    <row r="632" spans="1:12" ht="13.2">
      <c r="A632" s="12"/>
      <c r="C632" s="12"/>
      <c r="D632" s="13"/>
      <c r="E632" s="13"/>
      <c r="F632" s="13"/>
      <c r="H632" s="60"/>
      <c r="I632" s="13"/>
      <c r="J632" s="13"/>
      <c r="K632" s="13"/>
      <c r="L632" s="13"/>
    </row>
    <row r="633" spans="1:12" ht="13.2">
      <c r="A633" s="12"/>
      <c r="C633" s="12"/>
      <c r="D633" s="13"/>
      <c r="E633" s="13"/>
      <c r="F633" s="13"/>
      <c r="H633" s="60"/>
      <c r="I633" s="13"/>
      <c r="J633" s="13"/>
      <c r="K633" s="13"/>
      <c r="L633" s="13"/>
    </row>
    <row r="634" spans="1:12" ht="13.2">
      <c r="A634" s="12"/>
      <c r="C634" s="12"/>
      <c r="D634" s="13"/>
      <c r="E634" s="13"/>
      <c r="F634" s="13"/>
      <c r="H634" s="60"/>
      <c r="I634" s="13"/>
      <c r="J634" s="13"/>
      <c r="K634" s="13"/>
      <c r="L634" s="13"/>
    </row>
    <row r="635" spans="1:12" ht="13.2">
      <c r="A635" s="12"/>
      <c r="C635" s="12"/>
      <c r="D635" s="13"/>
      <c r="E635" s="13"/>
      <c r="F635" s="13"/>
      <c r="H635" s="60"/>
      <c r="I635" s="13"/>
      <c r="J635" s="13"/>
      <c r="K635" s="13"/>
      <c r="L635" s="13"/>
    </row>
    <row r="636" spans="1:12" ht="13.2">
      <c r="A636" s="12"/>
      <c r="C636" s="12"/>
      <c r="D636" s="13"/>
      <c r="E636" s="13"/>
      <c r="F636" s="13"/>
      <c r="H636" s="60"/>
      <c r="I636" s="13"/>
      <c r="J636" s="13"/>
      <c r="K636" s="13"/>
      <c r="L636" s="13"/>
    </row>
    <row r="637" spans="1:12" ht="13.2">
      <c r="A637" s="12"/>
      <c r="C637" s="12"/>
      <c r="D637" s="13"/>
      <c r="E637" s="13"/>
      <c r="F637" s="13"/>
      <c r="H637" s="60"/>
      <c r="I637" s="13"/>
      <c r="J637" s="13"/>
      <c r="K637" s="13"/>
      <c r="L637" s="13"/>
    </row>
    <row r="638" spans="1:12" ht="13.2">
      <c r="A638" s="12"/>
      <c r="C638" s="12"/>
      <c r="D638" s="13"/>
      <c r="E638" s="13"/>
      <c r="F638" s="13"/>
      <c r="H638" s="60"/>
      <c r="I638" s="13"/>
      <c r="J638" s="13"/>
      <c r="K638" s="13"/>
      <c r="L638" s="13"/>
    </row>
    <row r="639" spans="1:12" ht="13.2">
      <c r="A639" s="12"/>
      <c r="C639" s="12"/>
      <c r="D639" s="13"/>
      <c r="E639" s="13"/>
      <c r="F639" s="13"/>
      <c r="H639" s="60"/>
      <c r="I639" s="13"/>
      <c r="J639" s="13"/>
      <c r="K639" s="13"/>
      <c r="L639" s="13"/>
    </row>
    <row r="640" spans="1:12" ht="13.2">
      <c r="A640" s="12"/>
      <c r="C640" s="12"/>
      <c r="D640" s="13"/>
      <c r="E640" s="13"/>
      <c r="F640" s="13"/>
      <c r="H640" s="60"/>
      <c r="I640" s="13"/>
      <c r="J640" s="13"/>
      <c r="K640" s="13"/>
      <c r="L640" s="13"/>
    </row>
    <row r="641" spans="1:12" ht="13.2">
      <c r="A641" s="12"/>
      <c r="C641" s="12"/>
      <c r="D641" s="13"/>
      <c r="E641" s="13"/>
      <c r="F641" s="13"/>
      <c r="H641" s="60"/>
      <c r="I641" s="13"/>
      <c r="J641" s="13"/>
      <c r="K641" s="13"/>
      <c r="L641" s="13"/>
    </row>
    <row r="642" spans="1:12" ht="13.2">
      <c r="A642" s="12"/>
      <c r="C642" s="12"/>
      <c r="D642" s="13"/>
      <c r="E642" s="13"/>
      <c r="F642" s="13"/>
      <c r="H642" s="60"/>
      <c r="I642" s="13"/>
      <c r="J642" s="13"/>
      <c r="K642" s="13"/>
      <c r="L642" s="13"/>
    </row>
    <row r="643" spans="1:12" ht="13.2">
      <c r="A643" s="12"/>
      <c r="C643" s="12"/>
      <c r="D643" s="13"/>
      <c r="E643" s="13"/>
      <c r="F643" s="13"/>
      <c r="H643" s="60"/>
      <c r="I643" s="13"/>
      <c r="J643" s="13"/>
      <c r="K643" s="13"/>
      <c r="L643" s="13"/>
    </row>
    <row r="644" spans="1:12" ht="13.2">
      <c r="A644" s="12"/>
      <c r="C644" s="12"/>
      <c r="D644" s="13"/>
      <c r="E644" s="13"/>
      <c r="F644" s="13"/>
      <c r="H644" s="60"/>
      <c r="I644" s="13"/>
      <c r="J644" s="13"/>
      <c r="K644" s="13"/>
      <c r="L644" s="13"/>
    </row>
    <row r="645" spans="1:12" ht="13.2">
      <c r="A645" s="12"/>
      <c r="C645" s="12"/>
      <c r="D645" s="13"/>
      <c r="E645" s="13"/>
      <c r="F645" s="13"/>
      <c r="H645" s="60"/>
      <c r="I645" s="13"/>
      <c r="J645" s="13"/>
      <c r="K645" s="13"/>
      <c r="L645" s="13"/>
    </row>
    <row r="646" spans="1:12" ht="13.2">
      <c r="A646" s="12"/>
      <c r="C646" s="12"/>
      <c r="D646" s="13"/>
      <c r="E646" s="13"/>
      <c r="F646" s="13"/>
      <c r="H646" s="60"/>
      <c r="I646" s="13"/>
      <c r="J646" s="13"/>
      <c r="K646" s="13"/>
      <c r="L646" s="13"/>
    </row>
    <row r="647" spans="1:12" ht="13.2">
      <c r="A647" s="12"/>
      <c r="C647" s="12"/>
      <c r="D647" s="13"/>
      <c r="E647" s="13"/>
      <c r="F647" s="13"/>
      <c r="H647" s="60"/>
      <c r="I647" s="13"/>
      <c r="J647" s="13"/>
      <c r="K647" s="13"/>
      <c r="L647" s="13"/>
    </row>
    <row r="648" spans="1:12" ht="13.2">
      <c r="A648" s="12"/>
      <c r="C648" s="12"/>
      <c r="D648" s="13"/>
      <c r="E648" s="13"/>
      <c r="F648" s="13"/>
      <c r="H648" s="60"/>
      <c r="I648" s="13"/>
      <c r="J648" s="13"/>
      <c r="K648" s="13"/>
      <c r="L648" s="13"/>
    </row>
    <row r="649" spans="1:12" ht="13.2">
      <c r="A649" s="12"/>
      <c r="C649" s="12"/>
      <c r="D649" s="13"/>
      <c r="E649" s="13"/>
      <c r="F649" s="13"/>
      <c r="H649" s="60"/>
      <c r="I649" s="13"/>
      <c r="J649" s="13"/>
      <c r="K649" s="13"/>
      <c r="L649" s="13"/>
    </row>
    <row r="650" spans="1:12" ht="13.2">
      <c r="A650" s="12"/>
      <c r="C650" s="12"/>
      <c r="D650" s="13"/>
      <c r="E650" s="13"/>
      <c r="F650" s="13"/>
      <c r="H650" s="60"/>
      <c r="I650" s="13"/>
      <c r="J650" s="13"/>
      <c r="K650" s="13"/>
      <c r="L650" s="13"/>
    </row>
    <row r="651" spans="1:12" ht="13.2">
      <c r="A651" s="12"/>
      <c r="C651" s="12"/>
      <c r="D651" s="13"/>
      <c r="E651" s="13"/>
      <c r="F651" s="13"/>
      <c r="H651" s="60"/>
      <c r="I651" s="13"/>
      <c r="J651" s="13"/>
      <c r="K651" s="13"/>
      <c r="L651" s="13"/>
    </row>
    <row r="652" spans="1:12" ht="13.2">
      <c r="A652" s="12"/>
      <c r="C652" s="12"/>
      <c r="D652" s="13"/>
      <c r="E652" s="13"/>
      <c r="F652" s="13"/>
      <c r="H652" s="60"/>
      <c r="I652" s="13"/>
      <c r="J652" s="13"/>
      <c r="K652" s="13"/>
      <c r="L652" s="13"/>
    </row>
    <row r="653" spans="1:12" ht="13.2">
      <c r="A653" s="12"/>
      <c r="C653" s="12"/>
      <c r="D653" s="13"/>
      <c r="E653" s="13"/>
      <c r="F653" s="13"/>
      <c r="H653" s="60"/>
      <c r="I653" s="13"/>
      <c r="J653" s="13"/>
      <c r="K653" s="13"/>
      <c r="L653" s="13"/>
    </row>
    <row r="654" spans="1:12" ht="13.2">
      <c r="A654" s="12"/>
      <c r="C654" s="12"/>
      <c r="D654" s="13"/>
      <c r="E654" s="13"/>
      <c r="F654" s="13"/>
      <c r="H654" s="60"/>
      <c r="I654" s="13"/>
      <c r="J654" s="13"/>
      <c r="K654" s="13"/>
      <c r="L654" s="13"/>
    </row>
    <row r="655" spans="1:12" ht="13.2">
      <c r="A655" s="12"/>
      <c r="C655" s="12"/>
      <c r="D655" s="13"/>
      <c r="E655" s="13"/>
      <c r="F655" s="13"/>
      <c r="H655" s="60"/>
      <c r="I655" s="13"/>
      <c r="J655" s="13"/>
      <c r="K655" s="13"/>
      <c r="L655" s="13"/>
    </row>
    <row r="656" spans="1:12" ht="13.2">
      <c r="A656" s="12"/>
      <c r="C656" s="12"/>
      <c r="D656" s="13"/>
      <c r="E656" s="13"/>
      <c r="F656" s="13"/>
      <c r="H656" s="60"/>
      <c r="I656" s="13"/>
      <c r="J656" s="13"/>
      <c r="K656" s="13"/>
      <c r="L656" s="13"/>
    </row>
    <row r="657" spans="1:12" ht="13.2">
      <c r="A657" s="12"/>
      <c r="C657" s="12"/>
      <c r="D657" s="13"/>
      <c r="E657" s="13"/>
      <c r="F657" s="13"/>
      <c r="H657" s="60"/>
      <c r="I657" s="13"/>
      <c r="J657" s="13"/>
      <c r="K657" s="13"/>
      <c r="L657" s="13"/>
    </row>
    <row r="658" spans="1:12" ht="13.2">
      <c r="A658" s="12"/>
      <c r="C658" s="12"/>
      <c r="D658" s="13"/>
      <c r="E658" s="13"/>
      <c r="F658" s="13"/>
      <c r="H658" s="60"/>
      <c r="I658" s="13"/>
      <c r="J658" s="13"/>
      <c r="K658" s="13"/>
      <c r="L658" s="13"/>
    </row>
    <row r="659" spans="1:12" ht="13.2">
      <c r="A659" s="12"/>
      <c r="C659" s="12"/>
      <c r="D659" s="13"/>
      <c r="E659" s="13"/>
      <c r="F659" s="13"/>
      <c r="H659" s="60"/>
      <c r="I659" s="13"/>
      <c r="J659" s="13"/>
      <c r="K659" s="13"/>
      <c r="L659" s="13"/>
    </row>
    <row r="660" spans="1:12" ht="13.2">
      <c r="A660" s="12"/>
      <c r="C660" s="12"/>
      <c r="D660" s="13"/>
      <c r="E660" s="13"/>
      <c r="F660" s="13"/>
      <c r="H660" s="60"/>
      <c r="I660" s="13"/>
      <c r="J660" s="13"/>
      <c r="K660" s="13"/>
      <c r="L660" s="13"/>
    </row>
    <row r="661" spans="1:12" ht="13.2">
      <c r="A661" s="12"/>
      <c r="C661" s="12"/>
      <c r="D661" s="13"/>
      <c r="E661" s="13"/>
      <c r="F661" s="13"/>
      <c r="H661" s="60"/>
      <c r="I661" s="13"/>
      <c r="J661" s="13"/>
      <c r="K661" s="13"/>
      <c r="L661" s="13"/>
    </row>
    <row r="662" spans="1:12" ht="13.2">
      <c r="A662" s="12"/>
      <c r="C662" s="12"/>
      <c r="D662" s="13"/>
      <c r="E662" s="13"/>
      <c r="F662" s="13"/>
      <c r="H662" s="60"/>
      <c r="I662" s="13"/>
      <c r="J662" s="13"/>
      <c r="K662" s="13"/>
      <c r="L662" s="13"/>
    </row>
    <row r="663" spans="1:12" ht="13.2">
      <c r="A663" s="12"/>
      <c r="C663" s="12"/>
      <c r="D663" s="13"/>
      <c r="E663" s="13"/>
      <c r="F663" s="13"/>
      <c r="H663" s="60"/>
      <c r="I663" s="13"/>
      <c r="J663" s="13"/>
      <c r="K663" s="13"/>
      <c r="L663" s="13"/>
    </row>
    <row r="664" spans="1:12" ht="13.2">
      <c r="A664" s="12"/>
      <c r="C664" s="12"/>
      <c r="D664" s="13"/>
      <c r="E664" s="13"/>
      <c r="F664" s="13"/>
      <c r="H664" s="60"/>
      <c r="I664" s="13"/>
      <c r="J664" s="13"/>
      <c r="K664" s="13"/>
      <c r="L664" s="13"/>
    </row>
    <row r="665" spans="1:12" ht="13.2">
      <c r="A665" s="12"/>
      <c r="C665" s="12"/>
      <c r="D665" s="13"/>
      <c r="E665" s="13"/>
      <c r="F665" s="13"/>
      <c r="H665" s="60"/>
      <c r="I665" s="13"/>
      <c r="J665" s="13"/>
      <c r="K665" s="13"/>
      <c r="L665" s="13"/>
    </row>
    <row r="666" spans="1:12" ht="13.2">
      <c r="A666" s="12"/>
      <c r="C666" s="12"/>
      <c r="D666" s="13"/>
      <c r="E666" s="13"/>
      <c r="F666" s="13"/>
      <c r="H666" s="60"/>
      <c r="I666" s="13"/>
      <c r="J666" s="13"/>
      <c r="K666" s="13"/>
      <c r="L666" s="13"/>
    </row>
    <row r="667" spans="1:12" ht="13.2">
      <c r="A667" s="12"/>
      <c r="C667" s="12"/>
      <c r="D667" s="13"/>
      <c r="E667" s="13"/>
      <c r="F667" s="13"/>
      <c r="H667" s="60"/>
      <c r="I667" s="13"/>
      <c r="J667" s="13"/>
      <c r="K667" s="13"/>
      <c r="L667" s="13"/>
    </row>
    <row r="668" spans="1:12" ht="13.2">
      <c r="A668" s="12"/>
      <c r="C668" s="12"/>
      <c r="D668" s="13"/>
      <c r="E668" s="13"/>
      <c r="F668" s="13"/>
      <c r="H668" s="60"/>
      <c r="I668" s="13"/>
      <c r="J668" s="13"/>
      <c r="K668" s="13"/>
      <c r="L668" s="13"/>
    </row>
    <row r="669" spans="1:12" ht="13.2">
      <c r="A669" s="12"/>
      <c r="C669" s="12"/>
      <c r="D669" s="13"/>
      <c r="E669" s="13"/>
      <c r="F669" s="13"/>
      <c r="H669" s="60"/>
      <c r="I669" s="13"/>
      <c r="J669" s="13"/>
      <c r="K669" s="13"/>
      <c r="L669" s="13"/>
    </row>
    <row r="670" spans="1:12" ht="13.2">
      <c r="A670" s="12"/>
      <c r="C670" s="12"/>
      <c r="D670" s="13"/>
      <c r="E670" s="13"/>
      <c r="F670" s="13"/>
      <c r="H670" s="60"/>
      <c r="I670" s="13"/>
      <c r="J670" s="13"/>
      <c r="K670" s="13"/>
      <c r="L670" s="13"/>
    </row>
    <row r="671" spans="1:12" ht="13.2">
      <c r="A671" s="12"/>
      <c r="C671" s="12"/>
      <c r="D671" s="13"/>
      <c r="E671" s="13"/>
      <c r="F671" s="13"/>
      <c r="H671" s="60"/>
      <c r="I671" s="13"/>
      <c r="J671" s="13"/>
      <c r="K671" s="13"/>
      <c r="L671" s="13"/>
    </row>
    <row r="672" spans="1:12" ht="13.2">
      <c r="A672" s="12"/>
      <c r="C672" s="12"/>
      <c r="D672" s="13"/>
      <c r="E672" s="13"/>
      <c r="F672" s="13"/>
      <c r="H672" s="60"/>
      <c r="I672" s="13"/>
      <c r="J672" s="13"/>
      <c r="K672" s="13"/>
      <c r="L672" s="13"/>
    </row>
    <row r="673" spans="1:12" ht="13.2">
      <c r="A673" s="12"/>
      <c r="C673" s="12"/>
      <c r="D673" s="13"/>
      <c r="E673" s="13"/>
      <c r="F673" s="13"/>
      <c r="H673" s="60"/>
      <c r="I673" s="13"/>
      <c r="J673" s="13"/>
      <c r="K673" s="13"/>
      <c r="L673" s="13"/>
    </row>
    <row r="674" spans="1:12" ht="13.2">
      <c r="A674" s="12"/>
      <c r="C674" s="12"/>
      <c r="D674" s="13"/>
      <c r="E674" s="13"/>
      <c r="F674" s="13"/>
      <c r="H674" s="60"/>
      <c r="I674" s="13"/>
      <c r="J674" s="13"/>
      <c r="K674" s="13"/>
      <c r="L674" s="13"/>
    </row>
    <row r="675" spans="1:12" ht="13.2">
      <c r="A675" s="12"/>
      <c r="C675" s="12"/>
      <c r="D675" s="13"/>
      <c r="E675" s="13"/>
      <c r="F675" s="13"/>
      <c r="H675" s="60"/>
      <c r="I675" s="13"/>
      <c r="J675" s="13"/>
      <c r="K675" s="13"/>
      <c r="L675" s="13"/>
    </row>
    <row r="676" spans="1:12" ht="13.2">
      <c r="A676" s="12"/>
      <c r="C676" s="12"/>
      <c r="D676" s="13"/>
      <c r="E676" s="13"/>
      <c r="F676" s="13"/>
      <c r="H676" s="60"/>
      <c r="I676" s="13"/>
      <c r="J676" s="13"/>
      <c r="K676" s="13"/>
      <c r="L676" s="13"/>
    </row>
    <row r="677" spans="1:12" ht="13.2">
      <c r="A677" s="12"/>
      <c r="C677" s="12"/>
      <c r="D677" s="13"/>
      <c r="E677" s="13"/>
      <c r="F677" s="13"/>
      <c r="H677" s="60"/>
      <c r="I677" s="13"/>
      <c r="J677" s="13"/>
      <c r="K677" s="13"/>
      <c r="L677" s="13"/>
    </row>
    <row r="678" spans="1:12" ht="13.2">
      <c r="A678" s="12"/>
      <c r="C678" s="12"/>
      <c r="D678" s="13"/>
      <c r="E678" s="13"/>
      <c r="F678" s="13"/>
      <c r="H678" s="60"/>
      <c r="I678" s="13"/>
      <c r="J678" s="13"/>
      <c r="K678" s="13"/>
      <c r="L678" s="13"/>
    </row>
    <row r="679" spans="1:12" ht="13.2">
      <c r="A679" s="12"/>
      <c r="C679" s="12"/>
      <c r="D679" s="13"/>
      <c r="E679" s="13"/>
      <c r="F679" s="13"/>
      <c r="H679" s="60"/>
      <c r="I679" s="13"/>
      <c r="J679" s="13"/>
      <c r="K679" s="13"/>
      <c r="L679" s="13"/>
    </row>
    <row r="680" spans="1:12" ht="13.2">
      <c r="A680" s="12"/>
      <c r="C680" s="12"/>
      <c r="D680" s="13"/>
      <c r="E680" s="13"/>
      <c r="F680" s="13"/>
      <c r="H680" s="60"/>
      <c r="I680" s="13"/>
      <c r="J680" s="13"/>
      <c r="K680" s="13"/>
      <c r="L680" s="13"/>
    </row>
    <row r="681" spans="1:12" ht="13.2">
      <c r="A681" s="12"/>
      <c r="C681" s="12"/>
      <c r="D681" s="13"/>
      <c r="E681" s="13"/>
      <c r="F681" s="13"/>
      <c r="H681" s="60"/>
      <c r="I681" s="13"/>
      <c r="J681" s="13"/>
      <c r="K681" s="13"/>
      <c r="L681" s="13"/>
    </row>
    <row r="682" spans="1:12" ht="13.2">
      <c r="A682" s="12"/>
      <c r="C682" s="12"/>
      <c r="D682" s="13"/>
      <c r="E682" s="13"/>
      <c r="F682" s="13"/>
      <c r="H682" s="60"/>
      <c r="I682" s="13"/>
      <c r="J682" s="13"/>
      <c r="K682" s="13"/>
      <c r="L682" s="13"/>
    </row>
    <row r="683" spans="1:12" ht="13.2">
      <c r="A683" s="12"/>
      <c r="C683" s="12"/>
      <c r="D683" s="13"/>
      <c r="E683" s="13"/>
      <c r="F683" s="13"/>
      <c r="H683" s="60"/>
      <c r="I683" s="13"/>
      <c r="J683" s="13"/>
      <c r="K683" s="13"/>
      <c r="L683" s="13"/>
    </row>
    <row r="684" spans="1:12" ht="13.2">
      <c r="A684" s="12"/>
      <c r="C684" s="12"/>
      <c r="D684" s="13"/>
      <c r="E684" s="13"/>
      <c r="F684" s="13"/>
      <c r="H684" s="60"/>
      <c r="I684" s="13"/>
      <c r="J684" s="13"/>
      <c r="K684" s="13"/>
      <c r="L684" s="13"/>
    </row>
    <row r="685" spans="1:12" ht="13.2">
      <c r="A685" s="12"/>
      <c r="C685" s="12"/>
      <c r="D685" s="13"/>
      <c r="E685" s="13"/>
      <c r="F685" s="13"/>
      <c r="H685" s="60"/>
      <c r="I685" s="13"/>
      <c r="J685" s="13"/>
      <c r="K685" s="13"/>
      <c r="L685" s="13"/>
    </row>
    <row r="686" spans="1:12" ht="13.2">
      <c r="A686" s="12"/>
      <c r="C686" s="12"/>
      <c r="D686" s="13"/>
      <c r="E686" s="13"/>
      <c r="F686" s="13"/>
      <c r="H686" s="60"/>
      <c r="I686" s="13"/>
      <c r="J686" s="13"/>
      <c r="K686" s="13"/>
      <c r="L686" s="13"/>
    </row>
    <row r="687" spans="1:12" ht="13.2">
      <c r="A687" s="12"/>
      <c r="C687" s="12"/>
      <c r="D687" s="13"/>
      <c r="E687" s="13"/>
      <c r="F687" s="13"/>
      <c r="H687" s="60"/>
      <c r="I687" s="13"/>
      <c r="J687" s="13"/>
      <c r="K687" s="13"/>
      <c r="L687" s="13"/>
    </row>
    <row r="688" spans="1:12" ht="13.2">
      <c r="A688" s="12"/>
      <c r="C688" s="12"/>
      <c r="D688" s="13"/>
      <c r="E688" s="13"/>
      <c r="F688" s="13"/>
      <c r="H688" s="60"/>
      <c r="I688" s="13"/>
      <c r="J688" s="13"/>
      <c r="K688" s="13"/>
      <c r="L688" s="13"/>
    </row>
    <row r="689" spans="1:12" ht="13.2">
      <c r="A689" s="12"/>
      <c r="C689" s="12"/>
      <c r="D689" s="13"/>
      <c r="E689" s="13"/>
      <c r="F689" s="13"/>
      <c r="H689" s="60"/>
      <c r="I689" s="13"/>
      <c r="J689" s="13"/>
      <c r="K689" s="13"/>
      <c r="L689" s="13"/>
    </row>
    <row r="690" spans="1:12" ht="13.2">
      <c r="A690" s="12"/>
      <c r="C690" s="12"/>
      <c r="D690" s="13"/>
      <c r="E690" s="13"/>
      <c r="F690" s="13"/>
      <c r="H690" s="60"/>
      <c r="I690" s="13"/>
      <c r="J690" s="13"/>
      <c r="K690" s="13"/>
      <c r="L690" s="13"/>
    </row>
    <row r="691" spans="1:12" ht="13.2">
      <c r="A691" s="12"/>
      <c r="C691" s="12"/>
      <c r="D691" s="13"/>
      <c r="E691" s="13"/>
      <c r="F691" s="13"/>
      <c r="H691" s="60"/>
      <c r="I691" s="13"/>
      <c r="J691" s="13"/>
      <c r="K691" s="13"/>
      <c r="L691" s="13"/>
    </row>
    <row r="692" spans="1:12" ht="13.2">
      <c r="A692" s="12"/>
      <c r="C692" s="12"/>
      <c r="D692" s="13"/>
      <c r="E692" s="13"/>
      <c r="F692" s="13"/>
      <c r="H692" s="60"/>
      <c r="I692" s="13"/>
      <c r="J692" s="13"/>
      <c r="K692" s="13"/>
      <c r="L692" s="13"/>
    </row>
    <row r="693" spans="1:12" ht="13.2">
      <c r="A693" s="12"/>
      <c r="C693" s="12"/>
      <c r="D693" s="13"/>
      <c r="E693" s="13"/>
      <c r="F693" s="13"/>
      <c r="H693" s="60"/>
      <c r="I693" s="13"/>
      <c r="J693" s="13"/>
      <c r="K693" s="13"/>
      <c r="L693" s="13"/>
    </row>
    <row r="694" spans="1:12" ht="13.2">
      <c r="A694" s="12"/>
      <c r="C694" s="12"/>
      <c r="D694" s="13"/>
      <c r="E694" s="13"/>
      <c r="F694" s="13"/>
      <c r="H694" s="60"/>
      <c r="I694" s="13"/>
      <c r="J694" s="13"/>
      <c r="K694" s="13"/>
      <c r="L694" s="13"/>
    </row>
    <row r="695" spans="1:12" ht="13.2">
      <c r="A695" s="12"/>
      <c r="C695" s="12"/>
      <c r="D695" s="13"/>
      <c r="E695" s="13"/>
      <c r="F695" s="13"/>
      <c r="H695" s="60"/>
      <c r="I695" s="13"/>
      <c r="J695" s="13"/>
      <c r="K695" s="13"/>
      <c r="L695" s="13"/>
    </row>
    <row r="696" spans="1:12" ht="13.2">
      <c r="A696" s="12"/>
      <c r="C696" s="12"/>
      <c r="D696" s="13"/>
      <c r="E696" s="13"/>
      <c r="F696" s="13"/>
      <c r="H696" s="60"/>
      <c r="I696" s="13"/>
      <c r="J696" s="13"/>
      <c r="K696" s="13"/>
      <c r="L696" s="13"/>
    </row>
    <row r="697" spans="1:12" ht="13.2">
      <c r="A697" s="12"/>
      <c r="C697" s="12"/>
      <c r="D697" s="13"/>
      <c r="E697" s="13"/>
      <c r="F697" s="13"/>
      <c r="H697" s="60"/>
      <c r="I697" s="13"/>
      <c r="J697" s="13"/>
      <c r="K697" s="13"/>
      <c r="L697" s="13"/>
    </row>
    <row r="698" spans="1:12" ht="13.2">
      <c r="A698" s="12"/>
      <c r="C698" s="12"/>
      <c r="D698" s="13"/>
      <c r="E698" s="13"/>
      <c r="F698" s="13"/>
      <c r="H698" s="60"/>
      <c r="I698" s="13"/>
      <c r="J698" s="13"/>
      <c r="K698" s="13"/>
      <c r="L698" s="13"/>
    </row>
    <row r="699" spans="1:12" ht="13.2">
      <c r="A699" s="12"/>
      <c r="C699" s="12"/>
      <c r="D699" s="13"/>
      <c r="E699" s="13"/>
      <c r="F699" s="13"/>
      <c r="H699" s="60"/>
      <c r="I699" s="13"/>
      <c r="J699" s="13"/>
      <c r="K699" s="13"/>
      <c r="L699" s="13"/>
    </row>
    <row r="700" spans="1:12" ht="13.2">
      <c r="A700" s="12"/>
      <c r="C700" s="12"/>
      <c r="D700" s="13"/>
      <c r="E700" s="13"/>
      <c r="F700" s="13"/>
      <c r="H700" s="60"/>
      <c r="I700" s="13"/>
      <c r="J700" s="13"/>
      <c r="K700" s="13"/>
      <c r="L700" s="13"/>
    </row>
    <row r="701" spans="1:12" ht="13.2">
      <c r="A701" s="12"/>
      <c r="C701" s="12"/>
      <c r="D701" s="13"/>
      <c r="E701" s="13"/>
      <c r="F701" s="13"/>
      <c r="H701" s="60"/>
      <c r="I701" s="13"/>
      <c r="J701" s="13"/>
      <c r="K701" s="13"/>
      <c r="L701" s="13"/>
    </row>
    <row r="702" spans="1:12" ht="13.2">
      <c r="A702" s="12"/>
      <c r="C702" s="12"/>
      <c r="D702" s="13"/>
      <c r="E702" s="13"/>
      <c r="F702" s="13"/>
      <c r="H702" s="60"/>
      <c r="I702" s="13"/>
      <c r="J702" s="13"/>
      <c r="K702" s="13"/>
      <c r="L702" s="13"/>
    </row>
    <row r="703" spans="1:12" ht="13.2">
      <c r="A703" s="12"/>
      <c r="C703" s="12"/>
      <c r="D703" s="13"/>
      <c r="E703" s="13"/>
      <c r="F703" s="13"/>
      <c r="H703" s="60"/>
      <c r="I703" s="13"/>
      <c r="J703" s="13"/>
      <c r="K703" s="13"/>
      <c r="L703" s="13"/>
    </row>
    <row r="704" spans="1:12" ht="13.2">
      <c r="A704" s="12"/>
      <c r="C704" s="12"/>
      <c r="D704" s="13"/>
      <c r="E704" s="13"/>
      <c r="F704" s="13"/>
      <c r="H704" s="60"/>
      <c r="I704" s="13"/>
      <c r="J704" s="13"/>
      <c r="K704" s="13"/>
      <c r="L704" s="13"/>
    </row>
    <row r="705" spans="1:12" ht="13.2">
      <c r="A705" s="12"/>
      <c r="C705" s="12"/>
      <c r="D705" s="13"/>
      <c r="E705" s="13"/>
      <c r="F705" s="13"/>
      <c r="H705" s="60"/>
      <c r="I705" s="13"/>
      <c r="J705" s="13"/>
      <c r="K705" s="13"/>
      <c r="L705" s="13"/>
    </row>
    <row r="706" spans="1:12" ht="13.2">
      <c r="A706" s="12"/>
      <c r="C706" s="12"/>
      <c r="D706" s="13"/>
      <c r="E706" s="13"/>
      <c r="F706" s="13"/>
      <c r="H706" s="60"/>
      <c r="I706" s="13"/>
      <c r="J706" s="13"/>
      <c r="K706" s="13"/>
      <c r="L706" s="13"/>
    </row>
    <row r="707" spans="1:12" ht="13.2">
      <c r="A707" s="12"/>
      <c r="C707" s="12"/>
      <c r="D707" s="13"/>
      <c r="E707" s="13"/>
      <c r="F707" s="13"/>
      <c r="H707" s="60"/>
      <c r="I707" s="13"/>
      <c r="J707" s="13"/>
      <c r="K707" s="13"/>
      <c r="L707" s="13"/>
    </row>
    <row r="708" spans="1:12" ht="13.2">
      <c r="A708" s="12"/>
      <c r="C708" s="12"/>
      <c r="D708" s="13"/>
      <c r="E708" s="13"/>
      <c r="F708" s="13"/>
      <c r="H708" s="60"/>
      <c r="I708" s="13"/>
      <c r="J708" s="13"/>
      <c r="K708" s="13"/>
      <c r="L708" s="13"/>
    </row>
    <row r="709" spans="1:12" ht="13.2">
      <c r="A709" s="12"/>
      <c r="C709" s="12"/>
      <c r="D709" s="13"/>
      <c r="E709" s="13"/>
      <c r="F709" s="13"/>
      <c r="H709" s="60"/>
      <c r="I709" s="13"/>
      <c r="J709" s="13"/>
      <c r="K709" s="13"/>
      <c r="L709" s="13"/>
    </row>
    <row r="710" spans="1:12" ht="13.2">
      <c r="A710" s="12"/>
      <c r="C710" s="12"/>
      <c r="D710" s="13"/>
      <c r="E710" s="13"/>
      <c r="F710" s="13"/>
      <c r="H710" s="60"/>
      <c r="I710" s="13"/>
      <c r="J710" s="13"/>
      <c r="K710" s="13"/>
      <c r="L710" s="13"/>
    </row>
    <row r="711" spans="1:12" ht="13.2">
      <c r="A711" s="12"/>
      <c r="C711" s="12"/>
      <c r="D711" s="13"/>
      <c r="E711" s="13"/>
      <c r="F711" s="13"/>
      <c r="H711" s="60"/>
      <c r="I711" s="13"/>
      <c r="J711" s="13"/>
      <c r="K711" s="13"/>
      <c r="L711" s="13"/>
    </row>
    <row r="712" spans="1:12" ht="13.2">
      <c r="A712" s="12"/>
      <c r="C712" s="12"/>
      <c r="D712" s="13"/>
      <c r="E712" s="13"/>
      <c r="F712" s="13"/>
      <c r="H712" s="60"/>
      <c r="I712" s="13"/>
      <c r="J712" s="13"/>
      <c r="K712" s="13"/>
      <c r="L712" s="13"/>
    </row>
    <row r="713" spans="1:12" ht="13.2">
      <c r="A713" s="12"/>
      <c r="C713" s="12"/>
      <c r="D713" s="13"/>
      <c r="E713" s="13"/>
      <c r="F713" s="13"/>
      <c r="H713" s="60"/>
      <c r="I713" s="13"/>
      <c r="J713" s="13"/>
      <c r="K713" s="13"/>
      <c r="L713" s="13"/>
    </row>
    <row r="714" spans="1:12" ht="13.2">
      <c r="A714" s="12"/>
      <c r="C714" s="12"/>
      <c r="D714" s="13"/>
      <c r="E714" s="13"/>
      <c r="F714" s="13"/>
      <c r="H714" s="60"/>
      <c r="I714" s="13"/>
      <c r="J714" s="13"/>
      <c r="K714" s="13"/>
      <c r="L714" s="13"/>
    </row>
    <row r="715" spans="1:12" ht="13.2">
      <c r="A715" s="12"/>
      <c r="C715" s="12"/>
      <c r="D715" s="13"/>
      <c r="E715" s="13"/>
      <c r="F715" s="13"/>
      <c r="H715" s="60"/>
      <c r="I715" s="13"/>
      <c r="J715" s="13"/>
      <c r="K715" s="13"/>
      <c r="L715" s="13"/>
    </row>
    <row r="716" spans="1:12" ht="13.2">
      <c r="A716" s="12"/>
      <c r="C716" s="12"/>
      <c r="D716" s="13"/>
      <c r="E716" s="13"/>
      <c r="F716" s="13"/>
      <c r="H716" s="60"/>
      <c r="I716" s="13"/>
      <c r="J716" s="13"/>
      <c r="K716" s="13"/>
      <c r="L716" s="13"/>
    </row>
    <row r="717" spans="1:12" ht="13.2">
      <c r="A717" s="12"/>
      <c r="C717" s="12"/>
      <c r="D717" s="13"/>
      <c r="E717" s="13"/>
      <c r="F717" s="13"/>
      <c r="H717" s="60"/>
      <c r="I717" s="13"/>
      <c r="J717" s="13"/>
      <c r="K717" s="13"/>
      <c r="L717" s="13"/>
    </row>
    <row r="718" spans="1:12" ht="13.2">
      <c r="A718" s="12"/>
      <c r="C718" s="12"/>
      <c r="D718" s="13"/>
      <c r="E718" s="13"/>
      <c r="F718" s="13"/>
      <c r="H718" s="60"/>
      <c r="I718" s="13"/>
      <c r="J718" s="13"/>
      <c r="K718" s="13"/>
      <c r="L718" s="13"/>
    </row>
    <row r="719" spans="1:12" ht="13.2">
      <c r="A719" s="12"/>
      <c r="C719" s="12"/>
      <c r="D719" s="13"/>
      <c r="E719" s="13"/>
      <c r="F719" s="13"/>
      <c r="H719" s="60"/>
      <c r="I719" s="13"/>
      <c r="J719" s="13"/>
      <c r="K719" s="13"/>
      <c r="L719" s="13"/>
    </row>
    <row r="720" spans="1:12" ht="13.2">
      <c r="A720" s="12"/>
      <c r="C720" s="12"/>
      <c r="D720" s="13"/>
      <c r="E720" s="13"/>
      <c r="F720" s="13"/>
      <c r="H720" s="60"/>
      <c r="I720" s="13"/>
      <c r="J720" s="13"/>
      <c r="K720" s="13"/>
      <c r="L720" s="13"/>
    </row>
    <row r="721" spans="1:12" ht="13.2">
      <c r="A721" s="12"/>
      <c r="C721" s="12"/>
      <c r="D721" s="13"/>
      <c r="E721" s="13"/>
      <c r="F721" s="13"/>
      <c r="H721" s="60"/>
      <c r="I721" s="13"/>
      <c r="J721" s="13"/>
      <c r="K721" s="13"/>
      <c r="L721" s="13"/>
    </row>
    <row r="722" spans="1:12" ht="13.2">
      <c r="A722" s="12"/>
      <c r="C722" s="12"/>
      <c r="D722" s="13"/>
      <c r="E722" s="13"/>
      <c r="F722" s="13"/>
      <c r="H722" s="60"/>
      <c r="I722" s="13"/>
      <c r="J722" s="13"/>
      <c r="K722" s="13"/>
      <c r="L722" s="13"/>
    </row>
    <row r="723" spans="1:12" ht="13.2">
      <c r="A723" s="12"/>
      <c r="C723" s="12"/>
      <c r="D723" s="13"/>
      <c r="E723" s="13"/>
      <c r="F723" s="13"/>
      <c r="H723" s="60"/>
      <c r="I723" s="13"/>
      <c r="J723" s="13"/>
      <c r="K723" s="13"/>
      <c r="L723" s="13"/>
    </row>
    <row r="724" spans="1:12" ht="13.2">
      <c r="A724" s="12"/>
      <c r="C724" s="12"/>
      <c r="D724" s="13"/>
      <c r="E724" s="13"/>
      <c r="F724" s="13"/>
      <c r="H724" s="60"/>
      <c r="I724" s="13"/>
      <c r="J724" s="13"/>
      <c r="K724" s="13"/>
      <c r="L724" s="13"/>
    </row>
    <row r="725" spans="1:12" ht="13.2">
      <c r="A725" s="12"/>
      <c r="C725" s="12"/>
      <c r="D725" s="13"/>
      <c r="E725" s="13"/>
      <c r="F725" s="13"/>
      <c r="H725" s="60"/>
      <c r="I725" s="13"/>
      <c r="J725" s="13"/>
      <c r="K725" s="13"/>
      <c r="L725" s="13"/>
    </row>
    <row r="726" spans="1:12" ht="13.2">
      <c r="A726" s="12"/>
      <c r="C726" s="12"/>
      <c r="D726" s="13"/>
      <c r="E726" s="13"/>
      <c r="F726" s="13"/>
      <c r="H726" s="60"/>
      <c r="I726" s="13"/>
      <c r="J726" s="13"/>
      <c r="K726" s="13"/>
      <c r="L726" s="13"/>
    </row>
    <row r="727" spans="1:12" ht="13.2">
      <c r="A727" s="12"/>
      <c r="C727" s="12"/>
      <c r="D727" s="13"/>
      <c r="E727" s="13"/>
      <c r="F727" s="13"/>
      <c r="H727" s="60"/>
      <c r="I727" s="13"/>
      <c r="J727" s="13"/>
      <c r="K727" s="13"/>
      <c r="L727" s="13"/>
    </row>
    <row r="728" spans="1:12" ht="13.2">
      <c r="A728" s="12"/>
      <c r="C728" s="12"/>
      <c r="D728" s="13"/>
      <c r="E728" s="13"/>
      <c r="F728" s="13"/>
      <c r="H728" s="60"/>
      <c r="I728" s="13"/>
      <c r="J728" s="13"/>
      <c r="K728" s="13"/>
      <c r="L728" s="13"/>
    </row>
    <row r="729" spans="1:12" ht="13.2">
      <c r="A729" s="12"/>
      <c r="C729" s="12"/>
      <c r="D729" s="13"/>
      <c r="E729" s="13"/>
      <c r="F729" s="13"/>
      <c r="H729" s="60"/>
      <c r="I729" s="13"/>
      <c r="J729" s="13"/>
      <c r="K729" s="13"/>
      <c r="L729" s="13"/>
    </row>
    <row r="730" spans="1:12" ht="13.2">
      <c r="A730" s="12"/>
      <c r="C730" s="12"/>
      <c r="D730" s="13"/>
      <c r="E730" s="13"/>
      <c r="F730" s="13"/>
      <c r="H730" s="60"/>
      <c r="I730" s="13"/>
      <c r="J730" s="13"/>
      <c r="K730" s="13"/>
      <c r="L730" s="13"/>
    </row>
    <row r="731" spans="1:12" ht="13.2">
      <c r="A731" s="12"/>
      <c r="C731" s="12"/>
      <c r="D731" s="13"/>
      <c r="E731" s="13"/>
      <c r="F731" s="13"/>
      <c r="H731" s="60"/>
      <c r="I731" s="13"/>
      <c r="J731" s="13"/>
      <c r="K731" s="13"/>
      <c r="L731" s="13"/>
    </row>
    <row r="732" spans="1:12" ht="13.2">
      <c r="A732" s="12"/>
      <c r="C732" s="12"/>
      <c r="D732" s="13"/>
      <c r="E732" s="13"/>
      <c r="F732" s="13"/>
      <c r="H732" s="60"/>
      <c r="I732" s="13"/>
      <c r="J732" s="13"/>
      <c r="K732" s="13"/>
      <c r="L732" s="13"/>
    </row>
    <row r="733" spans="1:12" ht="13.2">
      <c r="A733" s="12"/>
      <c r="C733" s="12"/>
      <c r="D733" s="13"/>
      <c r="E733" s="13"/>
      <c r="F733" s="13"/>
      <c r="H733" s="60"/>
      <c r="I733" s="13"/>
      <c r="J733" s="13"/>
      <c r="K733" s="13"/>
      <c r="L733" s="13"/>
    </row>
    <row r="734" spans="1:12" ht="13.2">
      <c r="A734" s="12"/>
      <c r="C734" s="12"/>
      <c r="D734" s="13"/>
      <c r="E734" s="13"/>
      <c r="F734" s="13"/>
      <c r="H734" s="60"/>
      <c r="I734" s="13"/>
      <c r="J734" s="13"/>
      <c r="K734" s="13"/>
      <c r="L734" s="13"/>
    </row>
    <row r="735" spans="1:12" ht="13.2">
      <c r="A735" s="12"/>
      <c r="C735" s="12"/>
      <c r="D735" s="13"/>
      <c r="E735" s="13"/>
      <c r="F735" s="13"/>
      <c r="H735" s="60"/>
      <c r="I735" s="13"/>
      <c r="J735" s="13"/>
      <c r="K735" s="13"/>
      <c r="L735" s="13"/>
    </row>
    <row r="736" spans="1:12" ht="13.2">
      <c r="A736" s="12"/>
      <c r="C736" s="12"/>
      <c r="D736" s="13"/>
      <c r="E736" s="13"/>
      <c r="F736" s="13"/>
      <c r="H736" s="60"/>
      <c r="I736" s="13"/>
      <c r="J736" s="13"/>
      <c r="K736" s="13"/>
      <c r="L736" s="13"/>
    </row>
    <row r="737" spans="1:12" ht="13.2">
      <c r="A737" s="12"/>
      <c r="C737" s="12"/>
      <c r="D737" s="13"/>
      <c r="E737" s="13"/>
      <c r="F737" s="13"/>
      <c r="H737" s="60"/>
      <c r="I737" s="13"/>
      <c r="J737" s="13"/>
      <c r="K737" s="13"/>
      <c r="L737" s="13"/>
    </row>
    <row r="738" spans="1:12" ht="13.2">
      <c r="A738" s="12"/>
      <c r="C738" s="12"/>
      <c r="D738" s="13"/>
      <c r="E738" s="13"/>
      <c r="F738" s="13"/>
      <c r="H738" s="60"/>
      <c r="I738" s="13"/>
      <c r="J738" s="13"/>
      <c r="K738" s="13"/>
      <c r="L738" s="13"/>
    </row>
    <row r="739" spans="1:12" ht="13.2">
      <c r="A739" s="12"/>
      <c r="C739" s="12"/>
      <c r="D739" s="13"/>
      <c r="E739" s="13"/>
      <c r="F739" s="13"/>
      <c r="H739" s="60"/>
      <c r="I739" s="13"/>
      <c r="J739" s="13"/>
      <c r="K739" s="13"/>
      <c r="L739" s="13"/>
    </row>
    <row r="740" spans="1:12" ht="13.2">
      <c r="A740" s="12"/>
      <c r="C740" s="12"/>
      <c r="D740" s="13"/>
      <c r="E740" s="13"/>
      <c r="F740" s="13"/>
      <c r="H740" s="60"/>
      <c r="I740" s="13"/>
      <c r="J740" s="13"/>
      <c r="K740" s="13"/>
      <c r="L740" s="13"/>
    </row>
    <row r="741" spans="1:12" ht="13.2">
      <c r="A741" s="12"/>
      <c r="C741" s="12"/>
      <c r="D741" s="13"/>
      <c r="E741" s="13"/>
      <c r="F741" s="13"/>
      <c r="H741" s="60"/>
      <c r="I741" s="13"/>
      <c r="J741" s="13"/>
      <c r="K741" s="13"/>
      <c r="L741" s="13"/>
    </row>
    <row r="742" spans="1:12" ht="13.2">
      <c r="A742" s="12"/>
      <c r="C742" s="12"/>
      <c r="D742" s="13"/>
      <c r="E742" s="13"/>
      <c r="F742" s="13"/>
      <c r="H742" s="60"/>
      <c r="I742" s="13"/>
      <c r="J742" s="13"/>
      <c r="K742" s="13"/>
      <c r="L742" s="13"/>
    </row>
    <row r="743" spans="1:12" ht="13.2">
      <c r="A743" s="12"/>
      <c r="C743" s="12"/>
      <c r="D743" s="13"/>
      <c r="E743" s="13"/>
      <c r="F743" s="13"/>
      <c r="H743" s="60"/>
      <c r="I743" s="13"/>
      <c r="J743" s="13"/>
      <c r="K743" s="13"/>
      <c r="L743" s="13"/>
    </row>
    <row r="744" spans="1:12" ht="13.2">
      <c r="A744" s="12"/>
      <c r="C744" s="12"/>
      <c r="D744" s="13"/>
      <c r="E744" s="13"/>
      <c r="F744" s="13"/>
      <c r="H744" s="60"/>
      <c r="I744" s="13"/>
      <c r="J744" s="13"/>
      <c r="K744" s="13"/>
      <c r="L744" s="13"/>
    </row>
    <row r="745" spans="1:12" ht="13.2">
      <c r="A745" s="12"/>
      <c r="C745" s="12"/>
      <c r="D745" s="13"/>
      <c r="E745" s="13"/>
      <c r="F745" s="13"/>
      <c r="H745" s="60"/>
      <c r="I745" s="13"/>
      <c r="J745" s="13"/>
      <c r="K745" s="13"/>
      <c r="L745" s="13"/>
    </row>
    <row r="746" spans="1:12" ht="13.2">
      <c r="A746" s="12"/>
      <c r="C746" s="12"/>
      <c r="D746" s="13"/>
      <c r="E746" s="13"/>
      <c r="F746" s="13"/>
      <c r="H746" s="60"/>
      <c r="I746" s="13"/>
      <c r="J746" s="13"/>
      <c r="K746" s="13"/>
      <c r="L746" s="13"/>
    </row>
    <row r="747" spans="1:12" ht="13.2">
      <c r="A747" s="12"/>
      <c r="C747" s="12"/>
      <c r="D747" s="13"/>
      <c r="E747" s="13"/>
      <c r="F747" s="13"/>
      <c r="H747" s="60"/>
      <c r="I747" s="13"/>
      <c r="J747" s="13"/>
      <c r="K747" s="13"/>
      <c r="L747" s="13"/>
    </row>
    <row r="748" spans="1:12" ht="13.2">
      <c r="A748" s="12"/>
      <c r="C748" s="12"/>
      <c r="D748" s="13"/>
      <c r="E748" s="13"/>
      <c r="F748" s="13"/>
      <c r="H748" s="60"/>
      <c r="I748" s="13"/>
      <c r="J748" s="13"/>
      <c r="K748" s="13"/>
      <c r="L748" s="13"/>
    </row>
    <row r="749" spans="1:12" ht="13.2">
      <c r="A749" s="12"/>
      <c r="C749" s="12"/>
      <c r="D749" s="13"/>
      <c r="E749" s="13"/>
      <c r="F749" s="13"/>
      <c r="H749" s="60"/>
      <c r="I749" s="13"/>
      <c r="J749" s="13"/>
      <c r="K749" s="13"/>
      <c r="L749" s="13"/>
    </row>
    <row r="750" spans="1:12" ht="13.2">
      <c r="A750" s="12"/>
      <c r="C750" s="12"/>
      <c r="D750" s="13"/>
      <c r="E750" s="13"/>
      <c r="F750" s="13"/>
      <c r="H750" s="60"/>
      <c r="I750" s="13"/>
      <c r="J750" s="13"/>
      <c r="K750" s="13"/>
      <c r="L750" s="13"/>
    </row>
    <row r="751" spans="1:12" ht="13.2">
      <c r="A751" s="12"/>
      <c r="C751" s="12"/>
      <c r="D751" s="13"/>
      <c r="E751" s="13"/>
      <c r="F751" s="13"/>
      <c r="H751" s="60"/>
      <c r="I751" s="13"/>
      <c r="J751" s="13"/>
      <c r="K751" s="13"/>
      <c r="L751" s="13"/>
    </row>
    <row r="752" spans="1:12" ht="13.2">
      <c r="A752" s="12"/>
      <c r="C752" s="12"/>
      <c r="D752" s="13"/>
      <c r="E752" s="13"/>
      <c r="F752" s="13"/>
      <c r="H752" s="60"/>
      <c r="I752" s="13"/>
      <c r="J752" s="13"/>
      <c r="K752" s="13"/>
      <c r="L752" s="13"/>
    </row>
    <row r="753" spans="1:12" ht="13.2">
      <c r="A753" s="12"/>
      <c r="C753" s="12"/>
      <c r="D753" s="13"/>
      <c r="E753" s="13"/>
      <c r="F753" s="13"/>
      <c r="H753" s="60"/>
      <c r="I753" s="13"/>
      <c r="J753" s="13"/>
      <c r="K753" s="13"/>
      <c r="L753" s="13"/>
    </row>
    <row r="754" spans="1:12" ht="13.2">
      <c r="A754" s="12"/>
      <c r="C754" s="12"/>
      <c r="D754" s="13"/>
      <c r="E754" s="13"/>
      <c r="F754" s="13"/>
      <c r="H754" s="60"/>
      <c r="I754" s="13"/>
      <c r="J754" s="13"/>
      <c r="K754" s="13"/>
      <c r="L754" s="13"/>
    </row>
    <row r="755" spans="1:12" ht="13.2">
      <c r="A755" s="12"/>
      <c r="C755" s="12"/>
      <c r="D755" s="13"/>
      <c r="E755" s="13"/>
      <c r="F755" s="13"/>
      <c r="H755" s="60"/>
      <c r="I755" s="13"/>
      <c r="J755" s="13"/>
      <c r="K755" s="13"/>
      <c r="L755" s="13"/>
    </row>
    <row r="756" spans="1:12" ht="13.2">
      <c r="A756" s="12"/>
      <c r="C756" s="12"/>
      <c r="D756" s="13"/>
      <c r="E756" s="13"/>
      <c r="F756" s="13"/>
      <c r="H756" s="60"/>
      <c r="I756" s="13"/>
      <c r="J756" s="13"/>
      <c r="K756" s="13"/>
      <c r="L756" s="13"/>
    </row>
    <row r="757" spans="1:12" ht="13.2">
      <c r="A757" s="12"/>
      <c r="C757" s="12"/>
      <c r="D757" s="13"/>
      <c r="E757" s="13"/>
      <c r="F757" s="13"/>
      <c r="H757" s="60"/>
      <c r="I757" s="13"/>
      <c r="J757" s="13"/>
      <c r="K757" s="13"/>
      <c r="L757" s="13"/>
    </row>
    <row r="758" spans="1:12" ht="13.2">
      <c r="A758" s="12"/>
      <c r="C758" s="12"/>
      <c r="D758" s="13"/>
      <c r="E758" s="13"/>
      <c r="F758" s="13"/>
      <c r="H758" s="60"/>
      <c r="I758" s="13"/>
      <c r="J758" s="13"/>
      <c r="K758" s="13"/>
      <c r="L758" s="13"/>
    </row>
    <row r="759" spans="1:12" ht="13.2">
      <c r="A759" s="12"/>
      <c r="C759" s="12"/>
      <c r="D759" s="13"/>
      <c r="E759" s="13"/>
      <c r="F759" s="13"/>
      <c r="H759" s="60"/>
      <c r="I759" s="13"/>
      <c r="J759" s="13"/>
      <c r="K759" s="13"/>
      <c r="L759" s="13"/>
    </row>
    <row r="760" spans="1:12" ht="13.2">
      <c r="A760" s="12"/>
      <c r="C760" s="12"/>
      <c r="D760" s="13"/>
      <c r="E760" s="13"/>
      <c r="F760" s="13"/>
      <c r="H760" s="60"/>
      <c r="I760" s="13"/>
      <c r="J760" s="13"/>
      <c r="K760" s="13"/>
      <c r="L760" s="13"/>
    </row>
    <row r="761" spans="1:12" ht="13.2">
      <c r="A761" s="12"/>
      <c r="C761" s="12"/>
      <c r="D761" s="13"/>
      <c r="E761" s="13"/>
      <c r="F761" s="13"/>
      <c r="H761" s="60"/>
      <c r="I761" s="13"/>
      <c r="J761" s="13"/>
      <c r="K761" s="13"/>
      <c r="L761" s="13"/>
    </row>
    <row r="762" spans="1:12" ht="13.2">
      <c r="A762" s="12"/>
      <c r="C762" s="12"/>
      <c r="D762" s="13"/>
      <c r="E762" s="13"/>
      <c r="F762" s="13"/>
      <c r="H762" s="60"/>
      <c r="I762" s="13"/>
      <c r="J762" s="13"/>
      <c r="K762" s="13"/>
      <c r="L762" s="13"/>
    </row>
    <row r="763" spans="1:12" ht="13.2">
      <c r="A763" s="12"/>
      <c r="C763" s="12"/>
      <c r="D763" s="13"/>
      <c r="E763" s="13"/>
      <c r="F763" s="13"/>
      <c r="H763" s="60"/>
      <c r="I763" s="13"/>
      <c r="J763" s="13"/>
      <c r="K763" s="13"/>
      <c r="L763" s="13"/>
    </row>
    <row r="764" spans="1:12" ht="13.2">
      <c r="A764" s="12"/>
      <c r="C764" s="12"/>
      <c r="D764" s="13"/>
      <c r="E764" s="13"/>
      <c r="F764" s="13"/>
      <c r="H764" s="60"/>
      <c r="I764" s="13"/>
      <c r="J764" s="13"/>
      <c r="K764" s="13"/>
      <c r="L764" s="13"/>
    </row>
    <row r="765" spans="1:12" ht="13.2">
      <c r="A765" s="12"/>
      <c r="C765" s="12"/>
      <c r="D765" s="13"/>
      <c r="E765" s="13"/>
      <c r="F765" s="13"/>
      <c r="H765" s="60"/>
      <c r="I765" s="13"/>
      <c r="J765" s="13"/>
      <c r="K765" s="13"/>
      <c r="L765" s="13"/>
    </row>
    <row r="766" spans="1:12" ht="13.2">
      <c r="A766" s="12"/>
      <c r="C766" s="12"/>
      <c r="D766" s="13"/>
      <c r="E766" s="13"/>
      <c r="F766" s="13"/>
      <c r="H766" s="60"/>
      <c r="I766" s="13"/>
      <c r="J766" s="13"/>
      <c r="K766" s="13"/>
      <c r="L766" s="13"/>
    </row>
    <row r="767" spans="1:12" ht="13.2">
      <c r="A767" s="12"/>
      <c r="C767" s="12"/>
      <c r="D767" s="13"/>
      <c r="E767" s="13"/>
      <c r="F767" s="13"/>
      <c r="H767" s="60"/>
      <c r="I767" s="13"/>
      <c r="J767" s="13"/>
      <c r="K767" s="13"/>
      <c r="L767" s="13"/>
    </row>
    <row r="768" spans="1:12" ht="13.2">
      <c r="A768" s="12"/>
      <c r="C768" s="12"/>
      <c r="D768" s="13"/>
      <c r="E768" s="13"/>
      <c r="F768" s="13"/>
      <c r="H768" s="60"/>
      <c r="I768" s="13"/>
      <c r="J768" s="13"/>
      <c r="K768" s="13"/>
      <c r="L768" s="13"/>
    </row>
    <row r="769" spans="1:12" ht="13.2">
      <c r="A769" s="12"/>
      <c r="C769" s="12"/>
      <c r="D769" s="13"/>
      <c r="E769" s="13"/>
      <c r="F769" s="13"/>
      <c r="H769" s="60"/>
      <c r="I769" s="13"/>
      <c r="J769" s="13"/>
      <c r="K769" s="13"/>
      <c r="L769" s="13"/>
    </row>
    <row r="770" spans="1:12" ht="13.2">
      <c r="A770" s="12"/>
      <c r="C770" s="12"/>
      <c r="D770" s="13"/>
      <c r="E770" s="13"/>
      <c r="F770" s="13"/>
      <c r="H770" s="60"/>
      <c r="I770" s="13"/>
      <c r="J770" s="13"/>
      <c r="K770" s="13"/>
      <c r="L770" s="13"/>
    </row>
    <row r="771" spans="1:12" ht="13.2">
      <c r="A771" s="12"/>
      <c r="C771" s="12"/>
      <c r="D771" s="13"/>
      <c r="E771" s="13"/>
      <c r="F771" s="13"/>
      <c r="H771" s="60"/>
      <c r="I771" s="13"/>
      <c r="J771" s="13"/>
      <c r="K771" s="13"/>
      <c r="L771" s="13"/>
    </row>
    <row r="772" spans="1:12" ht="13.2">
      <c r="A772" s="12"/>
      <c r="C772" s="12"/>
      <c r="D772" s="13"/>
      <c r="E772" s="13"/>
      <c r="F772" s="13"/>
      <c r="H772" s="60"/>
      <c r="I772" s="13"/>
      <c r="J772" s="13"/>
      <c r="K772" s="13"/>
      <c r="L772" s="13"/>
    </row>
    <row r="773" spans="1:12" ht="13.2">
      <c r="A773" s="12"/>
      <c r="C773" s="12"/>
      <c r="D773" s="13"/>
      <c r="E773" s="13"/>
      <c r="F773" s="13"/>
      <c r="H773" s="60"/>
      <c r="I773" s="13"/>
      <c r="J773" s="13"/>
      <c r="K773" s="13"/>
      <c r="L773" s="13"/>
    </row>
    <row r="774" spans="1:12" ht="13.2">
      <c r="A774" s="12"/>
      <c r="C774" s="12"/>
      <c r="D774" s="13"/>
      <c r="E774" s="13"/>
      <c r="F774" s="13"/>
      <c r="H774" s="60"/>
      <c r="I774" s="13"/>
      <c r="J774" s="13"/>
      <c r="K774" s="13"/>
      <c r="L774" s="13"/>
    </row>
    <row r="775" spans="1:12" ht="13.2">
      <c r="A775" s="12"/>
      <c r="C775" s="12"/>
      <c r="D775" s="13"/>
      <c r="E775" s="13"/>
      <c r="F775" s="13"/>
      <c r="H775" s="60"/>
      <c r="I775" s="13"/>
      <c r="J775" s="13"/>
      <c r="K775" s="13"/>
      <c r="L775" s="13"/>
    </row>
    <row r="776" spans="1:12" ht="13.2">
      <c r="A776" s="12"/>
      <c r="C776" s="12"/>
      <c r="D776" s="13"/>
      <c r="E776" s="13"/>
      <c r="F776" s="13"/>
      <c r="H776" s="60"/>
      <c r="I776" s="13"/>
      <c r="J776" s="13"/>
      <c r="K776" s="13"/>
      <c r="L776" s="13"/>
    </row>
    <row r="777" spans="1:12" ht="13.2">
      <c r="A777" s="12"/>
      <c r="C777" s="12"/>
      <c r="D777" s="13"/>
      <c r="E777" s="13"/>
      <c r="F777" s="13"/>
      <c r="H777" s="60"/>
      <c r="I777" s="13"/>
      <c r="J777" s="13"/>
      <c r="K777" s="13"/>
      <c r="L777" s="13"/>
    </row>
    <row r="778" spans="1:12" ht="13.2">
      <c r="A778" s="12"/>
      <c r="C778" s="12"/>
      <c r="D778" s="13"/>
      <c r="E778" s="13"/>
      <c r="F778" s="13"/>
      <c r="H778" s="60"/>
      <c r="I778" s="13"/>
      <c r="J778" s="13"/>
      <c r="K778" s="13"/>
      <c r="L778" s="13"/>
    </row>
    <row r="779" spans="1:12" ht="13.2">
      <c r="A779" s="12"/>
      <c r="C779" s="12"/>
      <c r="D779" s="13"/>
      <c r="E779" s="13"/>
      <c r="F779" s="13"/>
      <c r="H779" s="60"/>
      <c r="I779" s="13"/>
      <c r="J779" s="13"/>
      <c r="K779" s="13"/>
      <c r="L779" s="13"/>
    </row>
    <row r="780" spans="1:12" ht="13.2">
      <c r="A780" s="12"/>
      <c r="C780" s="12"/>
      <c r="D780" s="13"/>
      <c r="E780" s="13"/>
      <c r="F780" s="13"/>
      <c r="H780" s="60"/>
      <c r="I780" s="13"/>
      <c r="J780" s="13"/>
      <c r="K780" s="13"/>
      <c r="L780" s="13"/>
    </row>
    <row r="781" spans="1:12" ht="13.2">
      <c r="A781" s="12"/>
      <c r="C781" s="12"/>
      <c r="D781" s="13"/>
      <c r="E781" s="13"/>
      <c r="F781" s="13"/>
      <c r="H781" s="60"/>
      <c r="I781" s="13"/>
      <c r="J781" s="13"/>
      <c r="K781" s="13"/>
      <c r="L781" s="13"/>
    </row>
    <row r="782" spans="1:12" ht="13.2">
      <c r="A782" s="12"/>
      <c r="C782" s="12"/>
      <c r="D782" s="13"/>
      <c r="E782" s="13"/>
      <c r="F782" s="13"/>
      <c r="H782" s="60"/>
      <c r="I782" s="13"/>
      <c r="J782" s="13"/>
      <c r="K782" s="13"/>
      <c r="L782" s="13"/>
    </row>
    <row r="783" spans="1:12" ht="13.2">
      <c r="A783" s="12"/>
      <c r="C783" s="12"/>
      <c r="D783" s="13"/>
      <c r="E783" s="13"/>
      <c r="F783" s="13"/>
      <c r="H783" s="60"/>
      <c r="I783" s="13"/>
      <c r="J783" s="13"/>
      <c r="K783" s="13"/>
      <c r="L783" s="13"/>
    </row>
    <row r="784" spans="1:12" ht="13.2">
      <c r="A784" s="12"/>
      <c r="C784" s="12"/>
      <c r="D784" s="13"/>
      <c r="E784" s="13"/>
      <c r="F784" s="13"/>
      <c r="H784" s="60"/>
      <c r="I784" s="13"/>
      <c r="J784" s="13"/>
      <c r="K784" s="13"/>
      <c r="L784" s="13"/>
    </row>
    <row r="785" spans="1:12" ht="13.2">
      <c r="A785" s="12"/>
      <c r="C785" s="12"/>
      <c r="D785" s="13"/>
      <c r="E785" s="13"/>
      <c r="F785" s="13"/>
      <c r="H785" s="60"/>
      <c r="I785" s="13"/>
      <c r="J785" s="13"/>
      <c r="K785" s="13"/>
      <c r="L785" s="13"/>
    </row>
    <row r="786" spans="1:12" ht="13.2">
      <c r="A786" s="12"/>
      <c r="C786" s="12"/>
      <c r="D786" s="13"/>
      <c r="E786" s="13"/>
      <c r="F786" s="13"/>
      <c r="H786" s="60"/>
      <c r="I786" s="13"/>
      <c r="J786" s="13"/>
      <c r="K786" s="13"/>
      <c r="L786" s="13"/>
    </row>
    <row r="787" spans="1:12" ht="13.2">
      <c r="A787" s="12"/>
      <c r="C787" s="12"/>
      <c r="D787" s="13"/>
      <c r="E787" s="13"/>
      <c r="F787" s="13"/>
      <c r="H787" s="60"/>
      <c r="I787" s="13"/>
      <c r="J787" s="13"/>
      <c r="K787" s="13"/>
      <c r="L787" s="13"/>
    </row>
    <row r="788" spans="1:12" ht="13.2">
      <c r="A788" s="12"/>
      <c r="C788" s="12"/>
      <c r="D788" s="13"/>
      <c r="E788" s="13"/>
      <c r="F788" s="13"/>
      <c r="H788" s="60"/>
      <c r="I788" s="13"/>
      <c r="J788" s="13"/>
      <c r="K788" s="13"/>
      <c r="L788" s="13"/>
    </row>
    <row r="789" spans="1:12" ht="13.2">
      <c r="A789" s="12"/>
      <c r="C789" s="12"/>
      <c r="D789" s="13"/>
      <c r="E789" s="13"/>
      <c r="F789" s="13"/>
      <c r="H789" s="60"/>
      <c r="I789" s="13"/>
      <c r="J789" s="13"/>
      <c r="K789" s="13"/>
      <c r="L789" s="13"/>
    </row>
    <row r="790" spans="1:12" ht="13.2">
      <c r="A790" s="12"/>
      <c r="C790" s="12"/>
      <c r="D790" s="13"/>
      <c r="E790" s="13"/>
      <c r="F790" s="13"/>
      <c r="H790" s="60"/>
      <c r="I790" s="13"/>
      <c r="J790" s="13"/>
      <c r="K790" s="13"/>
      <c r="L790" s="13"/>
    </row>
    <row r="791" spans="1:12" ht="13.2">
      <c r="A791" s="12"/>
      <c r="C791" s="12"/>
      <c r="D791" s="13"/>
      <c r="E791" s="13"/>
      <c r="F791" s="13"/>
      <c r="H791" s="60"/>
      <c r="I791" s="13"/>
      <c r="J791" s="13"/>
      <c r="K791" s="13"/>
      <c r="L791" s="13"/>
    </row>
    <row r="792" spans="1:12" ht="13.2">
      <c r="A792" s="12"/>
      <c r="C792" s="12"/>
      <c r="D792" s="13"/>
      <c r="E792" s="13"/>
      <c r="F792" s="13"/>
      <c r="H792" s="60"/>
      <c r="I792" s="13"/>
      <c r="J792" s="13"/>
      <c r="K792" s="13"/>
      <c r="L792" s="13"/>
    </row>
    <row r="793" spans="1:12" ht="13.2">
      <c r="A793" s="12"/>
      <c r="C793" s="12"/>
      <c r="D793" s="13"/>
      <c r="E793" s="13"/>
      <c r="F793" s="13"/>
      <c r="H793" s="60"/>
      <c r="I793" s="13"/>
      <c r="J793" s="13"/>
      <c r="K793" s="13"/>
      <c r="L793" s="13"/>
    </row>
    <row r="794" spans="1:12" ht="13.2">
      <c r="A794" s="12"/>
      <c r="C794" s="12"/>
      <c r="D794" s="13"/>
      <c r="E794" s="13"/>
      <c r="F794" s="13"/>
      <c r="H794" s="60"/>
      <c r="I794" s="13"/>
      <c r="J794" s="13"/>
      <c r="K794" s="13"/>
      <c r="L794" s="13"/>
    </row>
    <row r="795" spans="1:12" ht="13.2">
      <c r="A795" s="12"/>
      <c r="C795" s="12"/>
      <c r="D795" s="13"/>
      <c r="E795" s="13"/>
      <c r="F795" s="13"/>
      <c r="H795" s="60"/>
      <c r="I795" s="13"/>
      <c r="J795" s="13"/>
      <c r="K795" s="13"/>
      <c r="L795" s="13"/>
    </row>
    <row r="796" spans="1:12" ht="13.2">
      <c r="A796" s="12"/>
      <c r="C796" s="12"/>
      <c r="D796" s="13"/>
      <c r="E796" s="13"/>
      <c r="F796" s="13"/>
      <c r="H796" s="60"/>
      <c r="I796" s="13"/>
      <c r="J796" s="13"/>
      <c r="K796" s="13"/>
      <c r="L796" s="13"/>
    </row>
    <row r="797" spans="1:12" ht="13.2">
      <c r="A797" s="12"/>
      <c r="C797" s="12"/>
      <c r="D797" s="13"/>
      <c r="E797" s="13"/>
      <c r="F797" s="13"/>
      <c r="H797" s="60"/>
      <c r="I797" s="13"/>
      <c r="J797" s="13"/>
      <c r="K797" s="13"/>
      <c r="L797" s="13"/>
    </row>
    <row r="798" spans="1:12" ht="13.2">
      <c r="A798" s="12"/>
      <c r="C798" s="12"/>
      <c r="D798" s="13"/>
      <c r="E798" s="13"/>
      <c r="F798" s="13"/>
      <c r="H798" s="60"/>
      <c r="I798" s="13"/>
      <c r="J798" s="13"/>
      <c r="K798" s="13"/>
      <c r="L798" s="13"/>
    </row>
    <row r="799" spans="1:12" ht="13.2">
      <c r="A799" s="12"/>
      <c r="C799" s="12"/>
      <c r="D799" s="13"/>
      <c r="E799" s="13"/>
      <c r="F799" s="13"/>
      <c r="H799" s="60"/>
      <c r="I799" s="13"/>
      <c r="J799" s="13"/>
      <c r="K799" s="13"/>
      <c r="L799" s="13"/>
    </row>
    <row r="800" spans="1:12" ht="13.2">
      <c r="A800" s="12"/>
      <c r="C800" s="12"/>
      <c r="D800" s="13"/>
      <c r="E800" s="13"/>
      <c r="F800" s="13"/>
      <c r="H800" s="60"/>
      <c r="I800" s="13"/>
      <c r="J800" s="13"/>
      <c r="K800" s="13"/>
      <c r="L800" s="13"/>
    </row>
    <row r="801" spans="1:12" ht="13.2">
      <c r="A801" s="12"/>
      <c r="C801" s="12"/>
      <c r="D801" s="13"/>
      <c r="E801" s="13"/>
      <c r="F801" s="13"/>
      <c r="H801" s="60"/>
      <c r="I801" s="13"/>
      <c r="J801" s="13"/>
      <c r="K801" s="13"/>
      <c r="L801" s="13"/>
    </row>
    <row r="802" spans="1:12" ht="13.2">
      <c r="A802" s="12"/>
      <c r="C802" s="12"/>
      <c r="D802" s="13"/>
      <c r="E802" s="13"/>
      <c r="F802" s="13"/>
      <c r="H802" s="60"/>
      <c r="I802" s="13"/>
      <c r="J802" s="13"/>
      <c r="K802" s="13"/>
      <c r="L802" s="13"/>
    </row>
    <row r="803" spans="1:12" ht="13.2">
      <c r="A803" s="12"/>
      <c r="C803" s="12"/>
      <c r="D803" s="13"/>
      <c r="E803" s="13"/>
      <c r="F803" s="13"/>
      <c r="H803" s="60"/>
      <c r="I803" s="13"/>
      <c r="J803" s="13"/>
      <c r="K803" s="13"/>
      <c r="L803" s="13"/>
    </row>
    <row r="804" spans="1:12" ht="13.2">
      <c r="A804" s="12"/>
      <c r="C804" s="12"/>
      <c r="D804" s="13"/>
      <c r="E804" s="13"/>
      <c r="F804" s="13"/>
      <c r="H804" s="60"/>
      <c r="I804" s="13"/>
      <c r="J804" s="13"/>
      <c r="K804" s="13"/>
      <c r="L804" s="13"/>
    </row>
    <row r="805" spans="1:12" ht="13.2">
      <c r="A805" s="12"/>
      <c r="C805" s="12"/>
      <c r="D805" s="13"/>
      <c r="E805" s="13"/>
      <c r="F805" s="13"/>
      <c r="H805" s="60"/>
      <c r="I805" s="13"/>
      <c r="J805" s="13"/>
      <c r="K805" s="13"/>
      <c r="L805" s="13"/>
    </row>
    <row r="806" spans="1:12" ht="13.2">
      <c r="A806" s="12"/>
      <c r="C806" s="12"/>
      <c r="D806" s="13"/>
      <c r="E806" s="13"/>
      <c r="F806" s="13"/>
      <c r="H806" s="60"/>
      <c r="I806" s="13"/>
      <c r="J806" s="13"/>
      <c r="K806" s="13"/>
      <c r="L806" s="13"/>
    </row>
    <row r="807" spans="1:12" ht="13.2">
      <c r="A807" s="12"/>
      <c r="C807" s="12"/>
      <c r="D807" s="13"/>
      <c r="E807" s="13"/>
      <c r="F807" s="13"/>
      <c r="H807" s="60"/>
      <c r="I807" s="13"/>
      <c r="J807" s="13"/>
      <c r="K807" s="13"/>
      <c r="L807" s="13"/>
    </row>
    <row r="808" spans="1:12" ht="13.2">
      <c r="A808" s="12"/>
      <c r="C808" s="12"/>
      <c r="D808" s="13"/>
      <c r="E808" s="13"/>
      <c r="F808" s="13"/>
      <c r="H808" s="60"/>
      <c r="I808" s="13"/>
      <c r="J808" s="13"/>
      <c r="K808" s="13"/>
      <c r="L808" s="13"/>
    </row>
    <row r="809" spans="1:12" ht="13.2">
      <c r="A809" s="12"/>
      <c r="C809" s="12"/>
      <c r="D809" s="13"/>
      <c r="E809" s="13"/>
      <c r="F809" s="13"/>
      <c r="H809" s="60"/>
      <c r="I809" s="13"/>
      <c r="J809" s="13"/>
      <c r="K809" s="13"/>
      <c r="L809" s="13"/>
    </row>
    <row r="810" spans="1:12" ht="13.2">
      <c r="A810" s="12"/>
      <c r="C810" s="12"/>
      <c r="D810" s="13"/>
      <c r="E810" s="13"/>
      <c r="F810" s="13"/>
      <c r="H810" s="60"/>
      <c r="I810" s="13"/>
      <c r="J810" s="13"/>
      <c r="K810" s="13"/>
      <c r="L810" s="13"/>
    </row>
    <row r="811" spans="1:12" ht="13.2">
      <c r="A811" s="12"/>
      <c r="C811" s="12"/>
      <c r="D811" s="13"/>
      <c r="E811" s="13"/>
      <c r="F811" s="13"/>
      <c r="H811" s="60"/>
      <c r="I811" s="13"/>
      <c r="J811" s="13"/>
      <c r="K811" s="13"/>
      <c r="L811" s="13"/>
    </row>
    <row r="812" spans="1:12" ht="13.2">
      <c r="A812" s="12"/>
      <c r="C812" s="12"/>
      <c r="D812" s="13"/>
      <c r="E812" s="13"/>
      <c r="F812" s="13"/>
      <c r="H812" s="60"/>
      <c r="I812" s="13"/>
      <c r="J812" s="13"/>
      <c r="K812" s="13"/>
      <c r="L812" s="13"/>
    </row>
    <row r="813" spans="1:12" ht="13.2">
      <c r="A813" s="12"/>
      <c r="C813" s="12"/>
      <c r="D813" s="13"/>
      <c r="E813" s="13"/>
      <c r="F813" s="13"/>
      <c r="H813" s="60"/>
      <c r="I813" s="13"/>
      <c r="J813" s="13"/>
      <c r="K813" s="13"/>
      <c r="L813" s="13"/>
    </row>
    <row r="814" spans="1:12" ht="13.2">
      <c r="A814" s="12"/>
      <c r="C814" s="12"/>
      <c r="D814" s="13"/>
      <c r="E814" s="13"/>
      <c r="F814" s="13"/>
      <c r="H814" s="60"/>
      <c r="I814" s="13"/>
      <c r="J814" s="13"/>
      <c r="K814" s="13"/>
      <c r="L814" s="13"/>
    </row>
    <row r="815" spans="1:12" ht="13.2">
      <c r="A815" s="12"/>
      <c r="C815" s="12"/>
      <c r="D815" s="13"/>
      <c r="E815" s="13"/>
      <c r="F815" s="13"/>
      <c r="H815" s="60"/>
      <c r="I815" s="13"/>
      <c r="J815" s="13"/>
      <c r="K815" s="13"/>
      <c r="L815" s="13"/>
    </row>
    <row r="816" spans="1:12" ht="13.2">
      <c r="A816" s="12"/>
      <c r="C816" s="12"/>
      <c r="D816" s="13"/>
      <c r="E816" s="13"/>
      <c r="F816" s="13"/>
      <c r="H816" s="60"/>
      <c r="I816" s="13"/>
      <c r="J816" s="13"/>
      <c r="K816" s="13"/>
      <c r="L816" s="13"/>
    </row>
    <row r="817" spans="1:12" ht="13.2">
      <c r="A817" s="12"/>
      <c r="C817" s="12"/>
      <c r="D817" s="13"/>
      <c r="E817" s="13"/>
      <c r="F817" s="13"/>
      <c r="H817" s="60"/>
      <c r="I817" s="13"/>
      <c r="J817" s="13"/>
      <c r="K817" s="13"/>
      <c r="L817" s="13"/>
    </row>
    <row r="818" spans="1:12" ht="13.2">
      <c r="A818" s="12"/>
      <c r="C818" s="12"/>
      <c r="D818" s="13"/>
      <c r="E818" s="13"/>
      <c r="F818" s="13"/>
      <c r="H818" s="60"/>
      <c r="I818" s="13"/>
      <c r="J818" s="13"/>
      <c r="K818" s="13"/>
      <c r="L818" s="13"/>
    </row>
    <row r="819" spans="1:12" ht="13.2">
      <c r="A819" s="12"/>
      <c r="C819" s="12"/>
      <c r="D819" s="13"/>
      <c r="E819" s="13"/>
      <c r="F819" s="13"/>
      <c r="H819" s="60"/>
      <c r="I819" s="13"/>
      <c r="J819" s="13"/>
      <c r="K819" s="13"/>
      <c r="L819" s="13"/>
    </row>
    <row r="820" spans="1:12" ht="13.2">
      <c r="A820" s="12"/>
      <c r="C820" s="12"/>
      <c r="D820" s="13"/>
      <c r="E820" s="13"/>
      <c r="F820" s="13"/>
      <c r="H820" s="60"/>
      <c r="I820" s="13"/>
      <c r="J820" s="13"/>
      <c r="K820" s="13"/>
      <c r="L820" s="13"/>
    </row>
    <row r="821" spans="1:12" ht="13.2">
      <c r="A821" s="12"/>
      <c r="C821" s="12"/>
      <c r="D821" s="13"/>
      <c r="E821" s="13"/>
      <c r="F821" s="13"/>
      <c r="H821" s="60"/>
      <c r="I821" s="13"/>
      <c r="J821" s="13"/>
      <c r="K821" s="13"/>
      <c r="L821" s="13"/>
    </row>
    <row r="822" spans="1:12" ht="13.2">
      <c r="A822" s="12"/>
      <c r="C822" s="12"/>
      <c r="D822" s="13"/>
      <c r="E822" s="13"/>
      <c r="F822" s="13"/>
      <c r="H822" s="60"/>
      <c r="I822" s="13"/>
      <c r="J822" s="13"/>
      <c r="K822" s="13"/>
      <c r="L822" s="13"/>
    </row>
    <row r="823" spans="1:12" ht="13.2">
      <c r="A823" s="12"/>
      <c r="C823" s="12"/>
      <c r="D823" s="13"/>
      <c r="E823" s="13"/>
      <c r="F823" s="13"/>
      <c r="H823" s="60"/>
      <c r="I823" s="13"/>
      <c r="J823" s="13"/>
      <c r="K823" s="13"/>
      <c r="L823" s="13"/>
    </row>
    <row r="824" spans="1:12" ht="13.2">
      <c r="A824" s="12"/>
      <c r="C824" s="12"/>
      <c r="D824" s="13"/>
      <c r="E824" s="13"/>
      <c r="F824" s="13"/>
      <c r="H824" s="60"/>
      <c r="I824" s="13"/>
      <c r="J824" s="13"/>
      <c r="K824" s="13"/>
      <c r="L824" s="13"/>
    </row>
    <row r="825" spans="1:12" ht="13.2">
      <c r="A825" s="12"/>
      <c r="C825" s="12"/>
      <c r="D825" s="13"/>
      <c r="E825" s="13"/>
      <c r="F825" s="13"/>
      <c r="H825" s="60"/>
      <c r="I825" s="13"/>
      <c r="J825" s="13"/>
      <c r="K825" s="13"/>
      <c r="L825" s="13"/>
    </row>
    <row r="826" spans="1:12" ht="13.2">
      <c r="A826" s="12"/>
      <c r="C826" s="12"/>
      <c r="D826" s="13"/>
      <c r="E826" s="13"/>
      <c r="F826" s="13"/>
      <c r="H826" s="60"/>
      <c r="I826" s="13"/>
      <c r="J826" s="13"/>
      <c r="K826" s="13"/>
      <c r="L826" s="13"/>
    </row>
    <row r="827" spans="1:12" ht="13.2">
      <c r="A827" s="12"/>
      <c r="C827" s="12"/>
      <c r="D827" s="13"/>
      <c r="E827" s="13"/>
      <c r="F827" s="13"/>
      <c r="H827" s="60"/>
      <c r="I827" s="13"/>
      <c r="J827" s="13"/>
      <c r="K827" s="13"/>
      <c r="L827" s="13"/>
    </row>
    <row r="828" spans="1:12" ht="13.2">
      <c r="A828" s="12"/>
      <c r="C828" s="12"/>
      <c r="D828" s="13"/>
      <c r="E828" s="13"/>
      <c r="F828" s="13"/>
      <c r="H828" s="60"/>
      <c r="I828" s="13"/>
      <c r="J828" s="13"/>
      <c r="K828" s="13"/>
      <c r="L828" s="13"/>
    </row>
    <row r="829" spans="1:12" ht="13.2">
      <c r="A829" s="12"/>
      <c r="C829" s="12"/>
      <c r="D829" s="13"/>
      <c r="E829" s="13"/>
      <c r="F829" s="13"/>
      <c r="H829" s="60"/>
      <c r="I829" s="13"/>
      <c r="J829" s="13"/>
      <c r="K829" s="13"/>
      <c r="L829" s="13"/>
    </row>
    <row r="830" spans="1:12" ht="13.2">
      <c r="A830" s="12"/>
      <c r="C830" s="12"/>
      <c r="D830" s="13"/>
      <c r="E830" s="13"/>
      <c r="F830" s="13"/>
      <c r="H830" s="60"/>
      <c r="I830" s="13"/>
      <c r="J830" s="13"/>
      <c r="K830" s="13"/>
      <c r="L830" s="13"/>
    </row>
    <row r="831" spans="1:12" ht="13.2">
      <c r="A831" s="12"/>
      <c r="C831" s="12"/>
      <c r="D831" s="13"/>
      <c r="E831" s="13"/>
      <c r="F831" s="13"/>
      <c r="H831" s="60"/>
      <c r="I831" s="13"/>
      <c r="J831" s="13"/>
      <c r="K831" s="13"/>
      <c r="L831" s="13"/>
    </row>
    <row r="832" spans="1:12" ht="13.2">
      <c r="A832" s="12"/>
      <c r="C832" s="12"/>
      <c r="D832" s="13"/>
      <c r="E832" s="13"/>
      <c r="F832" s="13"/>
      <c r="H832" s="60"/>
      <c r="I832" s="13"/>
      <c r="J832" s="13"/>
      <c r="K832" s="13"/>
      <c r="L832" s="13"/>
    </row>
    <row r="833" spans="1:12" ht="13.2">
      <c r="A833" s="12"/>
      <c r="C833" s="12"/>
      <c r="D833" s="13"/>
      <c r="E833" s="13"/>
      <c r="F833" s="13"/>
      <c r="H833" s="60"/>
      <c r="I833" s="13"/>
      <c r="J833" s="13"/>
      <c r="K833" s="13"/>
      <c r="L833" s="13"/>
    </row>
    <row r="834" spans="1:12" ht="13.2">
      <c r="A834" s="12"/>
      <c r="C834" s="12"/>
      <c r="D834" s="13"/>
      <c r="E834" s="13"/>
      <c r="F834" s="13"/>
      <c r="H834" s="60"/>
      <c r="I834" s="13"/>
      <c r="J834" s="13"/>
      <c r="K834" s="13"/>
      <c r="L834" s="13"/>
    </row>
    <row r="835" spans="1:12" ht="13.2">
      <c r="A835" s="12"/>
      <c r="C835" s="12"/>
      <c r="D835" s="13"/>
      <c r="E835" s="13"/>
      <c r="F835" s="13"/>
      <c r="H835" s="60"/>
      <c r="I835" s="13"/>
      <c r="J835" s="13"/>
      <c r="K835" s="13"/>
      <c r="L835" s="13"/>
    </row>
    <row r="836" spans="1:12" ht="13.2">
      <c r="A836" s="12"/>
      <c r="C836" s="12"/>
      <c r="D836" s="13"/>
      <c r="E836" s="13"/>
      <c r="F836" s="13"/>
      <c r="H836" s="60"/>
      <c r="I836" s="13"/>
      <c r="J836" s="13"/>
      <c r="K836" s="13"/>
      <c r="L836" s="13"/>
    </row>
    <row r="837" spans="1:12" ht="13.2">
      <c r="A837" s="12"/>
      <c r="C837" s="12"/>
      <c r="D837" s="13"/>
      <c r="E837" s="13"/>
      <c r="F837" s="13"/>
      <c r="H837" s="60"/>
      <c r="I837" s="13"/>
      <c r="J837" s="13"/>
      <c r="K837" s="13"/>
      <c r="L837" s="13"/>
    </row>
    <row r="838" spans="1:12" ht="13.2">
      <c r="A838" s="12"/>
      <c r="C838" s="12"/>
      <c r="D838" s="13"/>
      <c r="E838" s="13"/>
      <c r="F838" s="13"/>
      <c r="H838" s="60"/>
      <c r="I838" s="13"/>
      <c r="J838" s="13"/>
      <c r="K838" s="13"/>
      <c r="L838" s="13"/>
    </row>
    <row r="839" spans="1:12" ht="13.2">
      <c r="A839" s="12"/>
      <c r="C839" s="12"/>
      <c r="D839" s="13"/>
      <c r="E839" s="13"/>
      <c r="F839" s="13"/>
      <c r="H839" s="60"/>
      <c r="I839" s="13"/>
      <c r="J839" s="13"/>
      <c r="K839" s="13"/>
      <c r="L839" s="13"/>
    </row>
    <row r="840" spans="1:12" ht="13.2">
      <c r="A840" s="12"/>
      <c r="C840" s="12"/>
      <c r="D840" s="13"/>
      <c r="E840" s="13"/>
      <c r="F840" s="13"/>
      <c r="H840" s="60"/>
      <c r="I840" s="13"/>
      <c r="J840" s="13"/>
      <c r="K840" s="13"/>
      <c r="L840" s="13"/>
    </row>
    <row r="841" spans="1:12" ht="13.2">
      <c r="A841" s="12"/>
      <c r="C841" s="12"/>
      <c r="D841" s="13"/>
      <c r="E841" s="13"/>
      <c r="F841" s="13"/>
      <c r="H841" s="60"/>
      <c r="I841" s="13"/>
      <c r="J841" s="13"/>
      <c r="K841" s="13"/>
      <c r="L841" s="13"/>
    </row>
    <row r="842" spans="1:12" ht="13.2">
      <c r="A842" s="12"/>
      <c r="C842" s="12"/>
      <c r="D842" s="13"/>
      <c r="E842" s="13"/>
      <c r="F842" s="13"/>
      <c r="H842" s="60"/>
      <c r="I842" s="13"/>
      <c r="J842" s="13"/>
      <c r="K842" s="13"/>
      <c r="L842" s="13"/>
    </row>
    <row r="843" spans="1:12" ht="13.2">
      <c r="A843" s="12"/>
      <c r="C843" s="12"/>
      <c r="D843" s="13"/>
      <c r="E843" s="13"/>
      <c r="F843" s="13"/>
      <c r="H843" s="60"/>
      <c r="I843" s="13"/>
      <c r="J843" s="13"/>
      <c r="K843" s="13"/>
      <c r="L843" s="13"/>
    </row>
    <row r="844" spans="1:12" ht="13.2">
      <c r="A844" s="12"/>
      <c r="C844" s="12"/>
      <c r="D844" s="13"/>
      <c r="E844" s="13"/>
      <c r="F844" s="13"/>
      <c r="H844" s="60"/>
      <c r="I844" s="13"/>
      <c r="J844" s="13"/>
      <c r="K844" s="13"/>
      <c r="L844" s="13"/>
    </row>
    <row r="845" spans="1:12" ht="13.2">
      <c r="A845" s="12"/>
      <c r="C845" s="12"/>
      <c r="D845" s="13"/>
      <c r="E845" s="13"/>
      <c r="F845" s="13"/>
      <c r="H845" s="60"/>
      <c r="I845" s="13"/>
      <c r="J845" s="13"/>
      <c r="K845" s="13"/>
      <c r="L845" s="13"/>
    </row>
    <row r="846" spans="1:12" ht="13.2">
      <c r="A846" s="12"/>
      <c r="C846" s="12"/>
      <c r="D846" s="13"/>
      <c r="E846" s="13"/>
      <c r="F846" s="13"/>
      <c r="H846" s="60"/>
      <c r="I846" s="13"/>
      <c r="J846" s="13"/>
      <c r="K846" s="13"/>
      <c r="L846" s="13"/>
    </row>
    <row r="847" spans="1:12" ht="13.2">
      <c r="A847" s="12"/>
      <c r="C847" s="12"/>
      <c r="D847" s="13"/>
      <c r="E847" s="13"/>
      <c r="F847" s="13"/>
      <c r="H847" s="60"/>
      <c r="I847" s="13"/>
      <c r="J847" s="13"/>
      <c r="K847" s="13"/>
      <c r="L847" s="13"/>
    </row>
    <row r="848" spans="1:12" ht="13.2">
      <c r="A848" s="12"/>
      <c r="C848" s="12"/>
      <c r="D848" s="13"/>
      <c r="E848" s="13"/>
      <c r="F848" s="13"/>
      <c r="H848" s="60"/>
      <c r="I848" s="13"/>
      <c r="J848" s="13"/>
      <c r="K848" s="13"/>
      <c r="L848" s="13"/>
    </row>
    <row r="849" spans="1:12" ht="13.2">
      <c r="A849" s="12"/>
      <c r="C849" s="12"/>
      <c r="D849" s="13"/>
      <c r="E849" s="13"/>
      <c r="F849" s="13"/>
      <c r="H849" s="60"/>
      <c r="I849" s="13"/>
      <c r="J849" s="13"/>
      <c r="K849" s="13"/>
      <c r="L849" s="13"/>
    </row>
    <row r="850" spans="1:12" ht="13.2">
      <c r="A850" s="12"/>
      <c r="C850" s="12"/>
      <c r="D850" s="13"/>
      <c r="E850" s="13"/>
      <c r="F850" s="13"/>
      <c r="H850" s="60"/>
      <c r="I850" s="13"/>
      <c r="J850" s="13"/>
      <c r="K850" s="13"/>
      <c r="L850" s="13"/>
    </row>
    <row r="851" spans="1:12" ht="13.2">
      <c r="A851" s="12"/>
      <c r="C851" s="12"/>
      <c r="D851" s="13"/>
      <c r="E851" s="13"/>
      <c r="F851" s="13"/>
      <c r="H851" s="60"/>
      <c r="I851" s="13"/>
      <c r="J851" s="13"/>
      <c r="K851" s="13"/>
      <c r="L851" s="13"/>
    </row>
    <row r="852" spans="1:12" ht="13.2">
      <c r="A852" s="12"/>
      <c r="C852" s="12"/>
      <c r="D852" s="13"/>
      <c r="E852" s="13"/>
      <c r="F852" s="13"/>
      <c r="H852" s="60"/>
      <c r="I852" s="13"/>
      <c r="J852" s="13"/>
      <c r="K852" s="13"/>
      <c r="L852" s="13"/>
    </row>
    <row r="853" spans="1:12" ht="13.2">
      <c r="A853" s="12"/>
      <c r="C853" s="12"/>
      <c r="D853" s="13"/>
      <c r="E853" s="13"/>
      <c r="F853" s="13"/>
      <c r="H853" s="60"/>
      <c r="I853" s="13"/>
      <c r="J853" s="13"/>
      <c r="K853" s="13"/>
      <c r="L853" s="13"/>
    </row>
    <row r="854" spans="1:12" ht="13.2">
      <c r="A854" s="12"/>
      <c r="C854" s="12"/>
      <c r="D854" s="13"/>
      <c r="E854" s="13"/>
      <c r="F854" s="13"/>
      <c r="H854" s="60"/>
      <c r="I854" s="13"/>
      <c r="J854" s="13"/>
      <c r="K854" s="13"/>
      <c r="L854" s="13"/>
    </row>
    <row r="855" spans="1:12" ht="13.2">
      <c r="A855" s="12"/>
      <c r="C855" s="12"/>
      <c r="D855" s="13"/>
      <c r="E855" s="13"/>
      <c r="F855" s="13"/>
      <c r="H855" s="60"/>
      <c r="I855" s="13"/>
      <c r="J855" s="13"/>
      <c r="K855" s="13"/>
      <c r="L855" s="13"/>
    </row>
    <row r="856" spans="1:12" ht="13.2">
      <c r="A856" s="12"/>
      <c r="C856" s="12"/>
      <c r="D856" s="13"/>
      <c r="E856" s="13"/>
      <c r="F856" s="13"/>
      <c r="H856" s="60"/>
      <c r="I856" s="13"/>
      <c r="J856" s="13"/>
      <c r="K856" s="13"/>
      <c r="L856" s="13"/>
    </row>
    <row r="857" spans="1:12" ht="13.2">
      <c r="A857" s="12"/>
      <c r="C857" s="12"/>
      <c r="D857" s="13"/>
      <c r="E857" s="13"/>
      <c r="F857" s="13"/>
      <c r="H857" s="60"/>
      <c r="I857" s="13"/>
      <c r="J857" s="13"/>
      <c r="K857" s="13"/>
      <c r="L857" s="13"/>
    </row>
    <row r="858" spans="1:12" ht="13.2">
      <c r="A858" s="12"/>
      <c r="C858" s="12"/>
      <c r="D858" s="13"/>
      <c r="E858" s="13"/>
      <c r="F858" s="13"/>
      <c r="H858" s="60"/>
      <c r="I858" s="13"/>
      <c r="J858" s="13"/>
      <c r="K858" s="13"/>
      <c r="L858" s="13"/>
    </row>
    <row r="859" spans="1:12" ht="13.2">
      <c r="A859" s="12"/>
      <c r="C859" s="12"/>
      <c r="D859" s="13"/>
      <c r="E859" s="13"/>
      <c r="F859" s="13"/>
      <c r="H859" s="60"/>
      <c r="I859" s="13"/>
      <c r="J859" s="13"/>
      <c r="K859" s="13"/>
      <c r="L859" s="13"/>
    </row>
    <row r="860" spans="1:12" ht="13.2">
      <c r="A860" s="12"/>
      <c r="C860" s="12"/>
      <c r="D860" s="13"/>
      <c r="E860" s="13"/>
      <c r="F860" s="13"/>
      <c r="H860" s="60"/>
      <c r="I860" s="13"/>
      <c r="J860" s="13"/>
      <c r="K860" s="13"/>
      <c r="L860" s="13"/>
    </row>
    <row r="861" spans="1:12" ht="13.2">
      <c r="A861" s="12"/>
      <c r="C861" s="12"/>
      <c r="D861" s="13"/>
      <c r="E861" s="13"/>
      <c r="F861" s="13"/>
      <c r="H861" s="60"/>
      <c r="I861" s="13"/>
      <c r="J861" s="13"/>
      <c r="K861" s="13"/>
      <c r="L861" s="13"/>
    </row>
    <row r="862" spans="1:12" ht="13.2">
      <c r="A862" s="12"/>
      <c r="C862" s="12"/>
      <c r="D862" s="13"/>
      <c r="E862" s="13"/>
      <c r="F862" s="13"/>
      <c r="H862" s="60"/>
      <c r="I862" s="13"/>
      <c r="J862" s="13"/>
      <c r="K862" s="13"/>
      <c r="L862" s="13"/>
    </row>
    <row r="863" spans="1:12" ht="13.2">
      <c r="A863" s="12"/>
      <c r="C863" s="12"/>
      <c r="D863" s="13"/>
      <c r="E863" s="13"/>
      <c r="F863" s="13"/>
      <c r="H863" s="60"/>
      <c r="I863" s="13"/>
      <c r="J863" s="13"/>
      <c r="K863" s="13"/>
      <c r="L863" s="13"/>
    </row>
    <row r="864" spans="1:12" ht="13.2">
      <c r="A864" s="12"/>
      <c r="C864" s="12"/>
      <c r="D864" s="13"/>
      <c r="E864" s="13"/>
      <c r="F864" s="13"/>
      <c r="H864" s="60"/>
      <c r="I864" s="13"/>
      <c r="J864" s="13"/>
      <c r="K864" s="13"/>
      <c r="L864" s="13"/>
    </row>
    <row r="865" spans="1:12" ht="13.2">
      <c r="A865" s="12"/>
      <c r="C865" s="12"/>
      <c r="D865" s="13"/>
      <c r="E865" s="13"/>
      <c r="F865" s="13"/>
      <c r="H865" s="60"/>
      <c r="I865" s="13"/>
      <c r="J865" s="13"/>
      <c r="K865" s="13"/>
      <c r="L865" s="13"/>
    </row>
    <row r="866" spans="1:12" ht="13.2">
      <c r="A866" s="12"/>
      <c r="C866" s="12"/>
      <c r="D866" s="13"/>
      <c r="E866" s="13"/>
      <c r="F866" s="13"/>
      <c r="H866" s="60"/>
      <c r="I866" s="13"/>
      <c r="J866" s="13"/>
      <c r="K866" s="13"/>
      <c r="L866" s="13"/>
    </row>
    <row r="867" spans="1:12" ht="13.2">
      <c r="A867" s="12"/>
      <c r="C867" s="12"/>
      <c r="D867" s="13"/>
      <c r="E867" s="13"/>
      <c r="F867" s="13"/>
      <c r="H867" s="60"/>
      <c r="I867" s="13"/>
      <c r="J867" s="13"/>
      <c r="K867" s="13"/>
      <c r="L867" s="13"/>
    </row>
    <row r="868" spans="1:12" ht="13.2">
      <c r="A868" s="12"/>
      <c r="C868" s="12"/>
      <c r="D868" s="13"/>
      <c r="E868" s="13"/>
      <c r="F868" s="13"/>
      <c r="H868" s="60"/>
      <c r="I868" s="13"/>
      <c r="J868" s="13"/>
      <c r="K868" s="13"/>
      <c r="L868" s="13"/>
    </row>
    <row r="869" spans="1:12" ht="13.2">
      <c r="A869" s="12"/>
      <c r="C869" s="12"/>
      <c r="D869" s="13"/>
      <c r="E869" s="13"/>
      <c r="F869" s="13"/>
      <c r="H869" s="60"/>
      <c r="I869" s="13"/>
      <c r="J869" s="13"/>
      <c r="K869" s="13"/>
      <c r="L869" s="13"/>
    </row>
    <row r="870" spans="1:12" ht="13.2">
      <c r="A870" s="12"/>
      <c r="C870" s="12"/>
      <c r="D870" s="13"/>
      <c r="E870" s="13"/>
      <c r="F870" s="13"/>
      <c r="H870" s="60"/>
      <c r="I870" s="13"/>
      <c r="J870" s="13"/>
      <c r="K870" s="13"/>
      <c r="L870" s="13"/>
    </row>
    <row r="871" spans="1:12" ht="13.2">
      <c r="A871" s="12"/>
      <c r="C871" s="12"/>
      <c r="D871" s="13"/>
      <c r="E871" s="13"/>
      <c r="F871" s="13"/>
      <c r="H871" s="60"/>
      <c r="I871" s="13"/>
      <c r="J871" s="13"/>
      <c r="K871" s="13"/>
      <c r="L871" s="13"/>
    </row>
    <row r="872" spans="1:12" ht="13.2">
      <c r="A872" s="12"/>
      <c r="C872" s="12"/>
      <c r="D872" s="13"/>
      <c r="E872" s="13"/>
      <c r="F872" s="13"/>
      <c r="H872" s="60"/>
      <c r="I872" s="13"/>
      <c r="J872" s="13"/>
      <c r="K872" s="13"/>
      <c r="L872" s="13"/>
    </row>
    <row r="873" spans="1:12" ht="13.2">
      <c r="A873" s="12"/>
      <c r="C873" s="12"/>
      <c r="D873" s="13"/>
      <c r="E873" s="13"/>
      <c r="F873" s="13"/>
      <c r="H873" s="60"/>
      <c r="I873" s="13"/>
      <c r="J873" s="13"/>
      <c r="K873" s="13"/>
      <c r="L873" s="13"/>
    </row>
    <row r="874" spans="1:12" ht="13.2">
      <c r="A874" s="12"/>
      <c r="C874" s="12"/>
      <c r="D874" s="13"/>
      <c r="E874" s="13"/>
      <c r="F874" s="13"/>
      <c r="H874" s="60"/>
      <c r="I874" s="13"/>
      <c r="J874" s="13"/>
      <c r="K874" s="13"/>
      <c r="L874" s="13"/>
    </row>
    <row r="875" spans="1:12" ht="13.2">
      <c r="A875" s="12"/>
      <c r="C875" s="12"/>
      <c r="D875" s="13"/>
      <c r="E875" s="13"/>
      <c r="F875" s="13"/>
      <c r="H875" s="60"/>
      <c r="I875" s="13"/>
      <c r="J875" s="13"/>
      <c r="K875" s="13"/>
      <c r="L875" s="13"/>
    </row>
    <row r="876" spans="1:12" ht="13.2">
      <c r="A876" s="12"/>
      <c r="C876" s="12"/>
      <c r="D876" s="13"/>
      <c r="E876" s="13"/>
      <c r="F876" s="13"/>
      <c r="H876" s="60"/>
      <c r="I876" s="13"/>
      <c r="J876" s="13"/>
      <c r="K876" s="13"/>
      <c r="L876" s="13"/>
    </row>
    <row r="877" spans="1:12" ht="13.2">
      <c r="A877" s="12"/>
      <c r="C877" s="12"/>
      <c r="D877" s="13"/>
      <c r="E877" s="13"/>
      <c r="F877" s="13"/>
      <c r="H877" s="60"/>
      <c r="I877" s="13"/>
      <c r="J877" s="13"/>
      <c r="K877" s="13"/>
      <c r="L877" s="13"/>
    </row>
    <row r="878" spans="1:12" ht="13.2">
      <c r="A878" s="12"/>
      <c r="C878" s="12"/>
      <c r="D878" s="13"/>
      <c r="E878" s="13"/>
      <c r="F878" s="13"/>
      <c r="H878" s="60"/>
      <c r="I878" s="13"/>
      <c r="J878" s="13"/>
      <c r="K878" s="13"/>
      <c r="L878" s="13"/>
    </row>
    <row r="879" spans="1:12" ht="13.2">
      <c r="A879" s="12"/>
      <c r="C879" s="12"/>
      <c r="D879" s="13"/>
      <c r="E879" s="13"/>
      <c r="F879" s="13"/>
      <c r="H879" s="60"/>
      <c r="I879" s="13"/>
      <c r="J879" s="13"/>
      <c r="K879" s="13"/>
      <c r="L879" s="13"/>
    </row>
    <row r="880" spans="1:12" ht="13.2">
      <c r="A880" s="12"/>
      <c r="C880" s="12"/>
      <c r="D880" s="13"/>
      <c r="E880" s="13"/>
      <c r="F880" s="13"/>
      <c r="H880" s="60"/>
      <c r="I880" s="13"/>
      <c r="J880" s="13"/>
      <c r="K880" s="13"/>
      <c r="L880" s="13"/>
    </row>
    <row r="881" spans="1:12" ht="13.2">
      <c r="A881" s="12"/>
      <c r="C881" s="12"/>
      <c r="D881" s="13"/>
      <c r="E881" s="13"/>
      <c r="F881" s="13"/>
      <c r="H881" s="60"/>
      <c r="I881" s="13"/>
      <c r="J881" s="13"/>
      <c r="K881" s="13"/>
      <c r="L881" s="13"/>
    </row>
    <row r="882" spans="1:12" ht="13.2">
      <c r="A882" s="12"/>
      <c r="C882" s="12"/>
      <c r="D882" s="13"/>
      <c r="E882" s="13"/>
      <c r="F882" s="13"/>
      <c r="H882" s="60"/>
      <c r="I882" s="13"/>
      <c r="J882" s="13"/>
      <c r="K882" s="13"/>
      <c r="L882" s="13"/>
    </row>
    <row r="883" spans="1:12" ht="13.2">
      <c r="A883" s="12"/>
      <c r="C883" s="12"/>
      <c r="D883" s="13"/>
      <c r="E883" s="13"/>
      <c r="F883" s="13"/>
      <c r="H883" s="60"/>
      <c r="I883" s="13"/>
      <c r="J883" s="13"/>
      <c r="K883" s="13"/>
      <c r="L883" s="13"/>
    </row>
    <row r="884" spans="1:12" ht="13.2">
      <c r="A884" s="12"/>
      <c r="C884" s="12"/>
      <c r="D884" s="13"/>
      <c r="E884" s="13"/>
      <c r="F884" s="13"/>
      <c r="H884" s="60"/>
      <c r="I884" s="13"/>
      <c r="J884" s="13"/>
      <c r="K884" s="13"/>
      <c r="L884" s="13"/>
    </row>
    <row r="885" spans="1:12" ht="13.2">
      <c r="A885" s="12"/>
      <c r="C885" s="12"/>
      <c r="D885" s="13"/>
      <c r="E885" s="13"/>
      <c r="F885" s="13"/>
      <c r="H885" s="60"/>
      <c r="I885" s="13"/>
      <c r="J885" s="13"/>
      <c r="K885" s="13"/>
      <c r="L885" s="13"/>
    </row>
    <row r="886" spans="1:12" ht="13.2">
      <c r="A886" s="12"/>
      <c r="C886" s="12"/>
      <c r="D886" s="13"/>
      <c r="E886" s="13"/>
      <c r="F886" s="13"/>
      <c r="H886" s="60"/>
      <c r="I886" s="13"/>
      <c r="J886" s="13"/>
      <c r="K886" s="13"/>
      <c r="L886" s="13"/>
    </row>
    <row r="887" spans="1:12" ht="13.2">
      <c r="A887" s="12"/>
      <c r="C887" s="12"/>
      <c r="D887" s="13"/>
      <c r="E887" s="13"/>
      <c r="F887" s="13"/>
      <c r="H887" s="60"/>
      <c r="I887" s="13"/>
      <c r="J887" s="13"/>
      <c r="K887" s="13"/>
      <c r="L887" s="13"/>
    </row>
    <row r="888" spans="1:12" ht="13.2">
      <c r="A888" s="12"/>
      <c r="C888" s="12"/>
      <c r="D888" s="13"/>
      <c r="E888" s="13"/>
      <c r="F888" s="13"/>
      <c r="H888" s="60"/>
      <c r="I888" s="13"/>
      <c r="J888" s="13"/>
      <c r="K888" s="13"/>
      <c r="L888" s="13"/>
    </row>
    <row r="889" spans="1:12" ht="13.2">
      <c r="A889" s="12"/>
      <c r="C889" s="12"/>
      <c r="D889" s="13"/>
      <c r="E889" s="13"/>
      <c r="F889" s="13"/>
      <c r="H889" s="60"/>
      <c r="I889" s="13"/>
      <c r="J889" s="13"/>
      <c r="K889" s="13"/>
      <c r="L889" s="13"/>
    </row>
    <row r="890" spans="1:12" ht="13.2">
      <c r="A890" s="12"/>
      <c r="C890" s="12"/>
      <c r="D890" s="13"/>
      <c r="E890" s="13"/>
      <c r="F890" s="13"/>
      <c r="H890" s="60"/>
      <c r="I890" s="13"/>
      <c r="J890" s="13"/>
      <c r="K890" s="13"/>
      <c r="L890" s="13"/>
    </row>
    <row r="891" spans="1:12" ht="13.2">
      <c r="A891" s="12"/>
      <c r="C891" s="12"/>
      <c r="D891" s="13"/>
      <c r="E891" s="13"/>
      <c r="F891" s="13"/>
      <c r="H891" s="60"/>
      <c r="I891" s="13"/>
      <c r="J891" s="13"/>
      <c r="K891" s="13"/>
      <c r="L891" s="13"/>
    </row>
    <row r="892" spans="1:12" ht="13.2">
      <c r="A892" s="12"/>
      <c r="C892" s="12"/>
      <c r="D892" s="13"/>
      <c r="E892" s="13"/>
      <c r="F892" s="13"/>
      <c r="H892" s="60"/>
      <c r="I892" s="13"/>
      <c r="J892" s="13"/>
      <c r="K892" s="13"/>
      <c r="L892" s="13"/>
    </row>
    <row r="893" spans="1:12" ht="13.2">
      <c r="A893" s="12"/>
      <c r="C893" s="12"/>
      <c r="D893" s="13"/>
      <c r="E893" s="13"/>
      <c r="F893" s="13"/>
      <c r="H893" s="60"/>
      <c r="I893" s="13"/>
      <c r="J893" s="13"/>
      <c r="K893" s="13"/>
      <c r="L893" s="13"/>
    </row>
    <row r="894" spans="1:12" ht="13.2">
      <c r="A894" s="12"/>
      <c r="C894" s="12"/>
      <c r="D894" s="13"/>
      <c r="E894" s="13"/>
      <c r="F894" s="13"/>
      <c r="H894" s="60"/>
      <c r="I894" s="13"/>
      <c r="J894" s="13"/>
      <c r="K894" s="13"/>
      <c r="L894" s="13"/>
    </row>
    <row r="895" spans="1:12" ht="13.2">
      <c r="A895" s="12"/>
      <c r="C895" s="12"/>
      <c r="D895" s="13"/>
      <c r="E895" s="13"/>
      <c r="F895" s="13"/>
      <c r="H895" s="60"/>
      <c r="I895" s="13"/>
      <c r="J895" s="13"/>
      <c r="K895" s="13"/>
      <c r="L895" s="13"/>
    </row>
    <row r="896" spans="1:12" ht="13.2">
      <c r="A896" s="12"/>
      <c r="C896" s="12"/>
      <c r="D896" s="13"/>
      <c r="E896" s="13"/>
      <c r="F896" s="13"/>
      <c r="H896" s="60"/>
      <c r="I896" s="13"/>
      <c r="J896" s="13"/>
      <c r="K896" s="13"/>
      <c r="L896" s="13"/>
    </row>
    <row r="897" spans="1:12" ht="13.2">
      <c r="A897" s="12"/>
      <c r="C897" s="12"/>
      <c r="D897" s="13"/>
      <c r="E897" s="13"/>
      <c r="F897" s="13"/>
      <c r="H897" s="60"/>
      <c r="I897" s="13"/>
      <c r="J897" s="13"/>
      <c r="K897" s="13"/>
      <c r="L897" s="13"/>
    </row>
    <row r="898" spans="1:12" ht="13.2">
      <c r="A898" s="12"/>
      <c r="C898" s="12"/>
      <c r="D898" s="13"/>
      <c r="E898" s="13"/>
      <c r="F898" s="13"/>
      <c r="H898" s="60"/>
      <c r="I898" s="13"/>
      <c r="J898" s="13"/>
      <c r="K898" s="13"/>
      <c r="L898" s="13"/>
    </row>
    <row r="899" spans="1:12" ht="13.2">
      <c r="A899" s="12"/>
      <c r="C899" s="12"/>
      <c r="D899" s="13"/>
      <c r="E899" s="13"/>
      <c r="F899" s="13"/>
      <c r="H899" s="60"/>
      <c r="I899" s="13"/>
      <c r="J899" s="13"/>
      <c r="K899" s="13"/>
      <c r="L899" s="13"/>
    </row>
    <row r="900" spans="1:12" ht="13.2">
      <c r="A900" s="12"/>
      <c r="C900" s="12"/>
      <c r="D900" s="13"/>
      <c r="E900" s="13"/>
      <c r="F900" s="13"/>
      <c r="H900" s="60"/>
      <c r="I900" s="13"/>
      <c r="J900" s="13"/>
      <c r="K900" s="13"/>
      <c r="L900" s="13"/>
    </row>
    <row r="901" spans="1:12" ht="13.2">
      <c r="A901" s="12"/>
      <c r="C901" s="12"/>
      <c r="D901" s="13"/>
      <c r="E901" s="13"/>
      <c r="F901" s="13"/>
      <c r="H901" s="60"/>
      <c r="I901" s="13"/>
      <c r="J901" s="13"/>
      <c r="K901" s="13"/>
      <c r="L901" s="13"/>
    </row>
    <row r="902" spans="1:12" ht="13.2">
      <c r="A902" s="12"/>
      <c r="C902" s="12"/>
      <c r="D902" s="13"/>
      <c r="E902" s="13"/>
      <c r="F902" s="13"/>
      <c r="H902" s="60"/>
      <c r="I902" s="13"/>
      <c r="J902" s="13"/>
      <c r="K902" s="13"/>
      <c r="L902" s="13"/>
    </row>
    <row r="903" spans="1:12" ht="13.2">
      <c r="A903" s="12"/>
      <c r="C903" s="12"/>
      <c r="D903" s="13"/>
      <c r="E903" s="13"/>
      <c r="F903" s="13"/>
      <c r="H903" s="60"/>
      <c r="I903" s="13"/>
      <c r="J903" s="13"/>
      <c r="K903" s="13"/>
      <c r="L903" s="13"/>
    </row>
    <row r="904" spans="1:12" ht="13.2">
      <c r="A904" s="12"/>
      <c r="C904" s="12"/>
      <c r="D904" s="13"/>
      <c r="E904" s="13"/>
      <c r="F904" s="13"/>
      <c r="H904" s="60"/>
      <c r="I904" s="13"/>
      <c r="J904" s="13"/>
      <c r="K904" s="13"/>
      <c r="L904" s="13"/>
    </row>
    <row r="905" spans="1:12" ht="13.2">
      <c r="A905" s="12"/>
      <c r="C905" s="12"/>
      <c r="D905" s="13"/>
      <c r="E905" s="13"/>
      <c r="F905" s="13"/>
      <c r="H905" s="60"/>
      <c r="I905" s="13"/>
      <c r="J905" s="13"/>
      <c r="K905" s="13"/>
      <c r="L905" s="13"/>
    </row>
    <row r="906" spans="1:12" ht="13.2">
      <c r="A906" s="12"/>
      <c r="C906" s="12"/>
      <c r="D906" s="13"/>
      <c r="E906" s="13"/>
      <c r="F906" s="13"/>
      <c r="H906" s="60"/>
      <c r="I906" s="13"/>
      <c r="J906" s="13"/>
      <c r="K906" s="13"/>
      <c r="L906" s="13"/>
    </row>
    <row r="907" spans="1:12" ht="13.2">
      <c r="A907" s="12"/>
      <c r="C907" s="12"/>
      <c r="D907" s="13"/>
      <c r="E907" s="13"/>
      <c r="F907" s="13"/>
      <c r="H907" s="60"/>
      <c r="I907" s="13"/>
      <c r="J907" s="13"/>
      <c r="K907" s="13"/>
      <c r="L907" s="13"/>
    </row>
    <row r="908" spans="1:12" ht="13.2">
      <c r="A908" s="12"/>
      <c r="C908" s="12"/>
      <c r="D908" s="13"/>
      <c r="E908" s="13"/>
      <c r="F908" s="13"/>
      <c r="H908" s="60"/>
      <c r="I908" s="13"/>
      <c r="J908" s="13"/>
      <c r="K908" s="13"/>
      <c r="L908" s="13"/>
    </row>
    <row r="909" spans="1:12" ht="13.2">
      <c r="A909" s="12"/>
      <c r="C909" s="12"/>
      <c r="D909" s="13"/>
      <c r="E909" s="13"/>
      <c r="F909" s="13"/>
      <c r="H909" s="60"/>
      <c r="I909" s="13"/>
      <c r="J909" s="13"/>
      <c r="K909" s="13"/>
      <c r="L909" s="13"/>
    </row>
    <row r="910" spans="1:12" ht="13.2">
      <c r="A910" s="12"/>
      <c r="C910" s="12"/>
      <c r="D910" s="13"/>
      <c r="E910" s="13"/>
      <c r="F910" s="13"/>
      <c r="H910" s="60"/>
      <c r="I910" s="13"/>
      <c r="J910" s="13"/>
      <c r="K910" s="13"/>
      <c r="L910" s="13"/>
    </row>
    <row r="911" spans="1:12" ht="13.2">
      <c r="A911" s="12"/>
      <c r="C911" s="12"/>
      <c r="D911" s="13"/>
      <c r="E911" s="13"/>
      <c r="F911" s="13"/>
      <c r="H911" s="60"/>
      <c r="I911" s="13"/>
      <c r="J911" s="13"/>
      <c r="K911" s="13"/>
      <c r="L911" s="13"/>
    </row>
    <row r="912" spans="1:12" ht="13.2">
      <c r="A912" s="12"/>
      <c r="C912" s="12"/>
      <c r="D912" s="13"/>
      <c r="E912" s="13"/>
      <c r="F912" s="13"/>
      <c r="H912" s="60"/>
      <c r="I912" s="13"/>
      <c r="J912" s="13"/>
      <c r="K912" s="13"/>
      <c r="L912" s="13"/>
    </row>
    <row r="913" spans="1:12" ht="13.2">
      <c r="A913" s="12"/>
      <c r="C913" s="12"/>
      <c r="D913" s="13"/>
      <c r="E913" s="13"/>
      <c r="F913" s="13"/>
      <c r="H913" s="60"/>
      <c r="I913" s="13"/>
      <c r="J913" s="13"/>
      <c r="K913" s="13"/>
      <c r="L913" s="13"/>
    </row>
    <row r="914" spans="1:12" ht="13.2">
      <c r="A914" s="12"/>
      <c r="C914" s="12"/>
      <c r="D914" s="13"/>
      <c r="E914" s="13"/>
      <c r="F914" s="13"/>
      <c r="H914" s="60"/>
      <c r="I914" s="13"/>
      <c r="J914" s="13"/>
      <c r="K914" s="13"/>
      <c r="L914" s="13"/>
    </row>
    <row r="915" spans="1:12" ht="13.2">
      <c r="A915" s="12"/>
      <c r="C915" s="12"/>
      <c r="D915" s="13"/>
      <c r="E915" s="13"/>
      <c r="F915" s="13"/>
      <c r="H915" s="60"/>
      <c r="I915" s="13"/>
      <c r="J915" s="13"/>
      <c r="K915" s="13"/>
      <c r="L915" s="13"/>
    </row>
    <row r="916" spans="1:12" ht="13.2">
      <c r="A916" s="12"/>
      <c r="C916" s="12"/>
      <c r="D916" s="13"/>
      <c r="E916" s="13"/>
      <c r="F916" s="13"/>
      <c r="H916" s="60"/>
      <c r="I916" s="13"/>
      <c r="J916" s="13"/>
      <c r="K916" s="13"/>
      <c r="L916" s="13"/>
    </row>
    <row r="917" spans="1:12" ht="13.2">
      <c r="A917" s="12"/>
      <c r="C917" s="12"/>
      <c r="D917" s="13"/>
      <c r="E917" s="13"/>
      <c r="F917" s="13"/>
      <c r="H917" s="60"/>
      <c r="I917" s="13"/>
      <c r="J917" s="13"/>
      <c r="K917" s="13"/>
      <c r="L917" s="13"/>
    </row>
    <row r="918" spans="1:12" ht="13.2">
      <c r="A918" s="12"/>
      <c r="C918" s="12"/>
      <c r="D918" s="13"/>
      <c r="E918" s="13"/>
      <c r="F918" s="13"/>
      <c r="H918" s="60"/>
      <c r="I918" s="13"/>
      <c r="J918" s="13"/>
      <c r="K918" s="13"/>
      <c r="L918" s="13"/>
    </row>
    <row r="919" spans="1:12" ht="13.2">
      <c r="A919" s="12"/>
      <c r="C919" s="12"/>
      <c r="D919" s="13"/>
      <c r="E919" s="13"/>
      <c r="F919" s="13"/>
      <c r="H919" s="60"/>
      <c r="I919" s="13"/>
      <c r="J919" s="13"/>
      <c r="K919" s="13"/>
      <c r="L919" s="13"/>
    </row>
    <row r="920" spans="1:12" ht="13.2">
      <c r="A920" s="12"/>
      <c r="C920" s="12"/>
      <c r="D920" s="13"/>
      <c r="E920" s="13"/>
      <c r="F920" s="13"/>
      <c r="H920" s="60"/>
      <c r="I920" s="13"/>
      <c r="J920" s="13"/>
      <c r="K920" s="13"/>
      <c r="L920" s="13"/>
    </row>
    <row r="921" spans="1:12" ht="13.2">
      <c r="A921" s="12"/>
      <c r="C921" s="12"/>
      <c r="D921" s="13"/>
      <c r="E921" s="13"/>
      <c r="F921" s="13"/>
      <c r="H921" s="60"/>
      <c r="I921" s="13"/>
      <c r="J921" s="13"/>
      <c r="K921" s="13"/>
      <c r="L921" s="13"/>
    </row>
    <row r="922" spans="1:12" ht="13.2">
      <c r="A922" s="12"/>
      <c r="C922" s="12"/>
      <c r="D922" s="13"/>
      <c r="E922" s="13"/>
      <c r="F922" s="13"/>
      <c r="H922" s="60"/>
      <c r="I922" s="13"/>
      <c r="J922" s="13"/>
      <c r="K922" s="13"/>
      <c r="L922" s="13"/>
    </row>
    <row r="923" spans="1:12" ht="13.2">
      <c r="A923" s="12"/>
      <c r="C923" s="12"/>
      <c r="D923" s="13"/>
      <c r="E923" s="13"/>
      <c r="F923" s="13"/>
      <c r="H923" s="60"/>
      <c r="I923" s="13"/>
      <c r="J923" s="13"/>
      <c r="K923" s="13"/>
      <c r="L923" s="13"/>
    </row>
    <row r="924" spans="1:12" ht="13.2">
      <c r="A924" s="12"/>
      <c r="C924" s="12"/>
      <c r="D924" s="13"/>
      <c r="E924" s="13"/>
      <c r="F924" s="13"/>
      <c r="H924" s="60"/>
      <c r="I924" s="13"/>
      <c r="J924" s="13"/>
      <c r="K924" s="13"/>
      <c r="L924" s="13"/>
    </row>
    <row r="925" spans="1:12" ht="13.2">
      <c r="A925" s="12"/>
      <c r="C925" s="12"/>
      <c r="D925" s="13"/>
      <c r="E925" s="13"/>
      <c r="F925" s="13"/>
      <c r="H925" s="60"/>
      <c r="I925" s="13"/>
      <c r="J925" s="13"/>
      <c r="K925" s="13"/>
      <c r="L925" s="13"/>
    </row>
    <row r="926" spans="1:12" ht="13.2">
      <c r="A926" s="12"/>
      <c r="C926" s="12"/>
      <c r="D926" s="13"/>
      <c r="E926" s="13"/>
      <c r="F926" s="13"/>
      <c r="H926" s="60"/>
      <c r="I926" s="13"/>
      <c r="J926" s="13"/>
      <c r="K926" s="13"/>
      <c r="L926" s="13"/>
    </row>
    <row r="927" spans="1:12" ht="13.2">
      <c r="A927" s="12"/>
      <c r="C927" s="12"/>
      <c r="D927" s="13"/>
      <c r="E927" s="13"/>
      <c r="F927" s="13"/>
      <c r="H927" s="60"/>
      <c r="I927" s="13"/>
      <c r="J927" s="13"/>
      <c r="K927" s="13"/>
      <c r="L927" s="13"/>
    </row>
    <row r="928" spans="1:12" ht="13.2">
      <c r="A928" s="12"/>
      <c r="C928" s="12"/>
      <c r="D928" s="13"/>
      <c r="E928" s="13"/>
      <c r="F928" s="13"/>
      <c r="H928" s="60"/>
      <c r="I928" s="13"/>
      <c r="J928" s="13"/>
      <c r="K928" s="13"/>
      <c r="L928" s="13"/>
    </row>
    <row r="929" spans="1:12" ht="13.2">
      <c r="A929" s="12"/>
      <c r="C929" s="12"/>
      <c r="D929" s="13"/>
      <c r="E929" s="13"/>
      <c r="F929" s="13"/>
      <c r="H929" s="60"/>
      <c r="I929" s="13"/>
      <c r="J929" s="13"/>
      <c r="K929" s="13"/>
      <c r="L929" s="13"/>
    </row>
    <row r="930" spans="1:12" ht="13.2">
      <c r="A930" s="12"/>
      <c r="C930" s="12"/>
      <c r="D930" s="13"/>
      <c r="E930" s="13"/>
      <c r="F930" s="13"/>
      <c r="H930" s="60"/>
      <c r="I930" s="13"/>
      <c r="J930" s="13"/>
      <c r="K930" s="13"/>
      <c r="L930" s="13"/>
    </row>
    <row r="931" spans="1:12" ht="13.2">
      <c r="A931" s="12"/>
      <c r="C931" s="12"/>
      <c r="D931" s="13"/>
      <c r="E931" s="13"/>
      <c r="F931" s="13"/>
      <c r="H931" s="60"/>
      <c r="I931" s="13"/>
      <c r="J931" s="13"/>
      <c r="K931" s="13"/>
      <c r="L931" s="13"/>
    </row>
    <row r="932" spans="1:12" ht="13.2">
      <c r="A932" s="12"/>
      <c r="C932" s="12"/>
      <c r="D932" s="13"/>
      <c r="E932" s="13"/>
      <c r="F932" s="13"/>
      <c r="H932" s="60"/>
      <c r="I932" s="13"/>
      <c r="J932" s="13"/>
      <c r="K932" s="13"/>
      <c r="L932" s="13"/>
    </row>
    <row r="933" spans="1:12" ht="13.2">
      <c r="A933" s="12"/>
      <c r="C933" s="12"/>
      <c r="D933" s="13"/>
      <c r="E933" s="13"/>
      <c r="F933" s="13"/>
      <c r="H933" s="60"/>
      <c r="I933" s="13"/>
      <c r="J933" s="13"/>
      <c r="K933" s="13"/>
      <c r="L933" s="13"/>
    </row>
    <row r="934" spans="1:12" ht="13.2">
      <c r="A934" s="12"/>
      <c r="C934" s="12"/>
      <c r="D934" s="13"/>
      <c r="E934" s="13"/>
      <c r="F934" s="13"/>
      <c r="H934" s="60"/>
      <c r="I934" s="13"/>
      <c r="J934" s="13"/>
      <c r="K934" s="13"/>
      <c r="L934" s="13"/>
    </row>
    <row r="935" spans="1:12" ht="13.2">
      <c r="A935" s="12"/>
      <c r="C935" s="12"/>
      <c r="D935" s="13"/>
      <c r="E935" s="13"/>
      <c r="F935" s="13"/>
      <c r="H935" s="60"/>
      <c r="I935" s="13"/>
      <c r="J935" s="13"/>
      <c r="K935" s="13"/>
      <c r="L935" s="13"/>
    </row>
    <row r="936" spans="1:12" ht="13.2">
      <c r="A936" s="12"/>
      <c r="C936" s="12"/>
      <c r="D936" s="13"/>
      <c r="E936" s="13"/>
      <c r="F936" s="13"/>
      <c r="H936" s="60"/>
      <c r="I936" s="13"/>
      <c r="J936" s="13"/>
      <c r="K936" s="13"/>
      <c r="L936" s="13"/>
    </row>
    <row r="937" spans="1:12" ht="13.2">
      <c r="A937" s="12"/>
      <c r="C937" s="12"/>
      <c r="D937" s="13"/>
      <c r="E937" s="13"/>
      <c r="F937" s="13"/>
      <c r="H937" s="60"/>
      <c r="I937" s="13"/>
      <c r="J937" s="13"/>
      <c r="K937" s="13"/>
      <c r="L937" s="13"/>
    </row>
    <row r="938" spans="1:12" ht="13.2">
      <c r="A938" s="12"/>
      <c r="C938" s="12"/>
      <c r="D938" s="13"/>
      <c r="E938" s="13"/>
      <c r="F938" s="13"/>
      <c r="H938" s="60"/>
      <c r="I938" s="13"/>
      <c r="J938" s="13"/>
      <c r="K938" s="13"/>
      <c r="L938" s="13"/>
    </row>
    <row r="939" spans="1:12" ht="13.2">
      <c r="A939" s="12"/>
      <c r="C939" s="12"/>
      <c r="D939" s="13"/>
      <c r="E939" s="13"/>
      <c r="F939" s="13"/>
      <c r="H939" s="60"/>
      <c r="I939" s="13"/>
      <c r="J939" s="13"/>
      <c r="K939" s="13"/>
      <c r="L939" s="13"/>
    </row>
    <row r="940" spans="1:12" ht="13.2">
      <c r="A940" s="12"/>
      <c r="C940" s="12"/>
      <c r="D940" s="13"/>
      <c r="E940" s="13"/>
      <c r="F940" s="13"/>
      <c r="H940" s="60"/>
      <c r="I940" s="13"/>
      <c r="J940" s="13"/>
      <c r="K940" s="13"/>
      <c r="L940" s="13"/>
    </row>
    <row r="941" spans="1:12" ht="13.2">
      <c r="A941" s="12"/>
      <c r="C941" s="12"/>
      <c r="D941" s="13"/>
      <c r="E941" s="13"/>
      <c r="F941" s="13"/>
      <c r="H941" s="60"/>
      <c r="I941" s="13"/>
      <c r="J941" s="13"/>
      <c r="K941" s="13"/>
      <c r="L941" s="13"/>
    </row>
    <row r="942" spans="1:12" ht="13.2">
      <c r="A942" s="12"/>
      <c r="C942" s="12"/>
      <c r="D942" s="13"/>
      <c r="E942" s="13"/>
      <c r="F942" s="13"/>
      <c r="H942" s="60"/>
      <c r="I942" s="13"/>
      <c r="J942" s="13"/>
      <c r="K942" s="13"/>
      <c r="L942" s="13"/>
    </row>
    <row r="943" spans="1:12" ht="13.2">
      <c r="A943" s="12"/>
      <c r="C943" s="12"/>
      <c r="D943" s="13"/>
      <c r="E943" s="13"/>
      <c r="F943" s="13"/>
      <c r="H943" s="60"/>
      <c r="I943" s="13"/>
      <c r="J943" s="13"/>
      <c r="K943" s="13"/>
      <c r="L943" s="13"/>
    </row>
    <row r="944" spans="1:12" ht="13.2">
      <c r="A944" s="12"/>
      <c r="C944" s="12"/>
      <c r="D944" s="13"/>
      <c r="E944" s="13"/>
      <c r="F944" s="13"/>
      <c r="H944" s="60"/>
      <c r="I944" s="13"/>
      <c r="J944" s="13"/>
      <c r="K944" s="13"/>
      <c r="L944" s="13"/>
    </row>
    <row r="945" spans="1:12" ht="13.2">
      <c r="A945" s="12"/>
      <c r="C945" s="12"/>
      <c r="D945" s="13"/>
      <c r="E945" s="13"/>
      <c r="F945" s="13"/>
      <c r="H945" s="60"/>
      <c r="I945" s="13"/>
      <c r="J945" s="13"/>
      <c r="K945" s="13"/>
      <c r="L945" s="13"/>
    </row>
    <row r="946" spans="1:12" ht="13.2">
      <c r="A946" s="12"/>
      <c r="C946" s="12"/>
      <c r="D946" s="13"/>
      <c r="E946" s="13"/>
      <c r="F946" s="13"/>
      <c r="H946" s="60"/>
      <c r="I946" s="13"/>
      <c r="J946" s="13"/>
      <c r="K946" s="13"/>
      <c r="L946" s="13"/>
    </row>
    <row r="947" spans="1:12" ht="13.2">
      <c r="A947" s="12"/>
      <c r="C947" s="12"/>
      <c r="D947" s="13"/>
      <c r="E947" s="13"/>
      <c r="F947" s="13"/>
      <c r="H947" s="60"/>
      <c r="I947" s="13"/>
      <c r="J947" s="13"/>
      <c r="K947" s="13"/>
      <c r="L947" s="13"/>
    </row>
    <row r="948" spans="1:12" ht="13.2">
      <c r="A948" s="12"/>
      <c r="C948" s="12"/>
      <c r="D948" s="13"/>
      <c r="E948" s="13"/>
      <c r="F948" s="13"/>
      <c r="H948" s="60"/>
      <c r="I948" s="13"/>
      <c r="J948" s="13"/>
      <c r="K948" s="13"/>
      <c r="L948" s="13"/>
    </row>
    <row r="949" spans="1:12" ht="13.2">
      <c r="A949" s="12"/>
      <c r="C949" s="12"/>
      <c r="D949" s="13"/>
      <c r="E949" s="13"/>
      <c r="F949" s="13"/>
      <c r="H949" s="60"/>
      <c r="I949" s="13"/>
      <c r="J949" s="13"/>
      <c r="K949" s="13"/>
      <c r="L949" s="13"/>
    </row>
    <row r="950" spans="1:12" ht="13.2">
      <c r="A950" s="12"/>
      <c r="C950" s="12"/>
      <c r="D950" s="13"/>
      <c r="E950" s="13"/>
      <c r="F950" s="13"/>
      <c r="H950" s="60"/>
      <c r="I950" s="13"/>
      <c r="J950" s="13"/>
      <c r="K950" s="13"/>
      <c r="L950" s="13"/>
    </row>
    <row r="951" spans="1:12" ht="13.2">
      <c r="A951" s="12"/>
      <c r="C951" s="12"/>
      <c r="D951" s="13"/>
      <c r="E951" s="13"/>
      <c r="F951" s="13"/>
      <c r="H951" s="60"/>
      <c r="I951" s="13"/>
      <c r="J951" s="13"/>
      <c r="K951" s="13"/>
      <c r="L951" s="13"/>
    </row>
    <row r="952" spans="1:12" ht="13.2">
      <c r="A952" s="12"/>
      <c r="C952" s="12"/>
      <c r="D952" s="13"/>
      <c r="E952" s="13"/>
      <c r="F952" s="13"/>
      <c r="H952" s="60"/>
      <c r="I952" s="13"/>
      <c r="J952" s="13"/>
      <c r="K952" s="13"/>
      <c r="L952" s="13"/>
    </row>
    <row r="953" spans="1:12" ht="13.2">
      <c r="A953" s="12"/>
      <c r="C953" s="12"/>
      <c r="D953" s="13"/>
      <c r="E953" s="13"/>
      <c r="F953" s="13"/>
      <c r="H953" s="60"/>
      <c r="I953" s="13"/>
      <c r="J953" s="13"/>
      <c r="K953" s="13"/>
      <c r="L953" s="13"/>
    </row>
    <row r="954" spans="1:12" ht="13.2">
      <c r="A954" s="12"/>
      <c r="C954" s="12"/>
      <c r="D954" s="13"/>
      <c r="E954" s="13"/>
      <c r="F954" s="13"/>
      <c r="H954" s="60"/>
      <c r="I954" s="13"/>
      <c r="J954" s="13"/>
      <c r="K954" s="13"/>
      <c r="L954" s="13"/>
    </row>
    <row r="955" spans="1:12" ht="13.2">
      <c r="A955" s="12"/>
      <c r="C955" s="12"/>
      <c r="D955" s="13"/>
      <c r="E955" s="13"/>
      <c r="F955" s="13"/>
      <c r="H955" s="60"/>
      <c r="I955" s="13"/>
      <c r="J955" s="13"/>
      <c r="K955" s="13"/>
      <c r="L955" s="13"/>
    </row>
    <row r="956" spans="1:12" ht="13.2">
      <c r="A956" s="12"/>
      <c r="C956" s="12"/>
      <c r="D956" s="13"/>
      <c r="E956" s="13"/>
      <c r="F956" s="13"/>
      <c r="H956" s="60"/>
      <c r="I956" s="13"/>
      <c r="J956" s="13"/>
      <c r="K956" s="13"/>
      <c r="L956" s="13"/>
    </row>
    <row r="957" spans="1:12" ht="13.2">
      <c r="A957" s="12"/>
      <c r="C957" s="12"/>
      <c r="D957" s="13"/>
      <c r="E957" s="13"/>
      <c r="F957" s="13"/>
      <c r="H957" s="60"/>
      <c r="I957" s="13"/>
      <c r="J957" s="13"/>
      <c r="K957" s="13"/>
      <c r="L957" s="13"/>
    </row>
    <row r="958" spans="1:12" ht="13.2">
      <c r="A958" s="12"/>
      <c r="C958" s="12"/>
      <c r="D958" s="13"/>
      <c r="E958" s="13"/>
      <c r="F958" s="13"/>
      <c r="H958" s="60"/>
      <c r="I958" s="13"/>
      <c r="J958" s="13"/>
      <c r="K958" s="13"/>
      <c r="L958" s="13"/>
    </row>
    <row r="959" spans="1:12" ht="13.2">
      <c r="A959" s="12"/>
      <c r="C959" s="12"/>
      <c r="D959" s="13"/>
      <c r="E959" s="13"/>
      <c r="F959" s="13"/>
      <c r="H959" s="60"/>
      <c r="I959" s="13"/>
      <c r="J959" s="13"/>
      <c r="K959" s="13"/>
      <c r="L959" s="13"/>
    </row>
    <row r="960" spans="1:12" ht="13.2">
      <c r="A960" s="12"/>
      <c r="C960" s="12"/>
      <c r="D960" s="13"/>
      <c r="E960" s="13"/>
      <c r="F960" s="13"/>
      <c r="H960" s="60"/>
      <c r="I960" s="13"/>
      <c r="J960" s="13"/>
      <c r="K960" s="13"/>
      <c r="L960" s="13"/>
    </row>
    <row r="961" spans="1:12" ht="13.2">
      <c r="A961" s="12"/>
      <c r="C961" s="12"/>
      <c r="D961" s="13"/>
      <c r="E961" s="13"/>
      <c r="F961" s="13"/>
      <c r="H961" s="60"/>
      <c r="I961" s="13"/>
      <c r="J961" s="13"/>
      <c r="K961" s="13"/>
      <c r="L961" s="13"/>
    </row>
    <row r="962" spans="1:12" ht="13.2">
      <c r="A962" s="12"/>
      <c r="C962" s="12"/>
      <c r="D962" s="13"/>
      <c r="E962" s="13"/>
      <c r="F962" s="13"/>
      <c r="H962" s="60"/>
      <c r="I962" s="13"/>
      <c r="J962" s="13"/>
      <c r="K962" s="13"/>
      <c r="L962" s="13"/>
    </row>
    <row r="963" spans="1:12" ht="13.2">
      <c r="A963" s="12"/>
      <c r="C963" s="12"/>
      <c r="D963" s="13"/>
      <c r="E963" s="13"/>
      <c r="F963" s="13"/>
      <c r="H963" s="60"/>
      <c r="I963" s="13"/>
      <c r="J963" s="13"/>
      <c r="K963" s="13"/>
      <c r="L963" s="13"/>
    </row>
    <row r="964" spans="1:12" ht="13.2">
      <c r="A964" s="12"/>
      <c r="C964" s="12"/>
      <c r="D964" s="13"/>
      <c r="E964" s="13"/>
      <c r="F964" s="13"/>
      <c r="H964" s="60"/>
      <c r="I964" s="13"/>
      <c r="J964" s="13"/>
      <c r="K964" s="13"/>
      <c r="L964" s="13"/>
    </row>
    <row r="965" spans="1:12" ht="13.2">
      <c r="A965" s="12"/>
      <c r="C965" s="12"/>
      <c r="D965" s="13"/>
      <c r="E965" s="13"/>
      <c r="F965" s="13"/>
      <c r="H965" s="60"/>
      <c r="I965" s="13"/>
      <c r="J965" s="13"/>
      <c r="K965" s="13"/>
      <c r="L965" s="13"/>
    </row>
    <row r="966" spans="1:12" ht="13.2">
      <c r="A966" s="12"/>
      <c r="C966" s="12"/>
      <c r="D966" s="13"/>
      <c r="E966" s="13"/>
      <c r="F966" s="13"/>
      <c r="H966" s="60"/>
      <c r="I966" s="13"/>
      <c r="J966" s="13"/>
      <c r="K966" s="13"/>
      <c r="L966" s="13"/>
    </row>
    <row r="967" spans="1:12" ht="13.2">
      <c r="A967" s="12"/>
      <c r="C967" s="12"/>
      <c r="D967" s="13"/>
      <c r="E967" s="13"/>
      <c r="F967" s="13"/>
      <c r="H967" s="60"/>
      <c r="I967" s="13"/>
      <c r="J967" s="13"/>
      <c r="K967" s="13"/>
      <c r="L967" s="13"/>
    </row>
    <row r="968" spans="1:12" ht="13.2">
      <c r="A968" s="12"/>
      <c r="C968" s="12"/>
      <c r="D968" s="13"/>
      <c r="E968" s="13"/>
      <c r="F968" s="13"/>
      <c r="H968" s="60"/>
      <c r="I968" s="13"/>
      <c r="J968" s="13"/>
      <c r="K968" s="13"/>
      <c r="L968" s="13"/>
    </row>
    <row r="969" spans="1:12" ht="13.2">
      <c r="A969" s="12"/>
      <c r="C969" s="12"/>
      <c r="D969" s="13"/>
      <c r="E969" s="13"/>
      <c r="F969" s="13"/>
      <c r="H969" s="60"/>
      <c r="I969" s="13"/>
      <c r="J969" s="13"/>
      <c r="K969" s="13"/>
      <c r="L969" s="13"/>
    </row>
    <row r="970" spans="1:12" ht="13.2">
      <c r="A970" s="12"/>
      <c r="C970" s="12"/>
      <c r="D970" s="13"/>
      <c r="E970" s="13"/>
      <c r="F970" s="13"/>
      <c r="H970" s="60"/>
      <c r="I970" s="13"/>
      <c r="J970" s="13"/>
      <c r="K970" s="13"/>
      <c r="L970" s="13"/>
    </row>
    <row r="971" spans="1:12" ht="13.2">
      <c r="A971" s="12"/>
      <c r="C971" s="12"/>
      <c r="D971" s="13"/>
      <c r="E971" s="13"/>
      <c r="F971" s="13"/>
      <c r="H971" s="60"/>
      <c r="I971" s="13"/>
      <c r="J971" s="13"/>
      <c r="K971" s="13"/>
      <c r="L971" s="13"/>
    </row>
    <row r="972" spans="1:12" ht="13.2">
      <c r="A972" s="12"/>
      <c r="C972" s="12"/>
      <c r="D972" s="13"/>
      <c r="E972" s="13"/>
      <c r="F972" s="13"/>
      <c r="H972" s="60"/>
      <c r="I972" s="13"/>
      <c r="J972" s="13"/>
      <c r="K972" s="13"/>
      <c r="L972" s="13"/>
    </row>
    <row r="973" spans="1:12" ht="13.2">
      <c r="A973" s="12"/>
      <c r="C973" s="12"/>
      <c r="D973" s="13"/>
      <c r="E973" s="13"/>
      <c r="F973" s="13"/>
      <c r="H973" s="60"/>
      <c r="I973" s="13"/>
      <c r="J973" s="13"/>
      <c r="K973" s="13"/>
      <c r="L973" s="13"/>
    </row>
    <row r="974" spans="1:12" ht="13.2">
      <c r="A974" s="12"/>
      <c r="C974" s="12"/>
      <c r="D974" s="13"/>
      <c r="E974" s="13"/>
      <c r="F974" s="13"/>
      <c r="H974" s="60"/>
      <c r="I974" s="13"/>
      <c r="J974" s="13"/>
      <c r="K974" s="13"/>
      <c r="L974" s="13"/>
    </row>
    <row r="975" spans="1:12" ht="13.2">
      <c r="A975" s="12"/>
      <c r="C975" s="12"/>
      <c r="D975" s="13"/>
      <c r="E975" s="13"/>
      <c r="F975" s="13"/>
      <c r="H975" s="60"/>
      <c r="I975" s="13"/>
      <c r="J975" s="13"/>
      <c r="K975" s="13"/>
      <c r="L975" s="13"/>
    </row>
    <row r="976" spans="1:12" ht="13.2">
      <c r="A976" s="12"/>
      <c r="C976" s="12"/>
      <c r="D976" s="13"/>
      <c r="E976" s="13"/>
      <c r="F976" s="13"/>
      <c r="H976" s="60"/>
      <c r="I976" s="13"/>
      <c r="J976" s="13"/>
      <c r="K976" s="13"/>
      <c r="L976" s="13"/>
    </row>
    <row r="977" spans="1:12" ht="13.2">
      <c r="A977" s="12"/>
      <c r="C977" s="12"/>
      <c r="D977" s="13"/>
      <c r="E977" s="13"/>
      <c r="F977" s="13"/>
      <c r="H977" s="60"/>
      <c r="I977" s="13"/>
      <c r="J977" s="13"/>
      <c r="K977" s="13"/>
      <c r="L977" s="13"/>
    </row>
    <row r="978" spans="1:12" ht="13.2">
      <c r="A978" s="12"/>
      <c r="C978" s="12"/>
      <c r="D978" s="13"/>
      <c r="E978" s="13"/>
      <c r="F978" s="13"/>
      <c r="H978" s="60"/>
      <c r="I978" s="13"/>
      <c r="J978" s="13"/>
      <c r="K978" s="13"/>
      <c r="L978" s="13"/>
    </row>
    <row r="979" spans="1:12" ht="13.2">
      <c r="A979" s="12"/>
      <c r="C979" s="12"/>
      <c r="D979" s="13"/>
      <c r="E979" s="13"/>
      <c r="F979" s="13"/>
      <c r="H979" s="60"/>
      <c r="I979" s="13"/>
      <c r="J979" s="13"/>
      <c r="K979" s="13"/>
      <c r="L979" s="13"/>
    </row>
    <row r="980" spans="1:12" ht="13.2">
      <c r="A980" s="12"/>
      <c r="C980" s="12"/>
      <c r="D980" s="13"/>
      <c r="E980" s="13"/>
      <c r="F980" s="13"/>
      <c r="H980" s="60"/>
      <c r="I980" s="13"/>
      <c r="J980" s="13"/>
      <c r="K980" s="13"/>
      <c r="L980" s="13"/>
    </row>
    <row r="981" spans="1:12" ht="13.2">
      <c r="A981" s="12"/>
      <c r="C981" s="12"/>
      <c r="D981" s="13"/>
      <c r="E981" s="13"/>
      <c r="F981" s="13"/>
      <c r="H981" s="60"/>
      <c r="I981" s="13"/>
      <c r="J981" s="13"/>
      <c r="K981" s="13"/>
      <c r="L981" s="13"/>
    </row>
    <row r="982" spans="1:12" ht="13.2">
      <c r="A982" s="12"/>
      <c r="C982" s="12"/>
      <c r="D982" s="13"/>
      <c r="E982" s="13"/>
      <c r="F982" s="13"/>
      <c r="H982" s="60"/>
      <c r="I982" s="13"/>
      <c r="J982" s="13"/>
      <c r="K982" s="13"/>
      <c r="L982" s="13"/>
    </row>
    <row r="983" spans="1:12" ht="13.2">
      <c r="A983" s="12"/>
      <c r="C983" s="12"/>
      <c r="D983" s="13"/>
      <c r="E983" s="13"/>
      <c r="F983" s="13"/>
      <c r="H983" s="60"/>
      <c r="I983" s="13"/>
      <c r="J983" s="13"/>
      <c r="K983" s="13"/>
      <c r="L983" s="13"/>
    </row>
    <row r="984" spans="1:12" ht="13.2">
      <c r="A984" s="12"/>
      <c r="C984" s="12"/>
      <c r="D984" s="13"/>
      <c r="E984" s="13"/>
      <c r="F984" s="13"/>
      <c r="H984" s="60"/>
      <c r="I984" s="13"/>
      <c r="J984" s="13"/>
      <c r="K984" s="13"/>
      <c r="L984" s="13"/>
    </row>
    <row r="985" spans="1:12" ht="13.2">
      <c r="A985" s="12"/>
      <c r="C985" s="12"/>
      <c r="D985" s="13"/>
      <c r="E985" s="13"/>
      <c r="F985" s="13"/>
      <c r="H985" s="60"/>
      <c r="I985" s="13"/>
      <c r="J985" s="13"/>
      <c r="K985" s="13"/>
      <c r="L985" s="13"/>
    </row>
    <row r="986" spans="1:12" ht="13.2">
      <c r="A986" s="12"/>
      <c r="C986" s="12"/>
      <c r="D986" s="13"/>
      <c r="E986" s="13"/>
      <c r="F986" s="13"/>
      <c r="H986" s="60"/>
      <c r="I986" s="13"/>
      <c r="J986" s="13"/>
      <c r="K986" s="13"/>
      <c r="L986" s="13"/>
    </row>
    <row r="987" spans="1:12" ht="13.2">
      <c r="A987" s="12"/>
      <c r="C987" s="12"/>
      <c r="D987" s="13"/>
      <c r="E987" s="13"/>
      <c r="F987" s="13"/>
      <c r="H987" s="60"/>
      <c r="I987" s="13"/>
      <c r="J987" s="13"/>
      <c r="K987" s="13"/>
      <c r="L987" s="13"/>
    </row>
    <row r="988" spans="1:12" ht="13.2">
      <c r="A988" s="12"/>
      <c r="C988" s="12"/>
      <c r="D988" s="13"/>
      <c r="E988" s="13"/>
      <c r="F988" s="13"/>
      <c r="H988" s="60"/>
      <c r="I988" s="13"/>
      <c r="J988" s="13"/>
      <c r="K988" s="13"/>
      <c r="L988" s="13"/>
    </row>
    <row r="989" spans="1:12" ht="13.2">
      <c r="A989" s="12"/>
      <c r="C989" s="12"/>
      <c r="D989" s="13"/>
      <c r="E989" s="13"/>
      <c r="F989" s="13"/>
      <c r="H989" s="60"/>
      <c r="I989" s="13"/>
      <c r="J989" s="13"/>
      <c r="K989" s="13"/>
      <c r="L989" s="13"/>
    </row>
    <row r="990" spans="1:12" ht="13.2">
      <c r="A990" s="12"/>
      <c r="C990" s="12"/>
      <c r="D990" s="13"/>
      <c r="E990" s="13"/>
      <c r="F990" s="13"/>
      <c r="H990" s="60"/>
      <c r="I990" s="13"/>
      <c r="J990" s="13"/>
      <c r="K990" s="13"/>
      <c r="L990" s="13"/>
    </row>
    <row r="991" spans="1:12" ht="13.2">
      <c r="A991" s="12"/>
      <c r="C991" s="12"/>
      <c r="D991" s="13"/>
      <c r="E991" s="13"/>
      <c r="F991" s="13"/>
      <c r="H991" s="60"/>
      <c r="I991" s="13"/>
      <c r="J991" s="13"/>
      <c r="K991" s="13"/>
      <c r="L991" s="13"/>
    </row>
    <row r="992" spans="1:12" ht="13.2">
      <c r="A992" s="12"/>
      <c r="C992" s="12"/>
      <c r="D992" s="13"/>
      <c r="E992" s="13"/>
      <c r="F992" s="13"/>
      <c r="H992" s="60"/>
      <c r="I992" s="13"/>
      <c r="J992" s="13"/>
      <c r="K992" s="13"/>
      <c r="L992" s="13"/>
    </row>
    <row r="993" spans="1:12" ht="13.2">
      <c r="A993" s="12"/>
      <c r="C993" s="12"/>
      <c r="D993" s="13"/>
      <c r="E993" s="13"/>
      <c r="F993" s="13"/>
      <c r="H993" s="60"/>
      <c r="I993" s="13"/>
      <c r="J993" s="13"/>
      <c r="K993" s="13"/>
      <c r="L993" s="13"/>
    </row>
    <row r="994" spans="1:12" ht="13.2">
      <c r="A994" s="12"/>
      <c r="C994" s="12"/>
      <c r="D994" s="13"/>
      <c r="E994" s="13"/>
      <c r="F994" s="13"/>
      <c r="H994" s="60"/>
      <c r="I994" s="13"/>
      <c r="J994" s="13"/>
      <c r="K994" s="13"/>
      <c r="L994" s="13"/>
    </row>
    <row r="995" spans="1:12" ht="13.2">
      <c r="A995" s="12"/>
      <c r="C995" s="12"/>
      <c r="D995" s="13"/>
      <c r="E995" s="13"/>
      <c r="F995" s="13"/>
      <c r="H995" s="60"/>
      <c r="I995" s="13"/>
      <c r="J995" s="13"/>
      <c r="K995" s="13"/>
      <c r="L995" s="13"/>
    </row>
    <row r="996" spans="1:12" ht="13.2">
      <c r="A996" s="12"/>
      <c r="C996" s="12"/>
      <c r="D996" s="13"/>
      <c r="E996" s="13"/>
      <c r="F996" s="13"/>
      <c r="H996" s="60"/>
      <c r="I996" s="13"/>
      <c r="J996" s="13"/>
      <c r="K996" s="13"/>
      <c r="L996" s="13"/>
    </row>
    <row r="997" spans="1:12" ht="13.2">
      <c r="A997" s="12"/>
      <c r="C997" s="12"/>
      <c r="D997" s="13"/>
      <c r="E997" s="13"/>
      <c r="F997" s="13"/>
      <c r="H997" s="60"/>
      <c r="I997" s="13"/>
      <c r="J997" s="13"/>
      <c r="K997" s="13"/>
      <c r="L997" s="13"/>
    </row>
    <row r="998" spans="1:12" ht="13.2">
      <c r="A998" s="12"/>
      <c r="C998" s="12"/>
      <c r="D998" s="13"/>
      <c r="E998" s="13"/>
      <c r="F998" s="13"/>
      <c r="H998" s="60"/>
      <c r="I998" s="13"/>
      <c r="J998" s="13"/>
      <c r="K998" s="13"/>
      <c r="L998" s="13"/>
    </row>
    <row r="999" spans="1:12" ht="13.2">
      <c r="A999" s="12"/>
      <c r="C999" s="12"/>
      <c r="D999" s="13"/>
      <c r="E999" s="13"/>
      <c r="F999" s="13"/>
      <c r="H999" s="60"/>
      <c r="I999" s="13"/>
      <c r="J999" s="13"/>
      <c r="K999" s="13"/>
      <c r="L999" s="13"/>
    </row>
    <row r="1000" spans="1:12" ht="13.2">
      <c r="A1000" s="12"/>
      <c r="C1000" s="12"/>
      <c r="D1000" s="13"/>
      <c r="E1000" s="13"/>
      <c r="F1000" s="13"/>
      <c r="H1000" s="60"/>
      <c r="I1000" s="13"/>
      <c r="J1000" s="13"/>
      <c r="K1000" s="13"/>
      <c r="L1000" s="13"/>
    </row>
    <row r="1001" spans="1:12" ht="13.2">
      <c r="A1001" s="12"/>
      <c r="C1001" s="12"/>
      <c r="D1001" s="13"/>
      <c r="E1001" s="13"/>
      <c r="F1001" s="13"/>
      <c r="H1001" s="60"/>
      <c r="I1001" s="13"/>
      <c r="J1001" s="13"/>
      <c r="K1001" s="13"/>
      <c r="L1001" s="1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activeCell="F18" sqref="F18"/>
    </sheetView>
  </sheetViews>
  <sheetFormatPr defaultColWidth="12.6640625" defaultRowHeight="15.75" customHeight="1"/>
  <cols>
    <col min="1" max="1" width="11" customWidth="1"/>
    <col min="2" max="2" width="29.77734375" customWidth="1"/>
    <col min="3" max="3" width="8.109375" customWidth="1"/>
    <col min="4" max="4" width="11" customWidth="1"/>
    <col min="5" max="5" width="19" customWidth="1"/>
    <col min="6" max="6" width="37.5546875" style="55" customWidth="1"/>
    <col min="7" max="7" width="26.88671875" customWidth="1"/>
    <col min="8" max="8" width="19.6640625" customWidth="1"/>
    <col min="9" max="9" width="18.33203125" customWidth="1"/>
    <col min="10" max="10" width="13.33203125" customWidth="1"/>
    <col min="12" max="12" width="15.33203125" customWidth="1"/>
    <col min="13" max="13" width="21.33203125" customWidth="1"/>
    <col min="14" max="14" width="18.5546875" customWidth="1"/>
    <col min="15" max="15" width="20.77734375" customWidth="1"/>
    <col min="16" max="16" width="19.33203125" customWidth="1"/>
  </cols>
  <sheetData>
    <row r="1" spans="1:16">
      <c r="A1" s="70" t="s">
        <v>1023</v>
      </c>
      <c r="B1" s="16" t="s">
        <v>27</v>
      </c>
      <c r="C1" s="15" t="s">
        <v>28</v>
      </c>
      <c r="D1" s="15" t="s">
        <v>29</v>
      </c>
      <c r="E1" s="17" t="s">
        <v>2</v>
      </c>
      <c r="F1" s="68" t="s">
        <v>30</v>
      </c>
      <c r="G1" s="17" t="s">
        <v>4</v>
      </c>
      <c r="H1" s="17" t="s">
        <v>31</v>
      </c>
      <c r="I1" s="17" t="s">
        <v>3</v>
      </c>
      <c r="J1" s="15" t="s">
        <v>8</v>
      </c>
      <c r="K1" s="15" t="s">
        <v>32</v>
      </c>
      <c r="L1" s="15" t="s">
        <v>10</v>
      </c>
      <c r="M1" s="64" t="s">
        <v>17407</v>
      </c>
      <c r="N1" s="64" t="s">
        <v>17408</v>
      </c>
      <c r="O1" s="64" t="s">
        <v>17409</v>
      </c>
      <c r="P1" s="64" t="s">
        <v>17410</v>
      </c>
    </row>
    <row r="2" spans="1:16">
      <c r="A2" s="71">
        <v>1</v>
      </c>
      <c r="B2" s="5" t="s">
        <v>11</v>
      </c>
      <c r="C2" s="6">
        <v>49150</v>
      </c>
      <c r="D2" s="6">
        <v>75555</v>
      </c>
      <c r="E2" s="6">
        <v>28759</v>
      </c>
      <c r="F2" s="69">
        <v>6</v>
      </c>
      <c r="G2" s="8">
        <v>0.59</v>
      </c>
      <c r="H2" s="8">
        <v>4.74</v>
      </c>
      <c r="I2" s="7">
        <v>0.38059999999999999</v>
      </c>
      <c r="J2" s="6">
        <v>358359</v>
      </c>
      <c r="K2" s="9">
        <v>6826</v>
      </c>
      <c r="L2" s="10">
        <v>1003.59</v>
      </c>
      <c r="M2">
        <f>F2/C2</f>
        <v>1.2207527975584945E-4</v>
      </c>
      <c r="N2">
        <f>F2/A2</f>
        <v>6</v>
      </c>
      <c r="O2">
        <f>E2/C2</f>
        <v>0.58512716174974566</v>
      </c>
      <c r="P2">
        <f>D2/C2</f>
        <v>1.5372329603255341</v>
      </c>
    </row>
    <row r="3" spans="1:16">
      <c r="A3" s="71">
        <v>2</v>
      </c>
      <c r="B3" s="5" t="s">
        <v>13</v>
      </c>
      <c r="C3" s="6">
        <v>7955</v>
      </c>
      <c r="D3" s="6">
        <v>10903</v>
      </c>
      <c r="E3" s="6">
        <v>7040</v>
      </c>
      <c r="F3" s="59">
        <v>12</v>
      </c>
      <c r="G3" s="8">
        <v>0.88</v>
      </c>
      <c r="H3" s="8">
        <v>5.77</v>
      </c>
      <c r="I3" s="7">
        <v>0.64570000000000005</v>
      </c>
      <c r="J3" s="6">
        <v>62914</v>
      </c>
      <c r="K3" s="9">
        <v>5044</v>
      </c>
      <c r="L3" s="10">
        <v>2811.96</v>
      </c>
      <c r="M3">
        <f t="shared" ref="M3:M10" si="0">F3/C3</f>
        <v>1.5084852294154621E-3</v>
      </c>
      <c r="N3">
        <f t="shared" ref="N3:N10" si="1">F3/A3</f>
        <v>6</v>
      </c>
      <c r="O3">
        <f t="shared" ref="O3:O10" si="2">E3/C3</f>
        <v>0.88497800125707105</v>
      </c>
      <c r="P3">
        <f t="shared" ref="P3:P10" si="3">D3/C3</f>
        <v>1.3705845380263986</v>
      </c>
    </row>
    <row r="4" spans="1:16">
      <c r="A4" s="71">
        <v>3</v>
      </c>
      <c r="B4" s="5" t="s">
        <v>15</v>
      </c>
      <c r="C4" s="6">
        <v>2120</v>
      </c>
      <c r="D4" s="6">
        <v>2595</v>
      </c>
      <c r="E4" s="6">
        <v>1890</v>
      </c>
      <c r="F4" s="59">
        <v>33</v>
      </c>
      <c r="G4" s="8">
        <v>0.89</v>
      </c>
      <c r="H4" s="8">
        <v>10.39</v>
      </c>
      <c r="I4" s="7">
        <v>0.72829999999999995</v>
      </c>
      <c r="J4" s="6">
        <v>26963</v>
      </c>
      <c r="K4" s="9">
        <v>2120</v>
      </c>
      <c r="L4" s="10">
        <v>396.25</v>
      </c>
      <c r="M4">
        <f t="shared" si="0"/>
        <v>1.5566037735849057E-2</v>
      </c>
      <c r="N4">
        <f t="shared" si="1"/>
        <v>11</v>
      </c>
      <c r="O4">
        <f t="shared" si="2"/>
        <v>0.89150943396226412</v>
      </c>
      <c r="P4">
        <f t="shared" si="3"/>
        <v>1.2240566037735849</v>
      </c>
    </row>
    <row r="5" spans="1:16">
      <c r="A5" s="71">
        <v>4</v>
      </c>
      <c r="B5" s="5" t="s">
        <v>36</v>
      </c>
      <c r="C5" s="6">
        <v>1853</v>
      </c>
      <c r="D5" s="6">
        <v>1760</v>
      </c>
      <c r="E5" s="8">
        <v>0</v>
      </c>
      <c r="F5" s="59">
        <v>13</v>
      </c>
      <c r="G5" s="8">
        <v>0</v>
      </c>
      <c r="H5" s="8">
        <v>68.94</v>
      </c>
      <c r="I5" s="11">
        <v>0</v>
      </c>
      <c r="J5" s="6">
        <v>121337</v>
      </c>
      <c r="K5" s="8">
        <v>371</v>
      </c>
      <c r="L5" s="10">
        <v>858.01</v>
      </c>
      <c r="M5">
        <f t="shared" si="0"/>
        <v>7.0156502968159737E-3</v>
      </c>
      <c r="N5">
        <f t="shared" si="1"/>
        <v>3.25</v>
      </c>
      <c r="O5">
        <f t="shared" si="2"/>
        <v>0</v>
      </c>
      <c r="P5">
        <f t="shared" si="3"/>
        <v>0.94981111710739341</v>
      </c>
    </row>
    <row r="6" spans="1:16">
      <c r="A6" s="71">
        <v>5</v>
      </c>
      <c r="B6" s="5" t="s">
        <v>17</v>
      </c>
      <c r="C6" s="8">
        <v>681</v>
      </c>
      <c r="D6" s="8">
        <v>883</v>
      </c>
      <c r="E6" s="8">
        <v>233</v>
      </c>
      <c r="F6" s="59">
        <v>1</v>
      </c>
      <c r="G6" s="8">
        <v>0.34</v>
      </c>
      <c r="H6" s="8">
        <v>3.62</v>
      </c>
      <c r="I6" s="7">
        <v>0.26390000000000002</v>
      </c>
      <c r="J6" s="6">
        <v>3193</v>
      </c>
      <c r="K6" s="8">
        <v>145</v>
      </c>
      <c r="L6" s="10">
        <v>0</v>
      </c>
      <c r="M6">
        <f t="shared" si="0"/>
        <v>1.4684287812041115E-3</v>
      </c>
      <c r="N6">
        <f t="shared" si="1"/>
        <v>0.2</v>
      </c>
      <c r="O6">
        <f t="shared" si="2"/>
        <v>0.342143906020558</v>
      </c>
      <c r="P6">
        <f t="shared" si="3"/>
        <v>1.2966226138032306</v>
      </c>
    </row>
    <row r="7" spans="1:16">
      <c r="A7" s="71">
        <v>6</v>
      </c>
      <c r="B7" s="5" t="s">
        <v>19</v>
      </c>
      <c r="C7" s="8">
        <v>440</v>
      </c>
      <c r="D7" s="8">
        <v>488</v>
      </c>
      <c r="E7" s="8">
        <v>301</v>
      </c>
      <c r="F7" s="59">
        <v>9</v>
      </c>
      <c r="G7" s="8">
        <v>0.68</v>
      </c>
      <c r="H7" s="8">
        <v>5.86</v>
      </c>
      <c r="I7" s="7">
        <v>0.61680000000000001</v>
      </c>
      <c r="J7" s="6">
        <v>2860</v>
      </c>
      <c r="K7" s="8">
        <v>193</v>
      </c>
      <c r="L7" s="10">
        <v>0</v>
      </c>
      <c r="M7">
        <f t="shared" si="0"/>
        <v>2.0454545454545454E-2</v>
      </c>
      <c r="N7">
        <f t="shared" si="1"/>
        <v>1.5</v>
      </c>
      <c r="O7">
        <f t="shared" si="2"/>
        <v>0.68409090909090908</v>
      </c>
      <c r="P7">
        <f t="shared" si="3"/>
        <v>1.1090909090909091</v>
      </c>
    </row>
    <row r="8" spans="1:16">
      <c r="A8" s="71">
        <v>7</v>
      </c>
      <c r="B8" s="5" t="s">
        <v>20</v>
      </c>
      <c r="C8" s="8">
        <v>98</v>
      </c>
      <c r="D8" s="8">
        <v>110</v>
      </c>
      <c r="E8" s="8">
        <v>106</v>
      </c>
      <c r="F8" s="59">
        <v>23</v>
      </c>
      <c r="G8" s="8">
        <v>1.08</v>
      </c>
      <c r="H8" s="8">
        <v>6.93</v>
      </c>
      <c r="I8" s="7">
        <v>0.96360000000000001</v>
      </c>
      <c r="J8" s="8">
        <v>762</v>
      </c>
      <c r="K8" s="8">
        <v>151</v>
      </c>
      <c r="L8" s="10">
        <v>0</v>
      </c>
      <c r="M8">
        <f t="shared" si="0"/>
        <v>0.23469387755102042</v>
      </c>
      <c r="N8">
        <f t="shared" si="1"/>
        <v>3.2857142857142856</v>
      </c>
      <c r="O8">
        <f t="shared" si="2"/>
        <v>1.0816326530612246</v>
      </c>
      <c r="P8">
        <f t="shared" si="3"/>
        <v>1.1224489795918366</v>
      </c>
    </row>
    <row r="9" spans="1:16">
      <c r="A9" s="71">
        <v>8</v>
      </c>
      <c r="B9" s="5" t="s">
        <v>22</v>
      </c>
      <c r="C9" s="8">
        <v>13</v>
      </c>
      <c r="D9" s="8">
        <v>14</v>
      </c>
      <c r="E9" s="8">
        <v>1</v>
      </c>
      <c r="F9" s="59">
        <v>6</v>
      </c>
      <c r="G9" s="8">
        <v>0.08</v>
      </c>
      <c r="H9" s="8">
        <v>4.6399999999999997</v>
      </c>
      <c r="I9" s="7">
        <v>7.1400000000000005E-2</v>
      </c>
      <c r="J9" s="8">
        <v>65</v>
      </c>
      <c r="K9" s="8">
        <v>0</v>
      </c>
      <c r="L9" s="10">
        <v>0</v>
      </c>
      <c r="M9">
        <f t="shared" si="0"/>
        <v>0.46153846153846156</v>
      </c>
      <c r="N9">
        <f t="shared" si="1"/>
        <v>0.75</v>
      </c>
      <c r="O9">
        <f t="shared" si="2"/>
        <v>7.6923076923076927E-2</v>
      </c>
      <c r="P9">
        <f t="shared" si="3"/>
        <v>1.0769230769230769</v>
      </c>
    </row>
    <row r="10" spans="1:16">
      <c r="A10" s="71">
        <v>9</v>
      </c>
      <c r="B10" s="5" t="s">
        <v>25</v>
      </c>
      <c r="C10" s="8">
        <v>6</v>
      </c>
      <c r="D10" s="8">
        <v>6</v>
      </c>
      <c r="E10" s="8">
        <v>0</v>
      </c>
      <c r="F10" s="59">
        <v>0</v>
      </c>
      <c r="G10" s="8">
        <v>0</v>
      </c>
      <c r="H10" s="8">
        <v>4.17</v>
      </c>
      <c r="I10" s="11">
        <v>0</v>
      </c>
      <c r="J10" s="8">
        <v>25</v>
      </c>
      <c r="K10" s="8">
        <v>0</v>
      </c>
      <c r="L10" s="10">
        <v>0</v>
      </c>
      <c r="M10">
        <f t="shared" si="0"/>
        <v>0</v>
      </c>
      <c r="N10">
        <f t="shared" si="1"/>
        <v>0</v>
      </c>
      <c r="O10">
        <f t="shared" si="2"/>
        <v>0</v>
      </c>
      <c r="P10">
        <f t="shared" si="3"/>
        <v>1</v>
      </c>
    </row>
    <row r="11" spans="1:16">
      <c r="A11" s="12"/>
    </row>
    <row r="12" spans="1:16">
      <c r="A12" s="12"/>
    </row>
    <row r="13" spans="1:16">
      <c r="A13" s="12"/>
    </row>
    <row r="14" spans="1:16">
      <c r="A14" s="12"/>
    </row>
    <row r="15" spans="1:16">
      <c r="A15" s="12"/>
    </row>
    <row r="16" spans="1:16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  <row r="42" spans="1:1">
      <c r="A42" s="12"/>
    </row>
    <row r="43" spans="1:1">
      <c r="A43" s="12"/>
    </row>
    <row r="44" spans="1:1">
      <c r="A44" s="12"/>
    </row>
    <row r="45" spans="1:1">
      <c r="A45" s="12"/>
    </row>
    <row r="46" spans="1:1">
      <c r="A46" s="12"/>
    </row>
    <row r="47" spans="1:1">
      <c r="A47" s="12"/>
    </row>
    <row r="48" spans="1:1">
      <c r="A48" s="12"/>
    </row>
    <row r="49" spans="1:1">
      <c r="A49" s="12"/>
    </row>
    <row r="50" spans="1:1">
      <c r="A50" s="12"/>
    </row>
    <row r="51" spans="1:1">
      <c r="A51" s="12"/>
    </row>
    <row r="52" spans="1:1">
      <c r="A52" s="12"/>
    </row>
    <row r="53" spans="1:1">
      <c r="A53" s="12"/>
    </row>
    <row r="54" spans="1:1">
      <c r="A54" s="12"/>
    </row>
    <row r="55" spans="1:1">
      <c r="A55" s="12"/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  <row r="226" spans="1:1">
      <c r="A226" s="12"/>
    </row>
    <row r="227" spans="1:1">
      <c r="A227" s="12"/>
    </row>
    <row r="228" spans="1:1">
      <c r="A228" s="12"/>
    </row>
    <row r="229" spans="1:1">
      <c r="A229" s="12"/>
    </row>
    <row r="230" spans="1:1">
      <c r="A230" s="12"/>
    </row>
    <row r="231" spans="1:1">
      <c r="A231" s="12"/>
    </row>
    <row r="232" spans="1:1">
      <c r="A232" s="12"/>
    </row>
    <row r="233" spans="1:1">
      <c r="A233" s="12"/>
    </row>
    <row r="234" spans="1:1">
      <c r="A234" s="12"/>
    </row>
    <row r="235" spans="1:1">
      <c r="A235" s="12"/>
    </row>
    <row r="236" spans="1:1">
      <c r="A236" s="12"/>
    </row>
    <row r="237" spans="1:1">
      <c r="A237" s="12"/>
    </row>
    <row r="238" spans="1:1">
      <c r="A238" s="12"/>
    </row>
    <row r="239" spans="1:1">
      <c r="A239" s="12"/>
    </row>
    <row r="240" spans="1:1">
      <c r="A240" s="12"/>
    </row>
    <row r="241" spans="1:1">
      <c r="A241" s="12"/>
    </row>
    <row r="242" spans="1:1">
      <c r="A242" s="12"/>
    </row>
    <row r="243" spans="1:1">
      <c r="A243" s="12"/>
    </row>
    <row r="244" spans="1:1">
      <c r="A244" s="12"/>
    </row>
    <row r="245" spans="1:1">
      <c r="A245" s="12"/>
    </row>
    <row r="246" spans="1:1">
      <c r="A246" s="12"/>
    </row>
    <row r="247" spans="1:1">
      <c r="A247" s="12"/>
    </row>
    <row r="248" spans="1:1">
      <c r="A248" s="12"/>
    </row>
    <row r="249" spans="1:1">
      <c r="A249" s="12"/>
    </row>
    <row r="250" spans="1:1">
      <c r="A250" s="12"/>
    </row>
    <row r="251" spans="1:1">
      <c r="A251" s="12"/>
    </row>
    <row r="252" spans="1:1">
      <c r="A252" s="12"/>
    </row>
    <row r="253" spans="1:1">
      <c r="A253" s="12"/>
    </row>
    <row r="254" spans="1:1">
      <c r="A254" s="12"/>
    </row>
    <row r="255" spans="1:1">
      <c r="A255" s="12"/>
    </row>
    <row r="256" spans="1:1">
      <c r="A256" s="12"/>
    </row>
    <row r="257" spans="1:1">
      <c r="A257" s="12"/>
    </row>
    <row r="258" spans="1:1">
      <c r="A258" s="12"/>
    </row>
    <row r="259" spans="1:1">
      <c r="A259" s="12"/>
    </row>
    <row r="260" spans="1:1">
      <c r="A260" s="12"/>
    </row>
    <row r="261" spans="1:1">
      <c r="A261" s="12"/>
    </row>
    <row r="262" spans="1:1">
      <c r="A262" s="12"/>
    </row>
    <row r="263" spans="1:1">
      <c r="A263" s="12"/>
    </row>
    <row r="264" spans="1:1">
      <c r="A264" s="12"/>
    </row>
    <row r="265" spans="1:1">
      <c r="A265" s="12"/>
    </row>
    <row r="266" spans="1:1">
      <c r="A266" s="12"/>
    </row>
    <row r="267" spans="1:1">
      <c r="A267" s="12"/>
    </row>
    <row r="268" spans="1:1">
      <c r="A268" s="12"/>
    </row>
    <row r="269" spans="1:1">
      <c r="A269" s="12"/>
    </row>
    <row r="270" spans="1:1">
      <c r="A270" s="12"/>
    </row>
    <row r="271" spans="1:1">
      <c r="A271" s="12"/>
    </row>
    <row r="272" spans="1:1">
      <c r="A272" s="12"/>
    </row>
    <row r="273" spans="1:1">
      <c r="A273" s="12"/>
    </row>
    <row r="274" spans="1:1">
      <c r="A274" s="12"/>
    </row>
    <row r="275" spans="1:1">
      <c r="A275" s="12"/>
    </row>
    <row r="276" spans="1:1">
      <c r="A276" s="12"/>
    </row>
    <row r="277" spans="1:1">
      <c r="A277" s="12"/>
    </row>
    <row r="278" spans="1:1">
      <c r="A278" s="12"/>
    </row>
    <row r="279" spans="1:1">
      <c r="A279" s="12"/>
    </row>
    <row r="280" spans="1:1">
      <c r="A280" s="12"/>
    </row>
    <row r="281" spans="1:1">
      <c r="A281" s="12"/>
    </row>
    <row r="282" spans="1:1">
      <c r="A282" s="12"/>
    </row>
    <row r="283" spans="1:1">
      <c r="A283" s="12"/>
    </row>
    <row r="284" spans="1:1">
      <c r="A284" s="12"/>
    </row>
    <row r="285" spans="1:1">
      <c r="A285" s="12"/>
    </row>
    <row r="286" spans="1:1">
      <c r="A286" s="12"/>
    </row>
    <row r="287" spans="1:1">
      <c r="A287" s="12"/>
    </row>
    <row r="288" spans="1:1">
      <c r="A288" s="12"/>
    </row>
    <row r="289" spans="1:1">
      <c r="A289" s="12"/>
    </row>
    <row r="290" spans="1:1">
      <c r="A290" s="12"/>
    </row>
    <row r="291" spans="1:1">
      <c r="A291" s="12"/>
    </row>
    <row r="292" spans="1:1">
      <c r="A292" s="12"/>
    </row>
    <row r="293" spans="1:1">
      <c r="A293" s="12"/>
    </row>
    <row r="294" spans="1:1">
      <c r="A294" s="12"/>
    </row>
    <row r="295" spans="1:1">
      <c r="A295" s="12"/>
    </row>
    <row r="296" spans="1:1">
      <c r="A296" s="12"/>
    </row>
    <row r="297" spans="1:1">
      <c r="A297" s="12"/>
    </row>
    <row r="298" spans="1:1">
      <c r="A298" s="12"/>
    </row>
    <row r="299" spans="1:1">
      <c r="A299" s="12"/>
    </row>
    <row r="300" spans="1:1">
      <c r="A300" s="12"/>
    </row>
    <row r="301" spans="1:1">
      <c r="A301" s="12"/>
    </row>
    <row r="302" spans="1:1">
      <c r="A302" s="12"/>
    </row>
    <row r="303" spans="1:1">
      <c r="A303" s="12"/>
    </row>
    <row r="304" spans="1:1">
      <c r="A304" s="12"/>
    </row>
    <row r="305" spans="1:1">
      <c r="A305" s="12"/>
    </row>
    <row r="306" spans="1:1">
      <c r="A306" s="12"/>
    </row>
    <row r="307" spans="1:1">
      <c r="A307" s="12"/>
    </row>
    <row r="308" spans="1:1">
      <c r="A308" s="12"/>
    </row>
    <row r="309" spans="1:1">
      <c r="A309" s="12"/>
    </row>
    <row r="310" spans="1:1">
      <c r="A310" s="12"/>
    </row>
    <row r="311" spans="1:1">
      <c r="A311" s="12"/>
    </row>
    <row r="312" spans="1:1">
      <c r="A312" s="12"/>
    </row>
    <row r="313" spans="1:1">
      <c r="A313" s="12"/>
    </row>
    <row r="314" spans="1:1">
      <c r="A314" s="12"/>
    </row>
    <row r="315" spans="1:1">
      <c r="A315" s="12"/>
    </row>
    <row r="316" spans="1:1">
      <c r="A316" s="12"/>
    </row>
    <row r="317" spans="1:1">
      <c r="A317" s="12"/>
    </row>
    <row r="318" spans="1:1">
      <c r="A318" s="12"/>
    </row>
    <row r="319" spans="1:1">
      <c r="A319" s="12"/>
    </row>
    <row r="320" spans="1:1">
      <c r="A320" s="12"/>
    </row>
    <row r="321" spans="1:1">
      <c r="A321" s="12"/>
    </row>
    <row r="322" spans="1:1">
      <c r="A322" s="12"/>
    </row>
    <row r="323" spans="1:1">
      <c r="A323" s="12"/>
    </row>
    <row r="324" spans="1:1">
      <c r="A324" s="12"/>
    </row>
    <row r="325" spans="1:1">
      <c r="A325" s="12"/>
    </row>
    <row r="326" spans="1:1">
      <c r="A326" s="12"/>
    </row>
    <row r="327" spans="1:1">
      <c r="A327" s="12"/>
    </row>
    <row r="328" spans="1:1">
      <c r="A328" s="12"/>
    </row>
    <row r="329" spans="1:1">
      <c r="A329" s="12"/>
    </row>
    <row r="330" spans="1:1">
      <c r="A330" s="12"/>
    </row>
    <row r="331" spans="1:1">
      <c r="A331" s="12"/>
    </row>
    <row r="332" spans="1:1">
      <c r="A332" s="12"/>
    </row>
    <row r="333" spans="1:1">
      <c r="A333" s="12"/>
    </row>
    <row r="334" spans="1:1">
      <c r="A334" s="12"/>
    </row>
    <row r="335" spans="1:1">
      <c r="A335" s="12"/>
    </row>
    <row r="336" spans="1:1">
      <c r="A336" s="12"/>
    </row>
    <row r="337" spans="1:1">
      <c r="A337" s="12"/>
    </row>
    <row r="338" spans="1:1">
      <c r="A338" s="12"/>
    </row>
    <row r="339" spans="1:1">
      <c r="A339" s="12"/>
    </row>
    <row r="340" spans="1:1">
      <c r="A340" s="12"/>
    </row>
    <row r="341" spans="1:1">
      <c r="A341" s="12"/>
    </row>
    <row r="342" spans="1:1">
      <c r="A342" s="12"/>
    </row>
    <row r="343" spans="1:1">
      <c r="A343" s="12"/>
    </row>
    <row r="344" spans="1:1">
      <c r="A344" s="12"/>
    </row>
    <row r="345" spans="1:1">
      <c r="A345" s="12"/>
    </row>
    <row r="346" spans="1:1">
      <c r="A346" s="12"/>
    </row>
    <row r="347" spans="1:1">
      <c r="A347" s="12"/>
    </row>
    <row r="348" spans="1:1">
      <c r="A348" s="12"/>
    </row>
    <row r="349" spans="1:1">
      <c r="A349" s="12"/>
    </row>
    <row r="350" spans="1:1">
      <c r="A350" s="12"/>
    </row>
    <row r="351" spans="1:1">
      <c r="A351" s="12"/>
    </row>
    <row r="352" spans="1:1">
      <c r="A352" s="12"/>
    </row>
    <row r="353" spans="1:1">
      <c r="A353" s="12"/>
    </row>
    <row r="354" spans="1:1">
      <c r="A354" s="12"/>
    </row>
    <row r="355" spans="1:1">
      <c r="A355" s="12"/>
    </row>
    <row r="356" spans="1:1">
      <c r="A356" s="12"/>
    </row>
    <row r="357" spans="1:1">
      <c r="A357" s="12"/>
    </row>
    <row r="358" spans="1:1">
      <c r="A358" s="12"/>
    </row>
    <row r="359" spans="1:1">
      <c r="A359" s="12"/>
    </row>
    <row r="360" spans="1:1">
      <c r="A360" s="12"/>
    </row>
    <row r="361" spans="1:1">
      <c r="A361" s="12"/>
    </row>
    <row r="362" spans="1:1">
      <c r="A362" s="12"/>
    </row>
    <row r="363" spans="1:1">
      <c r="A363" s="12"/>
    </row>
    <row r="364" spans="1:1">
      <c r="A364" s="12"/>
    </row>
    <row r="365" spans="1:1">
      <c r="A365" s="12"/>
    </row>
    <row r="366" spans="1:1">
      <c r="A366" s="12"/>
    </row>
    <row r="367" spans="1:1">
      <c r="A367" s="12"/>
    </row>
    <row r="368" spans="1:1">
      <c r="A368" s="12"/>
    </row>
    <row r="369" spans="1:1">
      <c r="A369" s="12"/>
    </row>
    <row r="370" spans="1:1">
      <c r="A370" s="12"/>
    </row>
    <row r="371" spans="1:1">
      <c r="A371" s="12"/>
    </row>
    <row r="372" spans="1:1">
      <c r="A372" s="12"/>
    </row>
    <row r="373" spans="1:1">
      <c r="A373" s="12"/>
    </row>
    <row r="374" spans="1:1">
      <c r="A374" s="12"/>
    </row>
    <row r="375" spans="1:1">
      <c r="A375" s="12"/>
    </row>
    <row r="376" spans="1:1">
      <c r="A376" s="12"/>
    </row>
    <row r="377" spans="1:1">
      <c r="A377" s="12"/>
    </row>
    <row r="378" spans="1:1">
      <c r="A378" s="12"/>
    </row>
    <row r="379" spans="1:1">
      <c r="A379" s="12"/>
    </row>
    <row r="380" spans="1:1">
      <c r="A380" s="12"/>
    </row>
    <row r="381" spans="1:1">
      <c r="A381" s="12"/>
    </row>
    <row r="382" spans="1:1">
      <c r="A382" s="12"/>
    </row>
    <row r="383" spans="1:1">
      <c r="A383" s="12"/>
    </row>
    <row r="384" spans="1:1">
      <c r="A384" s="12"/>
    </row>
    <row r="385" spans="1:1">
      <c r="A385" s="12"/>
    </row>
    <row r="386" spans="1:1">
      <c r="A386" s="12"/>
    </row>
    <row r="387" spans="1:1">
      <c r="A387" s="12"/>
    </row>
    <row r="388" spans="1:1">
      <c r="A388" s="12"/>
    </row>
    <row r="389" spans="1:1">
      <c r="A389" s="12"/>
    </row>
    <row r="390" spans="1:1">
      <c r="A390" s="12"/>
    </row>
    <row r="391" spans="1:1">
      <c r="A391" s="12"/>
    </row>
    <row r="392" spans="1:1">
      <c r="A392" s="12"/>
    </row>
    <row r="393" spans="1:1">
      <c r="A393" s="12"/>
    </row>
    <row r="394" spans="1:1">
      <c r="A394" s="12"/>
    </row>
    <row r="395" spans="1:1">
      <c r="A395" s="12"/>
    </row>
    <row r="396" spans="1:1">
      <c r="A396" s="12"/>
    </row>
    <row r="397" spans="1:1">
      <c r="A397" s="12"/>
    </row>
    <row r="398" spans="1:1">
      <c r="A398" s="12"/>
    </row>
    <row r="399" spans="1:1">
      <c r="A399" s="12"/>
    </row>
    <row r="400" spans="1:1">
      <c r="A400" s="12"/>
    </row>
    <row r="401" spans="1:1">
      <c r="A401" s="12"/>
    </row>
    <row r="402" spans="1:1">
      <c r="A402" s="12"/>
    </row>
    <row r="403" spans="1:1">
      <c r="A403" s="12"/>
    </row>
    <row r="404" spans="1:1">
      <c r="A404" s="12"/>
    </row>
    <row r="405" spans="1:1">
      <c r="A405" s="12"/>
    </row>
    <row r="406" spans="1:1">
      <c r="A406" s="12"/>
    </row>
    <row r="407" spans="1:1">
      <c r="A407" s="12"/>
    </row>
    <row r="408" spans="1:1">
      <c r="A408" s="12"/>
    </row>
    <row r="409" spans="1:1">
      <c r="A409" s="12"/>
    </row>
    <row r="410" spans="1:1">
      <c r="A410" s="12"/>
    </row>
    <row r="411" spans="1:1">
      <c r="A411" s="12"/>
    </row>
    <row r="412" spans="1:1">
      <c r="A412" s="12"/>
    </row>
    <row r="413" spans="1:1">
      <c r="A413" s="12"/>
    </row>
    <row r="414" spans="1:1">
      <c r="A414" s="12"/>
    </row>
    <row r="415" spans="1:1">
      <c r="A415" s="12"/>
    </row>
    <row r="416" spans="1:1">
      <c r="A416" s="12"/>
    </row>
    <row r="417" spans="1:1">
      <c r="A417" s="12"/>
    </row>
    <row r="418" spans="1:1">
      <c r="A418" s="12"/>
    </row>
    <row r="419" spans="1:1">
      <c r="A419" s="12"/>
    </row>
    <row r="420" spans="1:1">
      <c r="A420" s="12"/>
    </row>
    <row r="421" spans="1:1">
      <c r="A421" s="12"/>
    </row>
    <row r="422" spans="1:1">
      <c r="A422" s="12"/>
    </row>
    <row r="423" spans="1:1">
      <c r="A423" s="12"/>
    </row>
    <row r="424" spans="1:1">
      <c r="A424" s="12"/>
    </row>
    <row r="425" spans="1:1">
      <c r="A425" s="12"/>
    </row>
    <row r="426" spans="1:1">
      <c r="A426" s="12"/>
    </row>
    <row r="427" spans="1:1">
      <c r="A427" s="12"/>
    </row>
    <row r="428" spans="1:1">
      <c r="A428" s="12"/>
    </row>
    <row r="429" spans="1:1">
      <c r="A429" s="12"/>
    </row>
    <row r="430" spans="1:1">
      <c r="A430" s="12"/>
    </row>
    <row r="431" spans="1:1">
      <c r="A431" s="12"/>
    </row>
    <row r="432" spans="1:1">
      <c r="A432" s="12"/>
    </row>
    <row r="433" spans="1:1">
      <c r="A433" s="12"/>
    </row>
    <row r="434" spans="1:1">
      <c r="A434" s="12"/>
    </row>
    <row r="435" spans="1:1">
      <c r="A435" s="12"/>
    </row>
    <row r="436" spans="1:1">
      <c r="A436" s="12"/>
    </row>
    <row r="437" spans="1:1">
      <c r="A437" s="12"/>
    </row>
    <row r="438" spans="1:1">
      <c r="A438" s="12"/>
    </row>
    <row r="439" spans="1:1">
      <c r="A439" s="12"/>
    </row>
    <row r="440" spans="1:1">
      <c r="A440" s="12"/>
    </row>
    <row r="441" spans="1:1">
      <c r="A441" s="12"/>
    </row>
    <row r="442" spans="1:1">
      <c r="A442" s="12"/>
    </row>
    <row r="443" spans="1:1">
      <c r="A443" s="12"/>
    </row>
    <row r="444" spans="1:1">
      <c r="A444" s="12"/>
    </row>
    <row r="445" spans="1:1">
      <c r="A445" s="12"/>
    </row>
    <row r="446" spans="1:1">
      <c r="A446" s="12"/>
    </row>
    <row r="447" spans="1:1">
      <c r="A447" s="12"/>
    </row>
    <row r="448" spans="1:1">
      <c r="A448" s="12"/>
    </row>
    <row r="449" spans="1:1">
      <c r="A449" s="12"/>
    </row>
    <row r="450" spans="1:1">
      <c r="A450" s="12"/>
    </row>
    <row r="451" spans="1:1">
      <c r="A451" s="12"/>
    </row>
    <row r="452" spans="1:1">
      <c r="A452" s="12"/>
    </row>
    <row r="453" spans="1:1">
      <c r="A453" s="12"/>
    </row>
    <row r="454" spans="1:1">
      <c r="A454" s="12"/>
    </row>
    <row r="455" spans="1:1">
      <c r="A455" s="12"/>
    </row>
    <row r="456" spans="1:1">
      <c r="A456" s="12"/>
    </row>
    <row r="457" spans="1:1">
      <c r="A457" s="12"/>
    </row>
    <row r="458" spans="1:1">
      <c r="A458" s="12"/>
    </row>
    <row r="459" spans="1:1">
      <c r="A459" s="12"/>
    </row>
    <row r="460" spans="1:1">
      <c r="A460" s="12"/>
    </row>
    <row r="461" spans="1:1">
      <c r="A461" s="12"/>
    </row>
    <row r="462" spans="1:1">
      <c r="A462" s="12"/>
    </row>
    <row r="463" spans="1:1">
      <c r="A463" s="12"/>
    </row>
    <row r="464" spans="1:1">
      <c r="A464" s="12"/>
    </row>
    <row r="465" spans="1:1">
      <c r="A465" s="12"/>
    </row>
    <row r="466" spans="1:1">
      <c r="A466" s="12"/>
    </row>
    <row r="467" spans="1:1">
      <c r="A467" s="12"/>
    </row>
    <row r="468" spans="1:1">
      <c r="A468" s="12"/>
    </row>
    <row r="469" spans="1:1">
      <c r="A469" s="12"/>
    </row>
    <row r="470" spans="1:1">
      <c r="A470" s="12"/>
    </row>
    <row r="471" spans="1:1">
      <c r="A471" s="12"/>
    </row>
    <row r="472" spans="1:1">
      <c r="A472" s="12"/>
    </row>
    <row r="473" spans="1:1">
      <c r="A473" s="12"/>
    </row>
    <row r="474" spans="1:1">
      <c r="A474" s="12"/>
    </row>
    <row r="475" spans="1:1">
      <c r="A475" s="12"/>
    </row>
    <row r="476" spans="1:1">
      <c r="A476" s="12"/>
    </row>
    <row r="477" spans="1:1">
      <c r="A477" s="12"/>
    </row>
    <row r="478" spans="1:1">
      <c r="A478" s="12"/>
    </row>
    <row r="479" spans="1:1">
      <c r="A479" s="12"/>
    </row>
    <row r="480" spans="1:1">
      <c r="A480" s="12"/>
    </row>
    <row r="481" spans="1:1">
      <c r="A481" s="12"/>
    </row>
    <row r="482" spans="1:1">
      <c r="A482" s="12"/>
    </row>
    <row r="483" spans="1:1">
      <c r="A483" s="12"/>
    </row>
    <row r="484" spans="1:1">
      <c r="A484" s="12"/>
    </row>
    <row r="485" spans="1:1">
      <c r="A485" s="12"/>
    </row>
    <row r="486" spans="1:1">
      <c r="A486" s="12"/>
    </row>
    <row r="487" spans="1:1">
      <c r="A487" s="12"/>
    </row>
    <row r="488" spans="1:1">
      <c r="A488" s="12"/>
    </row>
    <row r="489" spans="1:1">
      <c r="A489" s="12"/>
    </row>
    <row r="490" spans="1:1">
      <c r="A490" s="12"/>
    </row>
    <row r="491" spans="1:1">
      <c r="A491" s="12"/>
    </row>
    <row r="492" spans="1:1">
      <c r="A492" s="12"/>
    </row>
    <row r="493" spans="1:1">
      <c r="A493" s="12"/>
    </row>
    <row r="494" spans="1:1">
      <c r="A494" s="12"/>
    </row>
    <row r="495" spans="1:1">
      <c r="A495" s="12"/>
    </row>
    <row r="496" spans="1:1">
      <c r="A496" s="12"/>
    </row>
    <row r="497" spans="1:1">
      <c r="A497" s="12"/>
    </row>
    <row r="498" spans="1:1">
      <c r="A498" s="12"/>
    </row>
    <row r="499" spans="1:1">
      <c r="A499" s="12"/>
    </row>
    <row r="500" spans="1:1">
      <c r="A500" s="12"/>
    </row>
    <row r="501" spans="1:1">
      <c r="A501" s="12"/>
    </row>
    <row r="502" spans="1:1">
      <c r="A502" s="12"/>
    </row>
    <row r="503" spans="1:1">
      <c r="A503" s="12"/>
    </row>
    <row r="504" spans="1:1">
      <c r="A504" s="12"/>
    </row>
    <row r="505" spans="1:1">
      <c r="A505" s="12"/>
    </row>
    <row r="506" spans="1:1">
      <c r="A506" s="12"/>
    </row>
    <row r="507" spans="1:1">
      <c r="A507" s="12"/>
    </row>
    <row r="508" spans="1:1">
      <c r="A508" s="12"/>
    </row>
    <row r="509" spans="1:1">
      <c r="A509" s="12"/>
    </row>
    <row r="510" spans="1:1">
      <c r="A510" s="12"/>
    </row>
    <row r="511" spans="1:1">
      <c r="A511" s="12"/>
    </row>
    <row r="512" spans="1:1">
      <c r="A512" s="12"/>
    </row>
    <row r="513" spans="1:1">
      <c r="A513" s="12"/>
    </row>
    <row r="514" spans="1:1">
      <c r="A514" s="12"/>
    </row>
    <row r="515" spans="1:1">
      <c r="A515" s="12"/>
    </row>
    <row r="516" spans="1:1">
      <c r="A516" s="12"/>
    </row>
    <row r="517" spans="1:1">
      <c r="A517" s="12"/>
    </row>
    <row r="518" spans="1:1">
      <c r="A518" s="12"/>
    </row>
    <row r="519" spans="1:1">
      <c r="A519" s="12"/>
    </row>
    <row r="520" spans="1:1">
      <c r="A520" s="12"/>
    </row>
    <row r="521" spans="1:1">
      <c r="A521" s="12"/>
    </row>
    <row r="522" spans="1:1">
      <c r="A522" s="12"/>
    </row>
    <row r="523" spans="1:1">
      <c r="A523" s="12"/>
    </row>
    <row r="524" spans="1:1">
      <c r="A524" s="12"/>
    </row>
    <row r="525" spans="1:1">
      <c r="A525" s="12"/>
    </row>
    <row r="526" spans="1:1">
      <c r="A526" s="12"/>
    </row>
    <row r="527" spans="1:1">
      <c r="A527" s="12"/>
    </row>
    <row r="528" spans="1:1">
      <c r="A528" s="12"/>
    </row>
    <row r="529" spans="1:1">
      <c r="A529" s="12"/>
    </row>
    <row r="530" spans="1:1">
      <c r="A530" s="12"/>
    </row>
    <row r="531" spans="1:1">
      <c r="A531" s="12"/>
    </row>
    <row r="532" spans="1:1">
      <c r="A532" s="12"/>
    </row>
    <row r="533" spans="1:1">
      <c r="A533" s="12"/>
    </row>
    <row r="534" spans="1:1">
      <c r="A534" s="12"/>
    </row>
    <row r="535" spans="1:1">
      <c r="A535" s="12"/>
    </row>
    <row r="536" spans="1:1">
      <c r="A536" s="12"/>
    </row>
    <row r="537" spans="1:1">
      <c r="A537" s="12"/>
    </row>
    <row r="538" spans="1:1">
      <c r="A538" s="12"/>
    </row>
    <row r="539" spans="1:1">
      <c r="A539" s="12"/>
    </row>
    <row r="540" spans="1:1">
      <c r="A540" s="12"/>
    </row>
    <row r="541" spans="1:1">
      <c r="A541" s="12"/>
    </row>
    <row r="542" spans="1:1">
      <c r="A542" s="12"/>
    </row>
    <row r="543" spans="1:1">
      <c r="A543" s="12"/>
    </row>
    <row r="544" spans="1:1">
      <c r="A544" s="12"/>
    </row>
    <row r="545" spans="1:1">
      <c r="A545" s="12"/>
    </row>
    <row r="546" spans="1:1">
      <c r="A546" s="12"/>
    </row>
    <row r="547" spans="1:1">
      <c r="A547" s="12"/>
    </row>
    <row r="548" spans="1:1">
      <c r="A548" s="12"/>
    </row>
    <row r="549" spans="1:1">
      <c r="A549" s="12"/>
    </row>
    <row r="550" spans="1:1">
      <c r="A550" s="12"/>
    </row>
    <row r="551" spans="1:1">
      <c r="A551" s="12"/>
    </row>
    <row r="552" spans="1:1">
      <c r="A552" s="12"/>
    </row>
    <row r="553" spans="1:1">
      <c r="A553" s="12"/>
    </row>
    <row r="554" spans="1:1">
      <c r="A554" s="12"/>
    </row>
    <row r="555" spans="1:1">
      <c r="A555" s="12"/>
    </row>
    <row r="556" spans="1:1">
      <c r="A556" s="12"/>
    </row>
    <row r="557" spans="1:1">
      <c r="A557" s="12"/>
    </row>
    <row r="558" spans="1:1">
      <c r="A558" s="12"/>
    </row>
    <row r="559" spans="1:1">
      <c r="A559" s="12"/>
    </row>
    <row r="560" spans="1:1">
      <c r="A560" s="12"/>
    </row>
    <row r="561" spans="1:1">
      <c r="A561" s="12"/>
    </row>
    <row r="562" spans="1:1">
      <c r="A562" s="12"/>
    </row>
    <row r="563" spans="1:1">
      <c r="A563" s="12"/>
    </row>
    <row r="564" spans="1:1">
      <c r="A564" s="12"/>
    </row>
    <row r="565" spans="1:1">
      <c r="A565" s="12"/>
    </row>
    <row r="566" spans="1:1">
      <c r="A566" s="12"/>
    </row>
    <row r="567" spans="1:1">
      <c r="A567" s="12"/>
    </row>
    <row r="568" spans="1:1">
      <c r="A568" s="12"/>
    </row>
    <row r="569" spans="1:1">
      <c r="A569" s="12"/>
    </row>
    <row r="570" spans="1:1">
      <c r="A570" s="12"/>
    </row>
    <row r="571" spans="1:1">
      <c r="A571" s="12"/>
    </row>
    <row r="572" spans="1:1">
      <c r="A572" s="12"/>
    </row>
    <row r="573" spans="1:1">
      <c r="A573" s="12"/>
    </row>
    <row r="574" spans="1:1">
      <c r="A574" s="12"/>
    </row>
    <row r="575" spans="1:1">
      <c r="A575" s="12"/>
    </row>
    <row r="576" spans="1:1">
      <c r="A576" s="12"/>
    </row>
    <row r="577" spans="1:1">
      <c r="A577" s="12"/>
    </row>
    <row r="578" spans="1:1">
      <c r="A578" s="12"/>
    </row>
    <row r="579" spans="1:1">
      <c r="A579" s="12"/>
    </row>
    <row r="580" spans="1:1">
      <c r="A580" s="12"/>
    </row>
    <row r="581" spans="1:1">
      <c r="A581" s="12"/>
    </row>
    <row r="582" spans="1:1">
      <c r="A582" s="12"/>
    </row>
    <row r="583" spans="1:1">
      <c r="A583" s="12"/>
    </row>
    <row r="584" spans="1:1">
      <c r="A584" s="12"/>
    </row>
    <row r="585" spans="1:1">
      <c r="A585" s="12"/>
    </row>
    <row r="586" spans="1:1">
      <c r="A586" s="12"/>
    </row>
    <row r="587" spans="1:1">
      <c r="A587" s="12"/>
    </row>
    <row r="588" spans="1:1">
      <c r="A588" s="12"/>
    </row>
    <row r="589" spans="1:1">
      <c r="A589" s="12"/>
    </row>
    <row r="590" spans="1:1">
      <c r="A590" s="12"/>
    </row>
    <row r="591" spans="1:1">
      <c r="A591" s="12"/>
    </row>
    <row r="592" spans="1:1">
      <c r="A592" s="12"/>
    </row>
    <row r="593" spans="1:1">
      <c r="A593" s="12"/>
    </row>
    <row r="594" spans="1:1">
      <c r="A594" s="12"/>
    </row>
    <row r="595" spans="1:1">
      <c r="A595" s="12"/>
    </row>
    <row r="596" spans="1:1">
      <c r="A596" s="12"/>
    </row>
    <row r="597" spans="1:1">
      <c r="A597" s="12"/>
    </row>
    <row r="598" spans="1:1">
      <c r="A598" s="12"/>
    </row>
    <row r="599" spans="1:1">
      <c r="A599" s="12"/>
    </row>
    <row r="600" spans="1:1">
      <c r="A600" s="12"/>
    </row>
    <row r="601" spans="1:1">
      <c r="A601" s="12"/>
    </row>
    <row r="602" spans="1:1">
      <c r="A602" s="12"/>
    </row>
    <row r="603" spans="1:1">
      <c r="A603" s="12"/>
    </row>
    <row r="604" spans="1:1">
      <c r="A604" s="12"/>
    </row>
    <row r="605" spans="1:1">
      <c r="A605" s="12"/>
    </row>
    <row r="606" spans="1:1">
      <c r="A606" s="12"/>
    </row>
    <row r="607" spans="1:1">
      <c r="A607" s="12"/>
    </row>
    <row r="608" spans="1:1">
      <c r="A608" s="12"/>
    </row>
    <row r="609" spans="1:1">
      <c r="A609" s="12"/>
    </row>
    <row r="610" spans="1:1">
      <c r="A610" s="12"/>
    </row>
    <row r="611" spans="1:1">
      <c r="A611" s="12"/>
    </row>
    <row r="612" spans="1:1">
      <c r="A612" s="12"/>
    </row>
    <row r="613" spans="1:1">
      <c r="A613" s="12"/>
    </row>
    <row r="614" spans="1:1">
      <c r="A614" s="12"/>
    </row>
    <row r="615" spans="1:1">
      <c r="A615" s="12"/>
    </row>
    <row r="616" spans="1:1">
      <c r="A616" s="12"/>
    </row>
    <row r="617" spans="1:1">
      <c r="A617" s="12"/>
    </row>
    <row r="618" spans="1:1">
      <c r="A618" s="12"/>
    </row>
    <row r="619" spans="1:1">
      <c r="A619" s="12"/>
    </row>
    <row r="620" spans="1:1">
      <c r="A620" s="12"/>
    </row>
    <row r="621" spans="1:1">
      <c r="A621" s="12"/>
    </row>
    <row r="622" spans="1:1">
      <c r="A622" s="12"/>
    </row>
    <row r="623" spans="1:1">
      <c r="A623" s="12"/>
    </row>
    <row r="624" spans="1:1">
      <c r="A624" s="12"/>
    </row>
    <row r="625" spans="1:1">
      <c r="A625" s="12"/>
    </row>
    <row r="626" spans="1:1">
      <c r="A626" s="12"/>
    </row>
    <row r="627" spans="1:1">
      <c r="A627" s="12"/>
    </row>
    <row r="628" spans="1:1">
      <c r="A628" s="12"/>
    </row>
    <row r="629" spans="1:1">
      <c r="A629" s="12"/>
    </row>
    <row r="630" spans="1:1">
      <c r="A630" s="12"/>
    </row>
    <row r="631" spans="1:1">
      <c r="A631" s="12"/>
    </row>
    <row r="632" spans="1:1">
      <c r="A632" s="12"/>
    </row>
    <row r="633" spans="1:1">
      <c r="A633" s="12"/>
    </row>
    <row r="634" spans="1:1">
      <c r="A634" s="12"/>
    </row>
    <row r="635" spans="1:1">
      <c r="A635" s="12"/>
    </row>
    <row r="636" spans="1:1">
      <c r="A636" s="12"/>
    </row>
    <row r="637" spans="1:1">
      <c r="A637" s="12"/>
    </row>
    <row r="638" spans="1:1">
      <c r="A638" s="12"/>
    </row>
    <row r="639" spans="1:1">
      <c r="A639" s="12"/>
    </row>
    <row r="640" spans="1:1">
      <c r="A640" s="12"/>
    </row>
    <row r="641" spans="1:1">
      <c r="A641" s="12"/>
    </row>
    <row r="642" spans="1:1">
      <c r="A642" s="12"/>
    </row>
    <row r="643" spans="1:1">
      <c r="A643" s="12"/>
    </row>
    <row r="644" spans="1:1">
      <c r="A644" s="12"/>
    </row>
    <row r="645" spans="1:1">
      <c r="A645" s="12"/>
    </row>
    <row r="646" spans="1:1">
      <c r="A646" s="12"/>
    </row>
    <row r="647" spans="1:1">
      <c r="A647" s="12"/>
    </row>
    <row r="648" spans="1:1">
      <c r="A648" s="12"/>
    </row>
    <row r="649" spans="1:1">
      <c r="A649" s="12"/>
    </row>
    <row r="650" spans="1:1">
      <c r="A650" s="12"/>
    </row>
    <row r="651" spans="1:1">
      <c r="A651" s="12"/>
    </row>
    <row r="652" spans="1:1">
      <c r="A652" s="12"/>
    </row>
    <row r="653" spans="1:1">
      <c r="A653" s="12"/>
    </row>
    <row r="654" spans="1:1">
      <c r="A654" s="12"/>
    </row>
    <row r="655" spans="1:1">
      <c r="A655" s="12"/>
    </row>
    <row r="656" spans="1:1">
      <c r="A656" s="12"/>
    </row>
    <row r="657" spans="1:1">
      <c r="A657" s="12"/>
    </row>
    <row r="658" spans="1:1">
      <c r="A658" s="12"/>
    </row>
    <row r="659" spans="1:1">
      <c r="A659" s="12"/>
    </row>
    <row r="660" spans="1:1">
      <c r="A660" s="12"/>
    </row>
    <row r="661" spans="1:1">
      <c r="A661" s="12"/>
    </row>
    <row r="662" spans="1:1">
      <c r="A662" s="12"/>
    </row>
    <row r="663" spans="1:1">
      <c r="A663" s="12"/>
    </row>
    <row r="664" spans="1:1">
      <c r="A664" s="12"/>
    </row>
    <row r="665" spans="1:1">
      <c r="A665" s="12"/>
    </row>
    <row r="666" spans="1:1">
      <c r="A666" s="12"/>
    </row>
    <row r="667" spans="1:1">
      <c r="A667" s="12"/>
    </row>
    <row r="668" spans="1:1">
      <c r="A668" s="12"/>
    </row>
    <row r="669" spans="1:1">
      <c r="A669" s="12"/>
    </row>
    <row r="670" spans="1:1">
      <c r="A670" s="12"/>
    </row>
    <row r="671" spans="1:1">
      <c r="A671" s="12"/>
    </row>
    <row r="672" spans="1:1">
      <c r="A672" s="12"/>
    </row>
    <row r="673" spans="1:1">
      <c r="A673" s="12"/>
    </row>
    <row r="674" spans="1:1">
      <c r="A674" s="12"/>
    </row>
    <row r="675" spans="1:1">
      <c r="A675" s="12"/>
    </row>
    <row r="676" spans="1:1">
      <c r="A676" s="12"/>
    </row>
    <row r="677" spans="1:1">
      <c r="A677" s="12"/>
    </row>
    <row r="678" spans="1:1">
      <c r="A678" s="12"/>
    </row>
    <row r="679" spans="1:1">
      <c r="A679" s="12"/>
    </row>
    <row r="680" spans="1:1">
      <c r="A680" s="12"/>
    </row>
    <row r="681" spans="1:1">
      <c r="A681" s="12"/>
    </row>
    <row r="682" spans="1:1">
      <c r="A682" s="12"/>
    </row>
    <row r="683" spans="1:1">
      <c r="A683" s="12"/>
    </row>
    <row r="684" spans="1:1">
      <c r="A684" s="12"/>
    </row>
    <row r="685" spans="1:1">
      <c r="A685" s="12"/>
    </row>
    <row r="686" spans="1:1">
      <c r="A686" s="12"/>
    </row>
    <row r="687" spans="1:1">
      <c r="A687" s="12"/>
    </row>
    <row r="688" spans="1:1">
      <c r="A688" s="12"/>
    </row>
    <row r="689" spans="1:1">
      <c r="A689" s="12"/>
    </row>
    <row r="690" spans="1:1">
      <c r="A690" s="12"/>
    </row>
    <row r="691" spans="1:1">
      <c r="A691" s="12"/>
    </row>
    <row r="692" spans="1:1">
      <c r="A692" s="12"/>
    </row>
    <row r="693" spans="1:1">
      <c r="A693" s="12"/>
    </row>
    <row r="694" spans="1:1">
      <c r="A694" s="12"/>
    </row>
    <row r="695" spans="1:1">
      <c r="A695" s="12"/>
    </row>
    <row r="696" spans="1:1">
      <c r="A696" s="12"/>
    </row>
    <row r="697" spans="1:1">
      <c r="A697" s="12"/>
    </row>
    <row r="698" spans="1:1">
      <c r="A698" s="12"/>
    </row>
    <row r="699" spans="1:1">
      <c r="A699" s="12"/>
    </row>
    <row r="700" spans="1:1">
      <c r="A700" s="12"/>
    </row>
    <row r="701" spans="1:1">
      <c r="A701" s="12"/>
    </row>
    <row r="702" spans="1:1">
      <c r="A702" s="12"/>
    </row>
    <row r="703" spans="1:1">
      <c r="A703" s="12"/>
    </row>
    <row r="704" spans="1:1">
      <c r="A704" s="12"/>
    </row>
    <row r="705" spans="1:1">
      <c r="A705" s="12"/>
    </row>
    <row r="706" spans="1:1">
      <c r="A706" s="12"/>
    </row>
    <row r="707" spans="1:1">
      <c r="A707" s="12"/>
    </row>
    <row r="708" spans="1:1">
      <c r="A708" s="12"/>
    </row>
    <row r="709" spans="1:1">
      <c r="A709" s="12"/>
    </row>
    <row r="710" spans="1:1">
      <c r="A710" s="12"/>
    </row>
    <row r="711" spans="1:1">
      <c r="A711" s="12"/>
    </row>
    <row r="712" spans="1:1">
      <c r="A712" s="12"/>
    </row>
    <row r="713" spans="1:1">
      <c r="A713" s="12"/>
    </row>
    <row r="714" spans="1:1">
      <c r="A714" s="12"/>
    </row>
    <row r="715" spans="1:1">
      <c r="A715" s="12"/>
    </row>
    <row r="716" spans="1:1">
      <c r="A716" s="12"/>
    </row>
    <row r="717" spans="1:1">
      <c r="A717" s="12"/>
    </row>
    <row r="718" spans="1:1">
      <c r="A718" s="12"/>
    </row>
    <row r="719" spans="1:1">
      <c r="A719" s="12"/>
    </row>
    <row r="720" spans="1:1">
      <c r="A720" s="12"/>
    </row>
    <row r="721" spans="1:1">
      <c r="A721" s="12"/>
    </row>
    <row r="722" spans="1:1">
      <c r="A722" s="12"/>
    </row>
    <row r="723" spans="1:1">
      <c r="A723" s="12"/>
    </row>
    <row r="724" spans="1:1">
      <c r="A724" s="12"/>
    </row>
    <row r="725" spans="1:1">
      <c r="A725" s="12"/>
    </row>
    <row r="726" spans="1:1">
      <c r="A726" s="12"/>
    </row>
    <row r="727" spans="1:1">
      <c r="A727" s="12"/>
    </row>
    <row r="728" spans="1:1">
      <c r="A728" s="12"/>
    </row>
    <row r="729" spans="1:1">
      <c r="A729" s="12"/>
    </row>
    <row r="730" spans="1:1">
      <c r="A730" s="12"/>
    </row>
    <row r="731" spans="1:1">
      <c r="A731" s="12"/>
    </row>
    <row r="732" spans="1:1">
      <c r="A732" s="12"/>
    </row>
    <row r="733" spans="1:1">
      <c r="A733" s="12"/>
    </row>
    <row r="734" spans="1:1">
      <c r="A734" s="12"/>
    </row>
    <row r="735" spans="1:1">
      <c r="A735" s="12"/>
    </row>
    <row r="736" spans="1:1">
      <c r="A736" s="12"/>
    </row>
    <row r="737" spans="1:1">
      <c r="A737" s="12"/>
    </row>
    <row r="738" spans="1:1">
      <c r="A738" s="12"/>
    </row>
    <row r="739" spans="1:1">
      <c r="A739" s="12"/>
    </row>
    <row r="740" spans="1:1">
      <c r="A740" s="12"/>
    </row>
    <row r="741" spans="1:1">
      <c r="A741" s="12"/>
    </row>
    <row r="742" spans="1:1">
      <c r="A742" s="12"/>
    </row>
    <row r="743" spans="1:1">
      <c r="A743" s="12"/>
    </row>
    <row r="744" spans="1:1">
      <c r="A744" s="12"/>
    </row>
    <row r="745" spans="1:1">
      <c r="A745" s="12"/>
    </row>
    <row r="746" spans="1:1">
      <c r="A746" s="12"/>
    </row>
    <row r="747" spans="1:1">
      <c r="A747" s="12"/>
    </row>
    <row r="748" spans="1:1">
      <c r="A748" s="12"/>
    </row>
    <row r="749" spans="1:1">
      <c r="A749" s="12"/>
    </row>
    <row r="750" spans="1:1">
      <c r="A750" s="12"/>
    </row>
    <row r="751" spans="1:1">
      <c r="A751" s="12"/>
    </row>
    <row r="752" spans="1:1">
      <c r="A752" s="12"/>
    </row>
    <row r="753" spans="1:1">
      <c r="A753" s="12"/>
    </row>
    <row r="754" spans="1:1">
      <c r="A754" s="12"/>
    </row>
    <row r="755" spans="1:1">
      <c r="A755" s="12"/>
    </row>
    <row r="756" spans="1:1">
      <c r="A756" s="12"/>
    </row>
    <row r="757" spans="1:1">
      <c r="A757" s="12"/>
    </row>
    <row r="758" spans="1:1">
      <c r="A758" s="12"/>
    </row>
    <row r="759" spans="1:1">
      <c r="A759" s="12"/>
    </row>
    <row r="760" spans="1:1">
      <c r="A760" s="12"/>
    </row>
    <row r="761" spans="1:1">
      <c r="A761" s="12"/>
    </row>
    <row r="762" spans="1:1">
      <c r="A762" s="12"/>
    </row>
    <row r="763" spans="1:1">
      <c r="A763" s="12"/>
    </row>
    <row r="764" spans="1:1">
      <c r="A764" s="12"/>
    </row>
    <row r="765" spans="1:1">
      <c r="A765" s="12"/>
    </row>
    <row r="766" spans="1:1">
      <c r="A766" s="12"/>
    </row>
    <row r="767" spans="1:1">
      <c r="A767" s="12"/>
    </row>
    <row r="768" spans="1:1">
      <c r="A768" s="12"/>
    </row>
    <row r="769" spans="1:1">
      <c r="A769" s="12"/>
    </row>
    <row r="770" spans="1:1">
      <c r="A770" s="12"/>
    </row>
    <row r="771" spans="1:1">
      <c r="A771" s="12"/>
    </row>
    <row r="772" spans="1:1">
      <c r="A772" s="12"/>
    </row>
    <row r="773" spans="1:1">
      <c r="A773" s="12"/>
    </row>
    <row r="774" spans="1:1">
      <c r="A774" s="12"/>
    </row>
    <row r="775" spans="1:1">
      <c r="A775" s="12"/>
    </row>
    <row r="776" spans="1:1">
      <c r="A776" s="12"/>
    </row>
    <row r="777" spans="1:1">
      <c r="A777" s="12"/>
    </row>
    <row r="778" spans="1:1">
      <c r="A778" s="12"/>
    </row>
    <row r="779" spans="1:1">
      <c r="A779" s="12"/>
    </row>
    <row r="780" spans="1:1">
      <c r="A780" s="12"/>
    </row>
    <row r="781" spans="1:1">
      <c r="A781" s="12"/>
    </row>
    <row r="782" spans="1:1">
      <c r="A782" s="12"/>
    </row>
    <row r="783" spans="1:1">
      <c r="A783" s="12"/>
    </row>
    <row r="784" spans="1:1">
      <c r="A784" s="12"/>
    </row>
    <row r="785" spans="1:1">
      <c r="A785" s="12"/>
    </row>
    <row r="786" spans="1:1">
      <c r="A786" s="12"/>
    </row>
    <row r="787" spans="1:1">
      <c r="A787" s="12"/>
    </row>
    <row r="788" spans="1:1">
      <c r="A788" s="12"/>
    </row>
    <row r="789" spans="1:1">
      <c r="A789" s="12"/>
    </row>
    <row r="790" spans="1:1">
      <c r="A790" s="12"/>
    </row>
    <row r="791" spans="1:1">
      <c r="A791" s="12"/>
    </row>
    <row r="792" spans="1:1">
      <c r="A792" s="12"/>
    </row>
    <row r="793" spans="1:1">
      <c r="A793" s="12"/>
    </row>
    <row r="794" spans="1:1">
      <c r="A794" s="12"/>
    </row>
    <row r="795" spans="1:1">
      <c r="A795" s="12"/>
    </row>
    <row r="796" spans="1:1">
      <c r="A796" s="12"/>
    </row>
    <row r="797" spans="1:1">
      <c r="A797" s="12"/>
    </row>
    <row r="798" spans="1:1">
      <c r="A798" s="12"/>
    </row>
    <row r="799" spans="1:1">
      <c r="A799" s="12"/>
    </row>
    <row r="800" spans="1:1">
      <c r="A800" s="12"/>
    </row>
    <row r="801" spans="1:1">
      <c r="A801" s="12"/>
    </row>
    <row r="802" spans="1:1">
      <c r="A802" s="12"/>
    </row>
    <row r="803" spans="1:1">
      <c r="A803" s="12"/>
    </row>
    <row r="804" spans="1:1">
      <c r="A804" s="12"/>
    </row>
    <row r="805" spans="1:1">
      <c r="A805" s="12"/>
    </row>
    <row r="806" spans="1:1">
      <c r="A806" s="12"/>
    </row>
    <row r="807" spans="1:1">
      <c r="A807" s="12"/>
    </row>
    <row r="808" spans="1:1">
      <c r="A808" s="12"/>
    </row>
    <row r="809" spans="1:1">
      <c r="A809" s="12"/>
    </row>
    <row r="810" spans="1:1">
      <c r="A810" s="12"/>
    </row>
    <row r="811" spans="1:1">
      <c r="A811" s="12"/>
    </row>
    <row r="812" spans="1:1">
      <c r="A812" s="12"/>
    </row>
    <row r="813" spans="1:1">
      <c r="A813" s="12"/>
    </row>
    <row r="814" spans="1:1">
      <c r="A814" s="12"/>
    </row>
    <row r="815" spans="1:1">
      <c r="A815" s="12"/>
    </row>
    <row r="816" spans="1:1">
      <c r="A816" s="12"/>
    </row>
    <row r="817" spans="1:1">
      <c r="A817" s="12"/>
    </row>
    <row r="818" spans="1:1">
      <c r="A818" s="12"/>
    </row>
    <row r="819" spans="1:1">
      <c r="A819" s="12"/>
    </row>
    <row r="820" spans="1:1">
      <c r="A820" s="12"/>
    </row>
    <row r="821" spans="1:1">
      <c r="A821" s="12"/>
    </row>
    <row r="822" spans="1:1">
      <c r="A822" s="12"/>
    </row>
    <row r="823" spans="1:1">
      <c r="A823" s="12"/>
    </row>
    <row r="824" spans="1:1">
      <c r="A824" s="12"/>
    </row>
    <row r="825" spans="1:1">
      <c r="A825" s="12"/>
    </row>
    <row r="826" spans="1:1">
      <c r="A826" s="12"/>
    </row>
    <row r="827" spans="1:1">
      <c r="A827" s="12"/>
    </row>
    <row r="828" spans="1:1">
      <c r="A828" s="12"/>
    </row>
    <row r="829" spans="1:1">
      <c r="A829" s="12"/>
    </row>
    <row r="830" spans="1:1">
      <c r="A830" s="12"/>
    </row>
    <row r="831" spans="1:1">
      <c r="A831" s="12"/>
    </row>
    <row r="832" spans="1:1">
      <c r="A832" s="12"/>
    </row>
    <row r="833" spans="1:1">
      <c r="A833" s="12"/>
    </row>
    <row r="834" spans="1:1">
      <c r="A834" s="12"/>
    </row>
    <row r="835" spans="1:1">
      <c r="A835" s="12"/>
    </row>
    <row r="836" spans="1:1">
      <c r="A836" s="12"/>
    </row>
    <row r="837" spans="1:1">
      <c r="A837" s="12"/>
    </row>
    <row r="838" spans="1:1">
      <c r="A838" s="12"/>
    </row>
    <row r="839" spans="1:1">
      <c r="A839" s="12"/>
    </row>
    <row r="840" spans="1:1">
      <c r="A840" s="12"/>
    </row>
    <row r="841" spans="1:1">
      <c r="A841" s="12"/>
    </row>
    <row r="842" spans="1:1">
      <c r="A842" s="12"/>
    </row>
    <row r="843" spans="1:1">
      <c r="A843" s="12"/>
    </row>
    <row r="844" spans="1:1">
      <c r="A844" s="12"/>
    </row>
    <row r="845" spans="1:1">
      <c r="A845" s="12"/>
    </row>
    <row r="846" spans="1:1">
      <c r="A846" s="12"/>
    </row>
    <row r="847" spans="1:1">
      <c r="A847" s="12"/>
    </row>
    <row r="848" spans="1:1">
      <c r="A848" s="12"/>
    </row>
    <row r="849" spans="1:1">
      <c r="A849" s="12"/>
    </row>
    <row r="850" spans="1:1">
      <c r="A850" s="12"/>
    </row>
    <row r="851" spans="1:1">
      <c r="A851" s="12"/>
    </row>
    <row r="852" spans="1:1">
      <c r="A852" s="12"/>
    </row>
    <row r="853" spans="1:1">
      <c r="A853" s="12"/>
    </row>
    <row r="854" spans="1:1">
      <c r="A854" s="12"/>
    </row>
    <row r="855" spans="1:1">
      <c r="A855" s="12"/>
    </row>
    <row r="856" spans="1:1">
      <c r="A856" s="12"/>
    </row>
    <row r="857" spans="1:1">
      <c r="A857" s="12"/>
    </row>
    <row r="858" spans="1:1">
      <c r="A858" s="12"/>
    </row>
    <row r="859" spans="1:1">
      <c r="A859" s="12"/>
    </row>
    <row r="860" spans="1:1">
      <c r="A860" s="12"/>
    </row>
    <row r="861" spans="1:1">
      <c r="A861" s="12"/>
    </row>
    <row r="862" spans="1:1">
      <c r="A862" s="12"/>
    </row>
    <row r="863" spans="1:1">
      <c r="A863" s="12"/>
    </row>
    <row r="864" spans="1:1">
      <c r="A864" s="12"/>
    </row>
    <row r="865" spans="1:1">
      <c r="A865" s="12"/>
    </row>
    <row r="866" spans="1:1">
      <c r="A866" s="12"/>
    </row>
    <row r="867" spans="1:1">
      <c r="A867" s="12"/>
    </row>
    <row r="868" spans="1:1">
      <c r="A868" s="12"/>
    </row>
    <row r="869" spans="1:1">
      <c r="A869" s="12"/>
    </row>
    <row r="870" spans="1:1">
      <c r="A870" s="12"/>
    </row>
    <row r="871" spans="1:1">
      <c r="A871" s="12"/>
    </row>
    <row r="872" spans="1:1">
      <c r="A872" s="12"/>
    </row>
    <row r="873" spans="1:1">
      <c r="A873" s="12"/>
    </row>
    <row r="874" spans="1:1">
      <c r="A874" s="12"/>
    </row>
    <row r="875" spans="1:1">
      <c r="A875" s="12"/>
    </row>
    <row r="876" spans="1:1">
      <c r="A876" s="12"/>
    </row>
    <row r="877" spans="1:1">
      <c r="A877" s="12"/>
    </row>
    <row r="878" spans="1:1">
      <c r="A878" s="12"/>
    </row>
    <row r="879" spans="1:1">
      <c r="A879" s="12"/>
    </row>
    <row r="880" spans="1:1">
      <c r="A880" s="12"/>
    </row>
    <row r="881" spans="1:1">
      <c r="A881" s="12"/>
    </row>
    <row r="882" spans="1:1">
      <c r="A882" s="12"/>
    </row>
    <row r="883" spans="1:1">
      <c r="A883" s="12"/>
    </row>
    <row r="884" spans="1:1">
      <c r="A884" s="12"/>
    </row>
    <row r="885" spans="1:1">
      <c r="A885" s="12"/>
    </row>
    <row r="886" spans="1:1">
      <c r="A886" s="12"/>
    </row>
    <row r="887" spans="1:1">
      <c r="A887" s="12"/>
    </row>
    <row r="888" spans="1:1">
      <c r="A888" s="12"/>
    </row>
    <row r="889" spans="1:1">
      <c r="A889" s="12"/>
    </row>
    <row r="890" spans="1:1">
      <c r="A890" s="12"/>
    </row>
    <row r="891" spans="1:1">
      <c r="A891" s="12"/>
    </row>
    <row r="892" spans="1:1">
      <c r="A892" s="12"/>
    </row>
    <row r="893" spans="1:1">
      <c r="A893" s="12"/>
    </row>
    <row r="894" spans="1:1">
      <c r="A894" s="12"/>
    </row>
    <row r="895" spans="1:1">
      <c r="A895" s="12"/>
    </row>
    <row r="896" spans="1:1">
      <c r="A896" s="12"/>
    </row>
    <row r="897" spans="1:1">
      <c r="A897" s="12"/>
    </row>
    <row r="898" spans="1:1">
      <c r="A898" s="12"/>
    </row>
    <row r="899" spans="1:1">
      <c r="A899" s="12"/>
    </row>
    <row r="900" spans="1:1">
      <c r="A900" s="12"/>
    </row>
    <row r="901" spans="1:1">
      <c r="A901" s="12"/>
    </row>
    <row r="902" spans="1:1">
      <c r="A902" s="12"/>
    </row>
    <row r="903" spans="1:1">
      <c r="A903" s="12"/>
    </row>
    <row r="904" spans="1:1">
      <c r="A904" s="12"/>
    </row>
    <row r="905" spans="1:1">
      <c r="A905" s="12"/>
    </row>
    <row r="906" spans="1:1">
      <c r="A906" s="12"/>
    </row>
    <row r="907" spans="1:1">
      <c r="A907" s="12"/>
    </row>
    <row r="908" spans="1:1">
      <c r="A908" s="12"/>
    </row>
    <row r="909" spans="1:1">
      <c r="A909" s="12"/>
    </row>
    <row r="910" spans="1:1">
      <c r="A910" s="12"/>
    </row>
    <row r="911" spans="1:1">
      <c r="A911" s="12"/>
    </row>
    <row r="912" spans="1:1">
      <c r="A912" s="12"/>
    </row>
    <row r="913" spans="1:1">
      <c r="A913" s="12"/>
    </row>
    <row r="914" spans="1:1">
      <c r="A914" s="12"/>
    </row>
    <row r="915" spans="1:1">
      <c r="A915" s="12"/>
    </row>
    <row r="916" spans="1:1">
      <c r="A916" s="12"/>
    </row>
    <row r="917" spans="1:1">
      <c r="A917" s="12"/>
    </row>
    <row r="918" spans="1:1">
      <c r="A918" s="12"/>
    </row>
    <row r="919" spans="1:1">
      <c r="A919" s="12"/>
    </row>
    <row r="920" spans="1:1">
      <c r="A920" s="12"/>
    </row>
    <row r="921" spans="1:1">
      <c r="A921" s="12"/>
    </row>
    <row r="922" spans="1:1">
      <c r="A922" s="12"/>
    </row>
    <row r="923" spans="1:1">
      <c r="A923" s="12"/>
    </row>
    <row r="924" spans="1:1">
      <c r="A924" s="12"/>
    </row>
    <row r="925" spans="1:1">
      <c r="A925" s="12"/>
    </row>
    <row r="926" spans="1:1">
      <c r="A926" s="12"/>
    </row>
    <row r="927" spans="1:1">
      <c r="A927" s="12"/>
    </row>
    <row r="928" spans="1:1">
      <c r="A928" s="12"/>
    </row>
    <row r="929" spans="1:1">
      <c r="A929" s="12"/>
    </row>
    <row r="930" spans="1:1">
      <c r="A930" s="12"/>
    </row>
    <row r="931" spans="1:1">
      <c r="A931" s="12"/>
    </row>
    <row r="932" spans="1:1">
      <c r="A932" s="12"/>
    </row>
    <row r="933" spans="1:1">
      <c r="A933" s="12"/>
    </row>
    <row r="934" spans="1:1">
      <c r="A934" s="12"/>
    </row>
    <row r="935" spans="1:1">
      <c r="A935" s="12"/>
    </row>
    <row r="936" spans="1:1">
      <c r="A936" s="12"/>
    </row>
    <row r="937" spans="1:1">
      <c r="A937" s="12"/>
    </row>
    <row r="938" spans="1:1">
      <c r="A938" s="12"/>
    </row>
    <row r="939" spans="1:1">
      <c r="A939" s="12"/>
    </row>
    <row r="940" spans="1:1">
      <c r="A940" s="12"/>
    </row>
    <row r="941" spans="1:1">
      <c r="A941" s="12"/>
    </row>
    <row r="942" spans="1:1">
      <c r="A942" s="12"/>
    </row>
    <row r="943" spans="1:1">
      <c r="A943" s="12"/>
    </row>
    <row r="944" spans="1:1">
      <c r="A944" s="12"/>
    </row>
    <row r="945" spans="1:1">
      <c r="A945" s="12"/>
    </row>
    <row r="946" spans="1:1">
      <c r="A946" s="12"/>
    </row>
    <row r="947" spans="1:1">
      <c r="A947" s="12"/>
    </row>
    <row r="948" spans="1:1">
      <c r="A948" s="12"/>
    </row>
    <row r="949" spans="1:1">
      <c r="A949" s="12"/>
    </row>
    <row r="950" spans="1:1">
      <c r="A950" s="12"/>
    </row>
    <row r="951" spans="1:1">
      <c r="A951" s="12"/>
    </row>
    <row r="952" spans="1:1">
      <c r="A952" s="12"/>
    </row>
    <row r="953" spans="1:1">
      <c r="A953" s="12"/>
    </row>
    <row r="954" spans="1:1">
      <c r="A954" s="12"/>
    </row>
    <row r="955" spans="1:1">
      <c r="A955" s="12"/>
    </row>
    <row r="956" spans="1:1">
      <c r="A956" s="12"/>
    </row>
    <row r="957" spans="1:1">
      <c r="A957" s="12"/>
    </row>
    <row r="958" spans="1:1">
      <c r="A958" s="12"/>
    </row>
    <row r="959" spans="1:1">
      <c r="A959" s="12"/>
    </row>
    <row r="960" spans="1:1">
      <c r="A960" s="12"/>
    </row>
    <row r="961" spans="1:1">
      <c r="A961" s="12"/>
    </row>
    <row r="962" spans="1:1">
      <c r="A962" s="12"/>
    </row>
    <row r="963" spans="1:1">
      <c r="A963" s="12"/>
    </row>
    <row r="964" spans="1:1">
      <c r="A964" s="12"/>
    </row>
    <row r="965" spans="1:1">
      <c r="A965" s="12"/>
    </row>
    <row r="966" spans="1:1">
      <c r="A966" s="12"/>
    </row>
    <row r="967" spans="1:1">
      <c r="A967" s="12"/>
    </row>
    <row r="968" spans="1:1">
      <c r="A968" s="12"/>
    </row>
    <row r="969" spans="1:1">
      <c r="A969" s="12"/>
    </row>
    <row r="970" spans="1:1">
      <c r="A970" s="12"/>
    </row>
    <row r="971" spans="1:1">
      <c r="A971" s="12"/>
    </row>
    <row r="972" spans="1:1">
      <c r="A972" s="12"/>
    </row>
    <row r="973" spans="1:1">
      <c r="A973" s="12"/>
    </row>
    <row r="974" spans="1:1">
      <c r="A974" s="12"/>
    </row>
    <row r="975" spans="1:1">
      <c r="A975" s="12"/>
    </row>
    <row r="976" spans="1:1">
      <c r="A976" s="12"/>
    </row>
    <row r="977" spans="1:1">
      <c r="A977" s="12"/>
    </row>
    <row r="978" spans="1:1">
      <c r="A978" s="12"/>
    </row>
    <row r="979" spans="1:1">
      <c r="A979" s="12"/>
    </row>
    <row r="980" spans="1:1">
      <c r="A980" s="12"/>
    </row>
    <row r="981" spans="1:1">
      <c r="A981" s="12"/>
    </row>
    <row r="982" spans="1:1">
      <c r="A982" s="12"/>
    </row>
    <row r="983" spans="1:1">
      <c r="A983" s="12"/>
    </row>
    <row r="984" spans="1:1">
      <c r="A984" s="12"/>
    </row>
    <row r="985" spans="1:1">
      <c r="A985" s="12"/>
    </row>
    <row r="986" spans="1:1">
      <c r="A986" s="12"/>
    </row>
    <row r="987" spans="1:1">
      <c r="A987" s="12"/>
    </row>
    <row r="988" spans="1:1">
      <c r="A988" s="12"/>
    </row>
    <row r="989" spans="1:1">
      <c r="A989" s="12"/>
    </row>
    <row r="990" spans="1:1">
      <c r="A990" s="12"/>
    </row>
    <row r="991" spans="1:1">
      <c r="A991" s="12"/>
    </row>
    <row r="992" spans="1:1">
      <c r="A992" s="12"/>
    </row>
    <row r="993" spans="1:1">
      <c r="A993" s="12"/>
    </row>
    <row r="994" spans="1:1">
      <c r="A994" s="12"/>
    </row>
    <row r="995" spans="1:1">
      <c r="A995" s="12"/>
    </row>
    <row r="996" spans="1:1">
      <c r="A996" s="12"/>
    </row>
    <row r="997" spans="1:1">
      <c r="A997" s="12"/>
    </row>
    <row r="998" spans="1:1">
      <c r="A998" s="12"/>
    </row>
    <row r="999" spans="1:1">
      <c r="A999" s="12"/>
    </row>
    <row r="1000" spans="1:1">
      <c r="A1000" s="1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defaultColWidth="12.6640625" defaultRowHeight="15.75" customHeight="1"/>
  <cols>
    <col min="1" max="1" width="5.44140625" customWidth="1"/>
    <col min="2" max="2" width="20.21875" customWidth="1"/>
    <col min="5" max="5" width="16.33203125" customWidth="1"/>
  </cols>
  <sheetData>
    <row r="1" spans="1:26">
      <c r="A1" s="18"/>
      <c r="B1" s="19" t="s">
        <v>41</v>
      </c>
      <c r="C1" s="19" t="s">
        <v>8</v>
      </c>
      <c r="D1" s="19" t="s">
        <v>42</v>
      </c>
      <c r="E1" s="19" t="s">
        <v>43</v>
      </c>
      <c r="F1" s="19" t="s">
        <v>10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>
      <c r="A2" s="4">
        <v>1</v>
      </c>
      <c r="B2" s="5" t="s">
        <v>44</v>
      </c>
      <c r="C2" s="6">
        <v>116103</v>
      </c>
      <c r="D2" s="6">
        <v>60820</v>
      </c>
      <c r="E2" s="8">
        <v>1.93</v>
      </c>
      <c r="F2" s="10">
        <v>0</v>
      </c>
    </row>
    <row r="3" spans="1:26">
      <c r="A3" s="4">
        <v>2</v>
      </c>
      <c r="B3" s="5" t="s">
        <v>45</v>
      </c>
      <c r="C3" s="6">
        <v>87590</v>
      </c>
      <c r="D3" s="6">
        <v>60477</v>
      </c>
      <c r="E3" s="8">
        <v>1.46</v>
      </c>
      <c r="F3" s="10">
        <v>0</v>
      </c>
    </row>
    <row r="4" spans="1:26">
      <c r="A4" s="4">
        <v>3</v>
      </c>
      <c r="B4" s="5" t="s">
        <v>46</v>
      </c>
      <c r="C4" s="6">
        <v>75812</v>
      </c>
      <c r="D4" s="6">
        <v>44209</v>
      </c>
      <c r="E4" s="8">
        <v>1.74</v>
      </c>
      <c r="F4" s="10">
        <v>0</v>
      </c>
    </row>
    <row r="5" spans="1:26">
      <c r="A5" s="4">
        <v>4</v>
      </c>
      <c r="B5" s="5" t="s">
        <v>47</v>
      </c>
      <c r="C5" s="6">
        <v>58504</v>
      </c>
      <c r="D5" s="6">
        <v>39555</v>
      </c>
      <c r="E5" s="8">
        <v>54.02</v>
      </c>
      <c r="F5" s="10">
        <v>0</v>
      </c>
    </row>
    <row r="6" spans="1:26">
      <c r="A6" s="4">
        <v>5</v>
      </c>
      <c r="B6" s="5" t="s">
        <v>48</v>
      </c>
      <c r="C6" s="6">
        <v>58504</v>
      </c>
      <c r="D6" s="6">
        <v>39555</v>
      </c>
      <c r="E6" s="8">
        <v>54.02</v>
      </c>
      <c r="F6" s="10">
        <v>0</v>
      </c>
    </row>
    <row r="7" spans="1:26">
      <c r="A7" s="4">
        <v>6</v>
      </c>
      <c r="B7" s="5" t="s">
        <v>49</v>
      </c>
      <c r="C7" s="6">
        <v>56665</v>
      </c>
      <c r="D7" s="6">
        <v>57180</v>
      </c>
      <c r="E7" s="8">
        <v>0.99</v>
      </c>
      <c r="F7" s="10">
        <v>0</v>
      </c>
    </row>
    <row r="8" spans="1:26">
      <c r="A8" s="4">
        <v>7</v>
      </c>
      <c r="B8" s="5" t="s">
        <v>50</v>
      </c>
      <c r="C8" s="6">
        <v>45050</v>
      </c>
      <c r="D8" s="6">
        <v>20145</v>
      </c>
      <c r="E8" s="8">
        <v>2.2400000000000002</v>
      </c>
      <c r="F8" s="10">
        <v>0</v>
      </c>
    </row>
    <row r="9" spans="1:26">
      <c r="A9" s="4">
        <v>8</v>
      </c>
      <c r="B9" s="5" t="s">
        <v>51</v>
      </c>
      <c r="C9" s="6">
        <v>25706</v>
      </c>
      <c r="D9" s="6">
        <v>18798</v>
      </c>
      <c r="E9" s="8">
        <v>1.42</v>
      </c>
      <c r="F9" s="10">
        <v>0</v>
      </c>
    </row>
    <row r="10" spans="1:26">
      <c r="A10" s="4">
        <v>9</v>
      </c>
      <c r="B10" s="5" t="s">
        <v>52</v>
      </c>
      <c r="C10" s="6">
        <v>18713</v>
      </c>
      <c r="D10" s="6">
        <v>18667</v>
      </c>
      <c r="E10" s="8">
        <v>1.04</v>
      </c>
      <c r="F10" s="10">
        <v>0</v>
      </c>
    </row>
    <row r="11" spans="1:26">
      <c r="A11" s="4">
        <v>10</v>
      </c>
      <c r="B11" s="5" t="s">
        <v>53</v>
      </c>
      <c r="C11" s="6">
        <v>13764</v>
      </c>
      <c r="D11" s="6">
        <v>8161</v>
      </c>
      <c r="E11" s="8">
        <v>1.7</v>
      </c>
      <c r="F11" s="10">
        <v>0</v>
      </c>
    </row>
    <row r="12" spans="1:26">
      <c r="A12" s="4">
        <v>11</v>
      </c>
      <c r="B12" s="5" t="s">
        <v>54</v>
      </c>
      <c r="C12" s="6">
        <v>8749</v>
      </c>
      <c r="D12" s="6">
        <v>7005</v>
      </c>
      <c r="E12" s="8">
        <v>1.25</v>
      </c>
      <c r="F12" s="10">
        <v>0</v>
      </c>
    </row>
    <row r="13" spans="1:26">
      <c r="A13" s="4">
        <v>12</v>
      </c>
      <c r="B13" s="5" t="s">
        <v>55</v>
      </c>
      <c r="C13" s="6">
        <v>3030</v>
      </c>
      <c r="D13" s="6">
        <v>1914</v>
      </c>
      <c r="E13" s="8">
        <v>1.58</v>
      </c>
      <c r="F13" s="10">
        <v>0</v>
      </c>
    </row>
    <row r="14" spans="1:26">
      <c r="A14" s="4">
        <v>13</v>
      </c>
      <c r="B14" s="5" t="s">
        <v>56</v>
      </c>
      <c r="C14" s="6">
        <v>2831</v>
      </c>
      <c r="D14" s="6">
        <v>2831</v>
      </c>
      <c r="E14" s="8">
        <v>1.2</v>
      </c>
      <c r="F14" s="10">
        <v>0</v>
      </c>
    </row>
    <row r="15" spans="1:26">
      <c r="A15" s="4">
        <v>14</v>
      </c>
      <c r="B15" s="5" t="s">
        <v>57</v>
      </c>
      <c r="C15" s="6">
        <v>1074</v>
      </c>
      <c r="D15" s="8">
        <v>835</v>
      </c>
      <c r="E15" s="8">
        <v>1.29</v>
      </c>
      <c r="F15" s="10">
        <v>0</v>
      </c>
    </row>
    <row r="16" spans="1:26">
      <c r="A16" s="4">
        <v>15</v>
      </c>
      <c r="B16" s="5" t="s">
        <v>58</v>
      </c>
      <c r="C16" s="6">
        <v>1066</v>
      </c>
      <c r="D16" s="8">
        <v>735</v>
      </c>
      <c r="E16" s="8">
        <v>1.45</v>
      </c>
      <c r="F16" s="10">
        <v>0</v>
      </c>
    </row>
    <row r="17" spans="1:6">
      <c r="A17" s="4">
        <v>16</v>
      </c>
      <c r="B17" s="5" t="s">
        <v>59</v>
      </c>
      <c r="C17" s="8">
        <v>929</v>
      </c>
      <c r="D17" s="8">
        <v>929</v>
      </c>
      <c r="E17" s="8">
        <v>1.02</v>
      </c>
      <c r="F17" s="10">
        <v>0</v>
      </c>
    </row>
    <row r="18" spans="1:6">
      <c r="A18" s="4">
        <v>17</v>
      </c>
      <c r="B18" s="5" t="s">
        <v>60</v>
      </c>
      <c r="C18" s="8">
        <v>830</v>
      </c>
      <c r="D18" s="8">
        <v>631</v>
      </c>
      <c r="E18" s="8">
        <v>1.34</v>
      </c>
      <c r="F18" s="10">
        <v>0</v>
      </c>
    </row>
    <row r="19" spans="1:6">
      <c r="A19" s="4">
        <v>18</v>
      </c>
      <c r="B19" s="5" t="s">
        <v>61</v>
      </c>
      <c r="C19" s="8">
        <v>735</v>
      </c>
      <c r="D19" s="8">
        <v>735</v>
      </c>
      <c r="E19" s="8">
        <v>1</v>
      </c>
      <c r="F19" s="10">
        <v>0</v>
      </c>
    </row>
    <row r="20" spans="1:6">
      <c r="A20" s="4">
        <v>19</v>
      </c>
      <c r="B20" s="5" t="s">
        <v>62</v>
      </c>
      <c r="C20" s="8">
        <v>294</v>
      </c>
      <c r="D20" s="8">
        <v>202</v>
      </c>
      <c r="E20" s="8">
        <v>1.46</v>
      </c>
      <c r="F20" s="10">
        <v>0</v>
      </c>
    </row>
    <row r="21" spans="1:6">
      <c r="A21" s="4">
        <v>20</v>
      </c>
      <c r="B21" s="5" t="s">
        <v>63</v>
      </c>
      <c r="C21" s="8">
        <v>195</v>
      </c>
      <c r="D21" s="8">
        <v>114</v>
      </c>
      <c r="E21" s="8">
        <v>1.71</v>
      </c>
      <c r="F21" s="10">
        <v>0</v>
      </c>
    </row>
    <row r="22" spans="1:6">
      <c r="A22" s="4">
        <v>21</v>
      </c>
      <c r="B22" s="5" t="s">
        <v>64</v>
      </c>
      <c r="C22" s="8">
        <v>136</v>
      </c>
      <c r="D22" s="8">
        <v>108</v>
      </c>
      <c r="E22" s="8">
        <v>1.27</v>
      </c>
      <c r="F22" s="10">
        <v>0</v>
      </c>
    </row>
    <row r="23" spans="1:6">
      <c r="A23" s="4">
        <v>22</v>
      </c>
      <c r="B23" s="5" t="s">
        <v>65</v>
      </c>
      <c r="C23" s="8">
        <v>131</v>
      </c>
      <c r="D23" s="8">
        <v>98</v>
      </c>
      <c r="E23" s="8">
        <v>1.34</v>
      </c>
      <c r="F23" s="10">
        <v>0</v>
      </c>
    </row>
    <row r="24" spans="1:6">
      <c r="A24" s="4">
        <v>23</v>
      </c>
      <c r="B24" s="5" t="s">
        <v>66</v>
      </c>
      <c r="C24" s="8">
        <v>42</v>
      </c>
      <c r="D24" s="8">
        <v>28</v>
      </c>
      <c r="E24" s="8">
        <v>1.62</v>
      </c>
      <c r="F24" s="10">
        <v>0</v>
      </c>
    </row>
    <row r="25" spans="1:6">
      <c r="A25" s="4">
        <v>24</v>
      </c>
      <c r="B25" s="5" t="s">
        <v>67</v>
      </c>
      <c r="C25" s="8">
        <v>18</v>
      </c>
      <c r="D25" s="8">
        <v>18</v>
      </c>
      <c r="E25" s="8">
        <v>1</v>
      </c>
      <c r="F25" s="10">
        <v>5069.8100000000004</v>
      </c>
    </row>
    <row r="26" spans="1:6">
      <c r="A26" s="4">
        <v>25</v>
      </c>
      <c r="B26" s="5" t="s">
        <v>68</v>
      </c>
      <c r="C26" s="8">
        <v>4</v>
      </c>
      <c r="D26" s="8">
        <v>3</v>
      </c>
      <c r="E26" s="8">
        <v>1.33</v>
      </c>
      <c r="F26" s="10">
        <v>0</v>
      </c>
    </row>
    <row r="27" spans="1:6">
      <c r="A27" s="4">
        <v>26</v>
      </c>
      <c r="B27" s="5" t="s">
        <v>69</v>
      </c>
      <c r="C27" s="8">
        <v>3</v>
      </c>
      <c r="D27" s="8">
        <v>3</v>
      </c>
      <c r="E27" s="8">
        <v>1.5</v>
      </c>
      <c r="F27" s="10">
        <v>0</v>
      </c>
    </row>
    <row r="28" spans="1:6">
      <c r="A28" s="12"/>
    </row>
    <row r="29" spans="1:6">
      <c r="A29" s="12"/>
    </row>
    <row r="30" spans="1:6">
      <c r="A30" s="12"/>
    </row>
    <row r="31" spans="1:6">
      <c r="A31" s="12"/>
    </row>
    <row r="32" spans="1:6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  <row r="42" spans="1:1">
      <c r="A42" s="12"/>
    </row>
    <row r="43" spans="1:1">
      <c r="A43" s="12"/>
    </row>
    <row r="44" spans="1:1">
      <c r="A44" s="12"/>
    </row>
    <row r="45" spans="1:1">
      <c r="A45" s="12"/>
    </row>
    <row r="46" spans="1:1">
      <c r="A46" s="12"/>
    </row>
    <row r="47" spans="1:1">
      <c r="A47" s="12"/>
    </row>
    <row r="48" spans="1:1">
      <c r="A48" s="12"/>
    </row>
    <row r="49" spans="1:1">
      <c r="A49" s="12"/>
    </row>
    <row r="50" spans="1:1">
      <c r="A50" s="12"/>
    </row>
    <row r="51" spans="1:1">
      <c r="A51" s="12"/>
    </row>
    <row r="52" spans="1:1">
      <c r="A52" s="12"/>
    </row>
    <row r="53" spans="1:1">
      <c r="A53" s="12"/>
    </row>
    <row r="54" spans="1:1">
      <c r="A54" s="12"/>
    </row>
    <row r="55" spans="1:1">
      <c r="A55" s="12"/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  <row r="226" spans="1:1">
      <c r="A226" s="12"/>
    </row>
    <row r="227" spans="1:1">
      <c r="A227" s="12"/>
    </row>
    <row r="228" spans="1:1">
      <c r="A228" s="12"/>
    </row>
    <row r="229" spans="1:1">
      <c r="A229" s="12"/>
    </row>
    <row r="230" spans="1:1">
      <c r="A230" s="12"/>
    </row>
    <row r="231" spans="1:1">
      <c r="A231" s="12"/>
    </row>
    <row r="232" spans="1:1">
      <c r="A232" s="12"/>
    </row>
    <row r="233" spans="1:1">
      <c r="A233" s="12"/>
    </row>
    <row r="234" spans="1:1">
      <c r="A234" s="12"/>
    </row>
    <row r="235" spans="1:1">
      <c r="A235" s="12"/>
    </row>
    <row r="236" spans="1:1">
      <c r="A236" s="12"/>
    </row>
    <row r="237" spans="1:1">
      <c r="A237" s="12"/>
    </row>
    <row r="238" spans="1:1">
      <c r="A238" s="12"/>
    </row>
    <row r="239" spans="1:1">
      <c r="A239" s="12"/>
    </row>
    <row r="240" spans="1:1">
      <c r="A240" s="12"/>
    </row>
    <row r="241" spans="1:1">
      <c r="A241" s="12"/>
    </row>
    <row r="242" spans="1:1">
      <c r="A242" s="12"/>
    </row>
    <row r="243" spans="1:1">
      <c r="A243" s="12"/>
    </row>
    <row r="244" spans="1:1">
      <c r="A244" s="12"/>
    </row>
    <row r="245" spans="1:1">
      <c r="A245" s="12"/>
    </row>
    <row r="246" spans="1:1">
      <c r="A246" s="12"/>
    </row>
    <row r="247" spans="1:1">
      <c r="A247" s="12"/>
    </row>
    <row r="248" spans="1:1">
      <c r="A248" s="12"/>
    </row>
    <row r="249" spans="1:1">
      <c r="A249" s="12"/>
    </row>
    <row r="250" spans="1:1">
      <c r="A250" s="12"/>
    </row>
    <row r="251" spans="1:1">
      <c r="A251" s="12"/>
    </row>
    <row r="252" spans="1:1">
      <c r="A252" s="12"/>
    </row>
    <row r="253" spans="1:1">
      <c r="A253" s="12"/>
    </row>
    <row r="254" spans="1:1">
      <c r="A254" s="12"/>
    </row>
    <row r="255" spans="1:1">
      <c r="A255" s="12"/>
    </row>
    <row r="256" spans="1:1">
      <c r="A256" s="12"/>
    </row>
    <row r="257" spans="1:1">
      <c r="A257" s="12"/>
    </row>
    <row r="258" spans="1:1">
      <c r="A258" s="12"/>
    </row>
    <row r="259" spans="1:1">
      <c r="A259" s="12"/>
    </row>
    <row r="260" spans="1:1">
      <c r="A260" s="12"/>
    </row>
    <row r="261" spans="1:1">
      <c r="A261" s="12"/>
    </row>
    <row r="262" spans="1:1">
      <c r="A262" s="12"/>
    </row>
    <row r="263" spans="1:1">
      <c r="A263" s="12"/>
    </row>
    <row r="264" spans="1:1">
      <c r="A264" s="12"/>
    </row>
    <row r="265" spans="1:1">
      <c r="A265" s="12"/>
    </row>
    <row r="266" spans="1:1">
      <c r="A266" s="12"/>
    </row>
    <row r="267" spans="1:1">
      <c r="A267" s="12"/>
    </row>
    <row r="268" spans="1:1">
      <c r="A268" s="12"/>
    </row>
    <row r="269" spans="1:1">
      <c r="A269" s="12"/>
    </row>
    <row r="270" spans="1:1">
      <c r="A270" s="12"/>
    </row>
    <row r="271" spans="1:1">
      <c r="A271" s="12"/>
    </row>
    <row r="272" spans="1:1">
      <c r="A272" s="12"/>
    </row>
    <row r="273" spans="1:1">
      <c r="A273" s="12"/>
    </row>
    <row r="274" spans="1:1">
      <c r="A274" s="12"/>
    </row>
    <row r="275" spans="1:1">
      <c r="A275" s="12"/>
    </row>
    <row r="276" spans="1:1">
      <c r="A276" s="12"/>
    </row>
    <row r="277" spans="1:1">
      <c r="A277" s="12"/>
    </row>
    <row r="278" spans="1:1">
      <c r="A278" s="12"/>
    </row>
    <row r="279" spans="1:1">
      <c r="A279" s="12"/>
    </row>
    <row r="280" spans="1:1">
      <c r="A280" s="12"/>
    </row>
    <row r="281" spans="1:1">
      <c r="A281" s="12"/>
    </row>
    <row r="282" spans="1:1">
      <c r="A282" s="12"/>
    </row>
    <row r="283" spans="1:1">
      <c r="A283" s="12"/>
    </row>
    <row r="284" spans="1:1">
      <c r="A284" s="12"/>
    </row>
    <row r="285" spans="1:1">
      <c r="A285" s="12"/>
    </row>
    <row r="286" spans="1:1">
      <c r="A286" s="12"/>
    </row>
    <row r="287" spans="1:1">
      <c r="A287" s="12"/>
    </row>
    <row r="288" spans="1:1">
      <c r="A288" s="12"/>
    </row>
    <row r="289" spans="1:1">
      <c r="A289" s="12"/>
    </row>
    <row r="290" spans="1:1">
      <c r="A290" s="12"/>
    </row>
    <row r="291" spans="1:1">
      <c r="A291" s="12"/>
    </row>
    <row r="292" spans="1:1">
      <c r="A292" s="12"/>
    </row>
    <row r="293" spans="1:1">
      <c r="A293" s="12"/>
    </row>
    <row r="294" spans="1:1">
      <c r="A294" s="12"/>
    </row>
    <row r="295" spans="1:1">
      <c r="A295" s="12"/>
    </row>
    <row r="296" spans="1:1">
      <c r="A296" s="12"/>
    </row>
    <row r="297" spans="1:1">
      <c r="A297" s="12"/>
    </row>
    <row r="298" spans="1:1">
      <c r="A298" s="12"/>
    </row>
    <row r="299" spans="1:1">
      <c r="A299" s="12"/>
    </row>
    <row r="300" spans="1:1">
      <c r="A300" s="12"/>
    </row>
    <row r="301" spans="1:1">
      <c r="A301" s="12"/>
    </row>
    <row r="302" spans="1:1">
      <c r="A302" s="12"/>
    </row>
    <row r="303" spans="1:1">
      <c r="A303" s="12"/>
    </row>
    <row r="304" spans="1:1">
      <c r="A304" s="12"/>
    </row>
    <row r="305" spans="1:1">
      <c r="A305" s="12"/>
    </row>
    <row r="306" spans="1:1">
      <c r="A306" s="12"/>
    </row>
    <row r="307" spans="1:1">
      <c r="A307" s="12"/>
    </row>
    <row r="308" spans="1:1">
      <c r="A308" s="12"/>
    </row>
    <row r="309" spans="1:1">
      <c r="A309" s="12"/>
    </row>
    <row r="310" spans="1:1">
      <c r="A310" s="12"/>
    </row>
    <row r="311" spans="1:1">
      <c r="A311" s="12"/>
    </row>
    <row r="312" spans="1:1">
      <c r="A312" s="12"/>
    </row>
    <row r="313" spans="1:1">
      <c r="A313" s="12"/>
    </row>
    <row r="314" spans="1:1">
      <c r="A314" s="12"/>
    </row>
    <row r="315" spans="1:1">
      <c r="A315" s="12"/>
    </row>
    <row r="316" spans="1:1">
      <c r="A316" s="12"/>
    </row>
    <row r="317" spans="1:1">
      <c r="A317" s="12"/>
    </row>
    <row r="318" spans="1:1">
      <c r="A318" s="12"/>
    </row>
    <row r="319" spans="1:1">
      <c r="A319" s="12"/>
    </row>
    <row r="320" spans="1:1">
      <c r="A320" s="12"/>
    </row>
    <row r="321" spans="1:1">
      <c r="A321" s="12"/>
    </row>
    <row r="322" spans="1:1">
      <c r="A322" s="12"/>
    </row>
    <row r="323" spans="1:1">
      <c r="A323" s="12"/>
    </row>
    <row r="324" spans="1:1">
      <c r="A324" s="12"/>
    </row>
    <row r="325" spans="1:1">
      <c r="A325" s="12"/>
    </row>
    <row r="326" spans="1:1">
      <c r="A326" s="12"/>
    </row>
    <row r="327" spans="1:1">
      <c r="A327" s="12"/>
    </row>
    <row r="328" spans="1:1">
      <c r="A328" s="12"/>
    </row>
    <row r="329" spans="1:1">
      <c r="A329" s="12"/>
    </row>
    <row r="330" spans="1:1">
      <c r="A330" s="12"/>
    </row>
    <row r="331" spans="1:1">
      <c r="A331" s="12"/>
    </row>
    <row r="332" spans="1:1">
      <c r="A332" s="12"/>
    </row>
    <row r="333" spans="1:1">
      <c r="A333" s="12"/>
    </row>
    <row r="334" spans="1:1">
      <c r="A334" s="12"/>
    </row>
    <row r="335" spans="1:1">
      <c r="A335" s="12"/>
    </row>
    <row r="336" spans="1:1">
      <c r="A336" s="12"/>
    </row>
    <row r="337" spans="1:1">
      <c r="A337" s="12"/>
    </row>
    <row r="338" spans="1:1">
      <c r="A338" s="12"/>
    </row>
    <row r="339" spans="1:1">
      <c r="A339" s="12"/>
    </row>
    <row r="340" spans="1:1">
      <c r="A340" s="12"/>
    </row>
    <row r="341" spans="1:1">
      <c r="A341" s="12"/>
    </row>
    <row r="342" spans="1:1">
      <c r="A342" s="12"/>
    </row>
    <row r="343" spans="1:1">
      <c r="A343" s="12"/>
    </row>
    <row r="344" spans="1:1">
      <c r="A344" s="12"/>
    </row>
    <row r="345" spans="1:1">
      <c r="A345" s="12"/>
    </row>
    <row r="346" spans="1:1">
      <c r="A346" s="12"/>
    </row>
    <row r="347" spans="1:1">
      <c r="A347" s="12"/>
    </row>
    <row r="348" spans="1:1">
      <c r="A348" s="12"/>
    </row>
    <row r="349" spans="1:1">
      <c r="A349" s="12"/>
    </row>
    <row r="350" spans="1:1">
      <c r="A350" s="12"/>
    </row>
    <row r="351" spans="1:1">
      <c r="A351" s="12"/>
    </row>
    <row r="352" spans="1:1">
      <c r="A352" s="12"/>
    </row>
    <row r="353" spans="1:1">
      <c r="A353" s="12"/>
    </row>
    <row r="354" spans="1:1">
      <c r="A354" s="12"/>
    </row>
    <row r="355" spans="1:1">
      <c r="A355" s="12"/>
    </row>
    <row r="356" spans="1:1">
      <c r="A356" s="12"/>
    </row>
    <row r="357" spans="1:1">
      <c r="A357" s="12"/>
    </row>
    <row r="358" spans="1:1">
      <c r="A358" s="12"/>
    </row>
    <row r="359" spans="1:1">
      <c r="A359" s="12"/>
    </row>
    <row r="360" spans="1:1">
      <c r="A360" s="12"/>
    </row>
    <row r="361" spans="1:1">
      <c r="A361" s="12"/>
    </row>
    <row r="362" spans="1:1">
      <c r="A362" s="12"/>
    </row>
    <row r="363" spans="1:1">
      <c r="A363" s="12"/>
    </row>
    <row r="364" spans="1:1">
      <c r="A364" s="12"/>
    </row>
    <row r="365" spans="1:1">
      <c r="A365" s="12"/>
    </row>
    <row r="366" spans="1:1">
      <c r="A366" s="12"/>
    </row>
    <row r="367" spans="1:1">
      <c r="A367" s="12"/>
    </row>
    <row r="368" spans="1:1">
      <c r="A368" s="12"/>
    </row>
    <row r="369" spans="1:1">
      <c r="A369" s="12"/>
    </row>
    <row r="370" spans="1:1">
      <c r="A370" s="12"/>
    </row>
    <row r="371" spans="1:1">
      <c r="A371" s="12"/>
    </row>
    <row r="372" spans="1:1">
      <c r="A372" s="12"/>
    </row>
    <row r="373" spans="1:1">
      <c r="A373" s="12"/>
    </row>
    <row r="374" spans="1:1">
      <c r="A374" s="12"/>
    </row>
    <row r="375" spans="1:1">
      <c r="A375" s="12"/>
    </row>
    <row r="376" spans="1:1">
      <c r="A376" s="12"/>
    </row>
    <row r="377" spans="1:1">
      <c r="A377" s="12"/>
    </row>
    <row r="378" spans="1:1">
      <c r="A378" s="12"/>
    </row>
    <row r="379" spans="1:1">
      <c r="A379" s="12"/>
    </row>
    <row r="380" spans="1:1">
      <c r="A380" s="12"/>
    </row>
    <row r="381" spans="1:1">
      <c r="A381" s="12"/>
    </row>
    <row r="382" spans="1:1">
      <c r="A382" s="12"/>
    </row>
    <row r="383" spans="1:1">
      <c r="A383" s="12"/>
    </row>
    <row r="384" spans="1:1">
      <c r="A384" s="12"/>
    </row>
    <row r="385" spans="1:1">
      <c r="A385" s="12"/>
    </row>
    <row r="386" spans="1:1">
      <c r="A386" s="12"/>
    </row>
    <row r="387" spans="1:1">
      <c r="A387" s="12"/>
    </row>
    <row r="388" spans="1:1">
      <c r="A388" s="12"/>
    </row>
    <row r="389" spans="1:1">
      <c r="A389" s="12"/>
    </row>
    <row r="390" spans="1:1">
      <c r="A390" s="12"/>
    </row>
    <row r="391" spans="1:1">
      <c r="A391" s="12"/>
    </row>
    <row r="392" spans="1:1">
      <c r="A392" s="12"/>
    </row>
    <row r="393" spans="1:1">
      <c r="A393" s="12"/>
    </row>
    <row r="394" spans="1:1">
      <c r="A394" s="12"/>
    </row>
    <row r="395" spans="1:1">
      <c r="A395" s="12"/>
    </row>
    <row r="396" spans="1:1">
      <c r="A396" s="12"/>
    </row>
    <row r="397" spans="1:1">
      <c r="A397" s="12"/>
    </row>
    <row r="398" spans="1:1">
      <c r="A398" s="12"/>
    </row>
    <row r="399" spans="1:1">
      <c r="A399" s="12"/>
    </row>
    <row r="400" spans="1:1">
      <c r="A400" s="12"/>
    </row>
    <row r="401" spans="1:1">
      <c r="A401" s="12"/>
    </row>
    <row r="402" spans="1:1">
      <c r="A402" s="12"/>
    </row>
    <row r="403" spans="1:1">
      <c r="A403" s="12"/>
    </row>
    <row r="404" spans="1:1">
      <c r="A404" s="12"/>
    </row>
    <row r="405" spans="1:1">
      <c r="A405" s="12"/>
    </row>
    <row r="406" spans="1:1">
      <c r="A406" s="12"/>
    </row>
    <row r="407" spans="1:1">
      <c r="A407" s="12"/>
    </row>
    <row r="408" spans="1:1">
      <c r="A408" s="12"/>
    </row>
    <row r="409" spans="1:1">
      <c r="A409" s="12"/>
    </row>
    <row r="410" spans="1:1">
      <c r="A410" s="12"/>
    </row>
    <row r="411" spans="1:1">
      <c r="A411" s="12"/>
    </row>
    <row r="412" spans="1:1">
      <c r="A412" s="12"/>
    </row>
    <row r="413" spans="1:1">
      <c r="A413" s="12"/>
    </row>
    <row r="414" spans="1:1">
      <c r="A414" s="12"/>
    </row>
    <row r="415" spans="1:1">
      <c r="A415" s="12"/>
    </row>
    <row r="416" spans="1:1">
      <c r="A416" s="12"/>
    </row>
    <row r="417" spans="1:1">
      <c r="A417" s="12"/>
    </row>
    <row r="418" spans="1:1">
      <c r="A418" s="12"/>
    </row>
    <row r="419" spans="1:1">
      <c r="A419" s="12"/>
    </row>
    <row r="420" spans="1:1">
      <c r="A420" s="12"/>
    </row>
    <row r="421" spans="1:1">
      <c r="A421" s="12"/>
    </row>
    <row r="422" spans="1:1">
      <c r="A422" s="12"/>
    </row>
    <row r="423" spans="1:1">
      <c r="A423" s="12"/>
    </row>
    <row r="424" spans="1:1">
      <c r="A424" s="12"/>
    </row>
    <row r="425" spans="1:1">
      <c r="A425" s="12"/>
    </row>
    <row r="426" spans="1:1">
      <c r="A426" s="12"/>
    </row>
    <row r="427" spans="1:1">
      <c r="A427" s="12"/>
    </row>
    <row r="428" spans="1:1">
      <c r="A428" s="12"/>
    </row>
    <row r="429" spans="1:1">
      <c r="A429" s="12"/>
    </row>
    <row r="430" spans="1:1">
      <c r="A430" s="12"/>
    </row>
    <row r="431" spans="1:1">
      <c r="A431" s="12"/>
    </row>
    <row r="432" spans="1:1">
      <c r="A432" s="12"/>
    </row>
    <row r="433" spans="1:1">
      <c r="A433" s="12"/>
    </row>
    <row r="434" spans="1:1">
      <c r="A434" s="12"/>
    </row>
    <row r="435" spans="1:1">
      <c r="A435" s="12"/>
    </row>
    <row r="436" spans="1:1">
      <c r="A436" s="12"/>
    </row>
    <row r="437" spans="1:1">
      <c r="A437" s="12"/>
    </row>
    <row r="438" spans="1:1">
      <c r="A438" s="12"/>
    </row>
    <row r="439" spans="1:1">
      <c r="A439" s="12"/>
    </row>
    <row r="440" spans="1:1">
      <c r="A440" s="12"/>
    </row>
    <row r="441" spans="1:1">
      <c r="A441" s="12"/>
    </row>
    <row r="442" spans="1:1">
      <c r="A442" s="12"/>
    </row>
    <row r="443" spans="1:1">
      <c r="A443" s="12"/>
    </row>
    <row r="444" spans="1:1">
      <c r="A444" s="12"/>
    </row>
    <row r="445" spans="1:1">
      <c r="A445" s="12"/>
    </row>
    <row r="446" spans="1:1">
      <c r="A446" s="12"/>
    </row>
    <row r="447" spans="1:1">
      <c r="A447" s="12"/>
    </row>
    <row r="448" spans="1:1">
      <c r="A448" s="12"/>
    </row>
    <row r="449" spans="1:1">
      <c r="A449" s="12"/>
    </row>
    <row r="450" spans="1:1">
      <c r="A450" s="12"/>
    </row>
    <row r="451" spans="1:1">
      <c r="A451" s="12"/>
    </row>
    <row r="452" spans="1:1">
      <c r="A452" s="12"/>
    </row>
    <row r="453" spans="1:1">
      <c r="A453" s="12"/>
    </row>
    <row r="454" spans="1:1">
      <c r="A454" s="12"/>
    </row>
    <row r="455" spans="1:1">
      <c r="A455" s="12"/>
    </row>
    <row r="456" spans="1:1">
      <c r="A456" s="12"/>
    </row>
    <row r="457" spans="1:1">
      <c r="A457" s="12"/>
    </row>
    <row r="458" spans="1:1">
      <c r="A458" s="12"/>
    </row>
    <row r="459" spans="1:1">
      <c r="A459" s="12"/>
    </row>
    <row r="460" spans="1:1">
      <c r="A460" s="12"/>
    </row>
    <row r="461" spans="1:1">
      <c r="A461" s="12"/>
    </row>
    <row r="462" spans="1:1">
      <c r="A462" s="12"/>
    </row>
    <row r="463" spans="1:1">
      <c r="A463" s="12"/>
    </row>
    <row r="464" spans="1:1">
      <c r="A464" s="12"/>
    </row>
    <row r="465" spans="1:1">
      <c r="A465" s="12"/>
    </row>
    <row r="466" spans="1:1">
      <c r="A466" s="12"/>
    </row>
    <row r="467" spans="1:1">
      <c r="A467" s="12"/>
    </row>
    <row r="468" spans="1:1">
      <c r="A468" s="12"/>
    </row>
    <row r="469" spans="1:1">
      <c r="A469" s="12"/>
    </row>
    <row r="470" spans="1:1">
      <c r="A470" s="12"/>
    </row>
    <row r="471" spans="1:1">
      <c r="A471" s="12"/>
    </row>
    <row r="472" spans="1:1">
      <c r="A472" s="12"/>
    </row>
    <row r="473" spans="1:1">
      <c r="A473" s="12"/>
    </row>
    <row r="474" spans="1:1">
      <c r="A474" s="12"/>
    </row>
    <row r="475" spans="1:1">
      <c r="A475" s="12"/>
    </row>
    <row r="476" spans="1:1">
      <c r="A476" s="12"/>
    </row>
    <row r="477" spans="1:1">
      <c r="A477" s="12"/>
    </row>
    <row r="478" spans="1:1">
      <c r="A478" s="12"/>
    </row>
    <row r="479" spans="1:1">
      <c r="A479" s="12"/>
    </row>
    <row r="480" spans="1:1">
      <c r="A480" s="12"/>
    </row>
    <row r="481" spans="1:1">
      <c r="A481" s="12"/>
    </row>
    <row r="482" spans="1:1">
      <c r="A482" s="12"/>
    </row>
    <row r="483" spans="1:1">
      <c r="A483" s="12"/>
    </row>
    <row r="484" spans="1:1">
      <c r="A484" s="12"/>
    </row>
    <row r="485" spans="1:1">
      <c r="A485" s="12"/>
    </row>
    <row r="486" spans="1:1">
      <c r="A486" s="12"/>
    </row>
    <row r="487" spans="1:1">
      <c r="A487" s="12"/>
    </row>
    <row r="488" spans="1:1">
      <c r="A488" s="12"/>
    </row>
    <row r="489" spans="1:1">
      <c r="A489" s="12"/>
    </row>
    <row r="490" spans="1:1">
      <c r="A490" s="12"/>
    </row>
    <row r="491" spans="1:1">
      <c r="A491" s="12"/>
    </row>
    <row r="492" spans="1:1">
      <c r="A492" s="12"/>
    </row>
    <row r="493" spans="1:1">
      <c r="A493" s="12"/>
    </row>
    <row r="494" spans="1:1">
      <c r="A494" s="12"/>
    </row>
    <row r="495" spans="1:1">
      <c r="A495" s="12"/>
    </row>
    <row r="496" spans="1:1">
      <c r="A496" s="12"/>
    </row>
    <row r="497" spans="1:1">
      <c r="A497" s="12"/>
    </row>
    <row r="498" spans="1:1">
      <c r="A498" s="12"/>
    </row>
    <row r="499" spans="1:1">
      <c r="A499" s="12"/>
    </row>
    <row r="500" spans="1:1">
      <c r="A500" s="12"/>
    </row>
    <row r="501" spans="1:1">
      <c r="A501" s="12"/>
    </row>
    <row r="502" spans="1:1">
      <c r="A502" s="12"/>
    </row>
    <row r="503" spans="1:1">
      <c r="A503" s="12"/>
    </row>
    <row r="504" spans="1:1">
      <c r="A504" s="12"/>
    </row>
    <row r="505" spans="1:1">
      <c r="A505" s="12"/>
    </row>
    <row r="506" spans="1:1">
      <c r="A506" s="12"/>
    </row>
    <row r="507" spans="1:1">
      <c r="A507" s="12"/>
    </row>
    <row r="508" spans="1:1">
      <c r="A508" s="12"/>
    </row>
    <row r="509" spans="1:1">
      <c r="A509" s="12"/>
    </row>
    <row r="510" spans="1:1">
      <c r="A510" s="12"/>
    </row>
    <row r="511" spans="1:1">
      <c r="A511" s="12"/>
    </row>
    <row r="512" spans="1:1">
      <c r="A512" s="12"/>
    </row>
    <row r="513" spans="1:1">
      <c r="A513" s="12"/>
    </row>
    <row r="514" spans="1:1">
      <c r="A514" s="12"/>
    </row>
    <row r="515" spans="1:1">
      <c r="A515" s="12"/>
    </row>
    <row r="516" spans="1:1">
      <c r="A516" s="12"/>
    </row>
    <row r="517" spans="1:1">
      <c r="A517" s="12"/>
    </row>
    <row r="518" spans="1:1">
      <c r="A518" s="12"/>
    </row>
    <row r="519" spans="1:1">
      <c r="A519" s="12"/>
    </row>
    <row r="520" spans="1:1">
      <c r="A520" s="12"/>
    </row>
    <row r="521" spans="1:1">
      <c r="A521" s="12"/>
    </row>
    <row r="522" spans="1:1">
      <c r="A522" s="12"/>
    </row>
    <row r="523" spans="1:1">
      <c r="A523" s="12"/>
    </row>
    <row r="524" spans="1:1">
      <c r="A524" s="12"/>
    </row>
    <row r="525" spans="1:1">
      <c r="A525" s="12"/>
    </row>
    <row r="526" spans="1:1">
      <c r="A526" s="12"/>
    </row>
    <row r="527" spans="1:1">
      <c r="A527" s="12"/>
    </row>
    <row r="528" spans="1:1">
      <c r="A528" s="12"/>
    </row>
    <row r="529" spans="1:1">
      <c r="A529" s="12"/>
    </row>
    <row r="530" spans="1:1">
      <c r="A530" s="12"/>
    </row>
    <row r="531" spans="1:1">
      <c r="A531" s="12"/>
    </row>
    <row r="532" spans="1:1">
      <c r="A532" s="12"/>
    </row>
    <row r="533" spans="1:1">
      <c r="A533" s="12"/>
    </row>
    <row r="534" spans="1:1">
      <c r="A534" s="12"/>
    </row>
    <row r="535" spans="1:1">
      <c r="A535" s="12"/>
    </row>
    <row r="536" spans="1:1">
      <c r="A536" s="12"/>
    </row>
    <row r="537" spans="1:1">
      <c r="A537" s="12"/>
    </row>
    <row r="538" spans="1:1">
      <c r="A538" s="12"/>
    </row>
    <row r="539" spans="1:1">
      <c r="A539" s="12"/>
    </row>
    <row r="540" spans="1:1">
      <c r="A540" s="12"/>
    </row>
    <row r="541" spans="1:1">
      <c r="A541" s="12"/>
    </row>
    <row r="542" spans="1:1">
      <c r="A542" s="12"/>
    </row>
    <row r="543" spans="1:1">
      <c r="A543" s="12"/>
    </row>
    <row r="544" spans="1:1">
      <c r="A544" s="12"/>
    </row>
    <row r="545" spans="1:1">
      <c r="A545" s="12"/>
    </row>
    <row r="546" spans="1:1">
      <c r="A546" s="12"/>
    </row>
    <row r="547" spans="1:1">
      <c r="A547" s="12"/>
    </row>
    <row r="548" spans="1:1">
      <c r="A548" s="12"/>
    </row>
    <row r="549" spans="1:1">
      <c r="A549" s="12"/>
    </row>
    <row r="550" spans="1:1">
      <c r="A550" s="12"/>
    </row>
    <row r="551" spans="1:1">
      <c r="A551" s="12"/>
    </row>
    <row r="552" spans="1:1">
      <c r="A552" s="12"/>
    </row>
    <row r="553" spans="1:1">
      <c r="A553" s="12"/>
    </row>
    <row r="554" spans="1:1">
      <c r="A554" s="12"/>
    </row>
    <row r="555" spans="1:1">
      <c r="A555" s="12"/>
    </row>
    <row r="556" spans="1:1">
      <c r="A556" s="12"/>
    </row>
    <row r="557" spans="1:1">
      <c r="A557" s="12"/>
    </row>
    <row r="558" spans="1:1">
      <c r="A558" s="12"/>
    </row>
    <row r="559" spans="1:1">
      <c r="A559" s="12"/>
    </row>
    <row r="560" spans="1:1">
      <c r="A560" s="12"/>
    </row>
    <row r="561" spans="1:1">
      <c r="A561" s="12"/>
    </row>
    <row r="562" spans="1:1">
      <c r="A562" s="12"/>
    </row>
    <row r="563" spans="1:1">
      <c r="A563" s="12"/>
    </row>
    <row r="564" spans="1:1">
      <c r="A564" s="12"/>
    </row>
    <row r="565" spans="1:1">
      <c r="A565" s="12"/>
    </row>
    <row r="566" spans="1:1">
      <c r="A566" s="12"/>
    </row>
    <row r="567" spans="1:1">
      <c r="A567" s="12"/>
    </row>
    <row r="568" spans="1:1">
      <c r="A568" s="12"/>
    </row>
    <row r="569" spans="1:1">
      <c r="A569" s="12"/>
    </row>
    <row r="570" spans="1:1">
      <c r="A570" s="12"/>
    </row>
    <row r="571" spans="1:1">
      <c r="A571" s="12"/>
    </row>
    <row r="572" spans="1:1">
      <c r="A572" s="12"/>
    </row>
    <row r="573" spans="1:1">
      <c r="A573" s="12"/>
    </row>
    <row r="574" spans="1:1">
      <c r="A574" s="12"/>
    </row>
    <row r="575" spans="1:1">
      <c r="A575" s="12"/>
    </row>
    <row r="576" spans="1:1">
      <c r="A576" s="12"/>
    </row>
    <row r="577" spans="1:1">
      <c r="A577" s="12"/>
    </row>
    <row r="578" spans="1:1">
      <c r="A578" s="12"/>
    </row>
    <row r="579" spans="1:1">
      <c r="A579" s="12"/>
    </row>
    <row r="580" spans="1:1">
      <c r="A580" s="12"/>
    </row>
    <row r="581" spans="1:1">
      <c r="A581" s="12"/>
    </row>
    <row r="582" spans="1:1">
      <c r="A582" s="12"/>
    </row>
    <row r="583" spans="1:1">
      <c r="A583" s="12"/>
    </row>
    <row r="584" spans="1:1">
      <c r="A584" s="12"/>
    </row>
    <row r="585" spans="1:1">
      <c r="A585" s="12"/>
    </row>
    <row r="586" spans="1:1">
      <c r="A586" s="12"/>
    </row>
    <row r="587" spans="1:1">
      <c r="A587" s="12"/>
    </row>
    <row r="588" spans="1:1">
      <c r="A588" s="12"/>
    </row>
    <row r="589" spans="1:1">
      <c r="A589" s="12"/>
    </row>
    <row r="590" spans="1:1">
      <c r="A590" s="12"/>
    </row>
    <row r="591" spans="1:1">
      <c r="A591" s="12"/>
    </row>
    <row r="592" spans="1:1">
      <c r="A592" s="12"/>
    </row>
    <row r="593" spans="1:1">
      <c r="A593" s="12"/>
    </row>
    <row r="594" spans="1:1">
      <c r="A594" s="12"/>
    </row>
    <row r="595" spans="1:1">
      <c r="A595" s="12"/>
    </row>
    <row r="596" spans="1:1">
      <c r="A596" s="12"/>
    </row>
    <row r="597" spans="1:1">
      <c r="A597" s="12"/>
    </row>
    <row r="598" spans="1:1">
      <c r="A598" s="12"/>
    </row>
    <row r="599" spans="1:1">
      <c r="A599" s="12"/>
    </row>
    <row r="600" spans="1:1">
      <c r="A600" s="12"/>
    </row>
    <row r="601" spans="1:1">
      <c r="A601" s="12"/>
    </row>
    <row r="602" spans="1:1">
      <c r="A602" s="12"/>
    </row>
    <row r="603" spans="1:1">
      <c r="A603" s="12"/>
    </row>
    <row r="604" spans="1:1">
      <c r="A604" s="12"/>
    </row>
    <row r="605" spans="1:1">
      <c r="A605" s="12"/>
    </row>
    <row r="606" spans="1:1">
      <c r="A606" s="12"/>
    </row>
    <row r="607" spans="1:1">
      <c r="A607" s="12"/>
    </row>
    <row r="608" spans="1:1">
      <c r="A608" s="12"/>
    </row>
    <row r="609" spans="1:1">
      <c r="A609" s="12"/>
    </row>
    <row r="610" spans="1:1">
      <c r="A610" s="12"/>
    </row>
    <row r="611" spans="1:1">
      <c r="A611" s="12"/>
    </row>
    <row r="612" spans="1:1">
      <c r="A612" s="12"/>
    </row>
    <row r="613" spans="1:1">
      <c r="A613" s="12"/>
    </row>
    <row r="614" spans="1:1">
      <c r="A614" s="12"/>
    </row>
    <row r="615" spans="1:1">
      <c r="A615" s="12"/>
    </row>
    <row r="616" spans="1:1">
      <c r="A616" s="12"/>
    </row>
    <row r="617" spans="1:1">
      <c r="A617" s="12"/>
    </row>
    <row r="618" spans="1:1">
      <c r="A618" s="12"/>
    </row>
    <row r="619" spans="1:1">
      <c r="A619" s="12"/>
    </row>
    <row r="620" spans="1:1">
      <c r="A620" s="12"/>
    </row>
    <row r="621" spans="1:1">
      <c r="A621" s="12"/>
    </row>
    <row r="622" spans="1:1">
      <c r="A622" s="12"/>
    </row>
    <row r="623" spans="1:1">
      <c r="A623" s="12"/>
    </row>
    <row r="624" spans="1:1">
      <c r="A624" s="12"/>
    </row>
    <row r="625" spans="1:1">
      <c r="A625" s="12"/>
    </row>
    <row r="626" spans="1:1">
      <c r="A626" s="12"/>
    </row>
    <row r="627" spans="1:1">
      <c r="A627" s="12"/>
    </row>
    <row r="628" spans="1:1">
      <c r="A628" s="12"/>
    </row>
    <row r="629" spans="1:1">
      <c r="A629" s="12"/>
    </row>
    <row r="630" spans="1:1">
      <c r="A630" s="12"/>
    </row>
    <row r="631" spans="1:1">
      <c r="A631" s="12"/>
    </row>
    <row r="632" spans="1:1">
      <c r="A632" s="12"/>
    </row>
    <row r="633" spans="1:1">
      <c r="A633" s="12"/>
    </row>
    <row r="634" spans="1:1">
      <c r="A634" s="12"/>
    </row>
    <row r="635" spans="1:1">
      <c r="A635" s="12"/>
    </row>
    <row r="636" spans="1:1">
      <c r="A636" s="12"/>
    </row>
    <row r="637" spans="1:1">
      <c r="A637" s="12"/>
    </row>
    <row r="638" spans="1:1">
      <c r="A638" s="12"/>
    </row>
    <row r="639" spans="1:1">
      <c r="A639" s="12"/>
    </row>
    <row r="640" spans="1:1">
      <c r="A640" s="12"/>
    </row>
    <row r="641" spans="1:1">
      <c r="A641" s="12"/>
    </row>
    <row r="642" spans="1:1">
      <c r="A642" s="12"/>
    </row>
    <row r="643" spans="1:1">
      <c r="A643" s="12"/>
    </row>
    <row r="644" spans="1:1">
      <c r="A644" s="12"/>
    </row>
    <row r="645" spans="1:1">
      <c r="A645" s="12"/>
    </row>
    <row r="646" spans="1:1">
      <c r="A646" s="12"/>
    </row>
    <row r="647" spans="1:1">
      <c r="A647" s="12"/>
    </row>
    <row r="648" spans="1:1">
      <c r="A648" s="12"/>
    </row>
    <row r="649" spans="1:1">
      <c r="A649" s="12"/>
    </row>
    <row r="650" spans="1:1">
      <c r="A650" s="12"/>
    </row>
    <row r="651" spans="1:1">
      <c r="A651" s="12"/>
    </row>
    <row r="652" spans="1:1">
      <c r="A652" s="12"/>
    </row>
    <row r="653" spans="1:1">
      <c r="A653" s="12"/>
    </row>
    <row r="654" spans="1:1">
      <c r="A654" s="12"/>
    </row>
    <row r="655" spans="1:1">
      <c r="A655" s="12"/>
    </row>
    <row r="656" spans="1:1">
      <c r="A656" s="12"/>
    </row>
    <row r="657" spans="1:1">
      <c r="A657" s="12"/>
    </row>
    <row r="658" spans="1:1">
      <c r="A658" s="12"/>
    </row>
    <row r="659" spans="1:1">
      <c r="A659" s="12"/>
    </row>
    <row r="660" spans="1:1">
      <c r="A660" s="12"/>
    </row>
    <row r="661" spans="1:1">
      <c r="A661" s="12"/>
    </row>
    <row r="662" spans="1:1">
      <c r="A662" s="12"/>
    </row>
    <row r="663" spans="1:1">
      <c r="A663" s="12"/>
    </row>
    <row r="664" spans="1:1">
      <c r="A664" s="12"/>
    </row>
    <row r="665" spans="1:1">
      <c r="A665" s="12"/>
    </row>
    <row r="666" spans="1:1">
      <c r="A666" s="12"/>
    </row>
    <row r="667" spans="1:1">
      <c r="A667" s="12"/>
    </row>
    <row r="668" spans="1:1">
      <c r="A668" s="12"/>
    </row>
    <row r="669" spans="1:1">
      <c r="A669" s="12"/>
    </row>
    <row r="670" spans="1:1">
      <c r="A670" s="12"/>
    </row>
    <row r="671" spans="1:1">
      <c r="A671" s="12"/>
    </row>
    <row r="672" spans="1:1">
      <c r="A672" s="12"/>
    </row>
    <row r="673" spans="1:1">
      <c r="A673" s="12"/>
    </row>
    <row r="674" spans="1:1">
      <c r="A674" s="12"/>
    </row>
    <row r="675" spans="1:1">
      <c r="A675" s="12"/>
    </row>
    <row r="676" spans="1:1">
      <c r="A676" s="12"/>
    </row>
    <row r="677" spans="1:1">
      <c r="A677" s="12"/>
    </row>
    <row r="678" spans="1:1">
      <c r="A678" s="12"/>
    </row>
    <row r="679" spans="1:1">
      <c r="A679" s="12"/>
    </row>
    <row r="680" spans="1:1">
      <c r="A680" s="12"/>
    </row>
    <row r="681" spans="1:1">
      <c r="A681" s="12"/>
    </row>
    <row r="682" spans="1:1">
      <c r="A682" s="12"/>
    </row>
    <row r="683" spans="1:1">
      <c r="A683" s="12"/>
    </row>
    <row r="684" spans="1:1">
      <c r="A684" s="12"/>
    </row>
    <row r="685" spans="1:1">
      <c r="A685" s="12"/>
    </row>
    <row r="686" spans="1:1">
      <c r="A686" s="12"/>
    </row>
    <row r="687" spans="1:1">
      <c r="A687" s="12"/>
    </row>
    <row r="688" spans="1:1">
      <c r="A688" s="12"/>
    </row>
    <row r="689" spans="1:1">
      <c r="A689" s="12"/>
    </row>
    <row r="690" spans="1:1">
      <c r="A690" s="12"/>
    </row>
    <row r="691" spans="1:1">
      <c r="A691" s="12"/>
    </row>
    <row r="692" spans="1:1">
      <c r="A692" s="12"/>
    </row>
    <row r="693" spans="1:1">
      <c r="A693" s="12"/>
    </row>
    <row r="694" spans="1:1">
      <c r="A694" s="12"/>
    </row>
    <row r="695" spans="1:1">
      <c r="A695" s="12"/>
    </row>
    <row r="696" spans="1:1">
      <c r="A696" s="12"/>
    </row>
    <row r="697" spans="1:1">
      <c r="A697" s="12"/>
    </row>
    <row r="698" spans="1:1">
      <c r="A698" s="12"/>
    </row>
    <row r="699" spans="1:1">
      <c r="A699" s="12"/>
    </row>
    <row r="700" spans="1:1">
      <c r="A700" s="12"/>
    </row>
    <row r="701" spans="1:1">
      <c r="A701" s="12"/>
    </row>
    <row r="702" spans="1:1">
      <c r="A702" s="12"/>
    </row>
    <row r="703" spans="1:1">
      <c r="A703" s="12"/>
    </row>
    <row r="704" spans="1:1">
      <c r="A704" s="12"/>
    </row>
    <row r="705" spans="1:1">
      <c r="A705" s="12"/>
    </row>
    <row r="706" spans="1:1">
      <c r="A706" s="12"/>
    </row>
    <row r="707" spans="1:1">
      <c r="A707" s="12"/>
    </row>
    <row r="708" spans="1:1">
      <c r="A708" s="12"/>
    </row>
    <row r="709" spans="1:1">
      <c r="A709" s="12"/>
    </row>
    <row r="710" spans="1:1">
      <c r="A710" s="12"/>
    </row>
    <row r="711" spans="1:1">
      <c r="A711" s="12"/>
    </row>
    <row r="712" spans="1:1">
      <c r="A712" s="12"/>
    </row>
    <row r="713" spans="1:1">
      <c r="A713" s="12"/>
    </row>
    <row r="714" spans="1:1">
      <c r="A714" s="12"/>
    </row>
    <row r="715" spans="1:1">
      <c r="A715" s="12"/>
    </row>
    <row r="716" spans="1:1">
      <c r="A716" s="12"/>
    </row>
    <row r="717" spans="1:1">
      <c r="A717" s="12"/>
    </row>
    <row r="718" spans="1:1">
      <c r="A718" s="12"/>
    </row>
    <row r="719" spans="1:1">
      <c r="A719" s="12"/>
    </row>
    <row r="720" spans="1:1">
      <c r="A720" s="12"/>
    </row>
    <row r="721" spans="1:1">
      <c r="A721" s="12"/>
    </row>
    <row r="722" spans="1:1">
      <c r="A722" s="12"/>
    </row>
    <row r="723" spans="1:1">
      <c r="A723" s="12"/>
    </row>
    <row r="724" spans="1:1">
      <c r="A724" s="12"/>
    </row>
    <row r="725" spans="1:1">
      <c r="A725" s="12"/>
    </row>
    <row r="726" spans="1:1">
      <c r="A726" s="12"/>
    </row>
    <row r="727" spans="1:1">
      <c r="A727" s="12"/>
    </row>
    <row r="728" spans="1:1">
      <c r="A728" s="12"/>
    </row>
    <row r="729" spans="1:1">
      <c r="A729" s="12"/>
    </row>
    <row r="730" spans="1:1">
      <c r="A730" s="12"/>
    </row>
    <row r="731" spans="1:1">
      <c r="A731" s="12"/>
    </row>
    <row r="732" spans="1:1">
      <c r="A732" s="12"/>
    </row>
    <row r="733" spans="1:1">
      <c r="A733" s="12"/>
    </row>
    <row r="734" spans="1:1">
      <c r="A734" s="12"/>
    </row>
    <row r="735" spans="1:1">
      <c r="A735" s="12"/>
    </row>
    <row r="736" spans="1:1">
      <c r="A736" s="12"/>
    </row>
    <row r="737" spans="1:1">
      <c r="A737" s="12"/>
    </row>
    <row r="738" spans="1:1">
      <c r="A738" s="12"/>
    </row>
    <row r="739" spans="1:1">
      <c r="A739" s="12"/>
    </row>
    <row r="740" spans="1:1">
      <c r="A740" s="12"/>
    </row>
    <row r="741" spans="1:1">
      <c r="A741" s="12"/>
    </row>
    <row r="742" spans="1:1">
      <c r="A742" s="12"/>
    </row>
    <row r="743" spans="1:1">
      <c r="A743" s="12"/>
    </row>
    <row r="744" spans="1:1">
      <c r="A744" s="12"/>
    </row>
    <row r="745" spans="1:1">
      <c r="A745" s="12"/>
    </row>
    <row r="746" spans="1:1">
      <c r="A746" s="12"/>
    </row>
    <row r="747" spans="1:1">
      <c r="A747" s="12"/>
    </row>
    <row r="748" spans="1:1">
      <c r="A748" s="12"/>
    </row>
    <row r="749" spans="1:1">
      <c r="A749" s="12"/>
    </row>
    <row r="750" spans="1:1">
      <c r="A750" s="12"/>
    </row>
    <row r="751" spans="1:1">
      <c r="A751" s="12"/>
    </row>
    <row r="752" spans="1:1">
      <c r="A752" s="12"/>
    </row>
    <row r="753" spans="1:1">
      <c r="A753" s="12"/>
    </row>
    <row r="754" spans="1:1">
      <c r="A754" s="12"/>
    </row>
    <row r="755" spans="1:1">
      <c r="A755" s="12"/>
    </row>
    <row r="756" spans="1:1">
      <c r="A756" s="12"/>
    </row>
    <row r="757" spans="1:1">
      <c r="A757" s="12"/>
    </row>
    <row r="758" spans="1:1">
      <c r="A758" s="12"/>
    </row>
    <row r="759" spans="1:1">
      <c r="A759" s="12"/>
    </row>
    <row r="760" spans="1:1">
      <c r="A760" s="12"/>
    </row>
    <row r="761" spans="1:1">
      <c r="A761" s="12"/>
    </row>
    <row r="762" spans="1:1">
      <c r="A762" s="12"/>
    </row>
    <row r="763" spans="1:1">
      <c r="A763" s="12"/>
    </row>
    <row r="764" spans="1:1">
      <c r="A764" s="12"/>
    </row>
    <row r="765" spans="1:1">
      <c r="A765" s="12"/>
    </row>
    <row r="766" spans="1:1">
      <c r="A766" s="12"/>
    </row>
    <row r="767" spans="1:1">
      <c r="A767" s="12"/>
    </row>
    <row r="768" spans="1:1">
      <c r="A768" s="12"/>
    </row>
    <row r="769" spans="1:1">
      <c r="A769" s="12"/>
    </row>
    <row r="770" spans="1:1">
      <c r="A770" s="12"/>
    </row>
    <row r="771" spans="1:1">
      <c r="A771" s="12"/>
    </row>
    <row r="772" spans="1:1">
      <c r="A772" s="12"/>
    </row>
    <row r="773" spans="1:1">
      <c r="A773" s="12"/>
    </row>
    <row r="774" spans="1:1">
      <c r="A774" s="12"/>
    </row>
    <row r="775" spans="1:1">
      <c r="A775" s="12"/>
    </row>
    <row r="776" spans="1:1">
      <c r="A776" s="12"/>
    </row>
    <row r="777" spans="1:1">
      <c r="A777" s="12"/>
    </row>
    <row r="778" spans="1:1">
      <c r="A778" s="12"/>
    </row>
    <row r="779" spans="1:1">
      <c r="A779" s="12"/>
    </row>
    <row r="780" spans="1:1">
      <c r="A780" s="12"/>
    </row>
    <row r="781" spans="1:1">
      <c r="A781" s="12"/>
    </row>
    <row r="782" spans="1:1">
      <c r="A782" s="12"/>
    </row>
    <row r="783" spans="1:1">
      <c r="A783" s="12"/>
    </row>
    <row r="784" spans="1:1">
      <c r="A784" s="12"/>
    </row>
    <row r="785" spans="1:1">
      <c r="A785" s="12"/>
    </row>
    <row r="786" spans="1:1">
      <c r="A786" s="12"/>
    </row>
    <row r="787" spans="1:1">
      <c r="A787" s="12"/>
    </row>
    <row r="788" spans="1:1">
      <c r="A788" s="12"/>
    </row>
    <row r="789" spans="1:1">
      <c r="A789" s="12"/>
    </row>
    <row r="790" spans="1:1">
      <c r="A790" s="12"/>
    </row>
    <row r="791" spans="1:1">
      <c r="A791" s="12"/>
    </row>
    <row r="792" spans="1:1">
      <c r="A792" s="12"/>
    </row>
    <row r="793" spans="1:1">
      <c r="A793" s="12"/>
    </row>
    <row r="794" spans="1:1">
      <c r="A794" s="12"/>
    </row>
    <row r="795" spans="1:1">
      <c r="A795" s="12"/>
    </row>
    <row r="796" spans="1:1">
      <c r="A796" s="12"/>
    </row>
    <row r="797" spans="1:1">
      <c r="A797" s="12"/>
    </row>
    <row r="798" spans="1:1">
      <c r="A798" s="12"/>
    </row>
    <row r="799" spans="1:1">
      <c r="A799" s="12"/>
    </row>
    <row r="800" spans="1:1">
      <c r="A800" s="12"/>
    </row>
    <row r="801" spans="1:1">
      <c r="A801" s="12"/>
    </row>
    <row r="802" spans="1:1">
      <c r="A802" s="12"/>
    </row>
    <row r="803" spans="1:1">
      <c r="A803" s="12"/>
    </row>
    <row r="804" spans="1:1">
      <c r="A804" s="12"/>
    </row>
    <row r="805" spans="1:1">
      <c r="A805" s="12"/>
    </row>
    <row r="806" spans="1:1">
      <c r="A806" s="12"/>
    </row>
    <row r="807" spans="1:1">
      <c r="A807" s="12"/>
    </row>
    <row r="808" spans="1:1">
      <c r="A808" s="12"/>
    </row>
    <row r="809" spans="1:1">
      <c r="A809" s="12"/>
    </row>
    <row r="810" spans="1:1">
      <c r="A810" s="12"/>
    </row>
    <row r="811" spans="1:1">
      <c r="A811" s="12"/>
    </row>
    <row r="812" spans="1:1">
      <c r="A812" s="12"/>
    </row>
    <row r="813" spans="1:1">
      <c r="A813" s="12"/>
    </row>
    <row r="814" spans="1:1">
      <c r="A814" s="12"/>
    </row>
    <row r="815" spans="1:1">
      <c r="A815" s="12"/>
    </row>
    <row r="816" spans="1:1">
      <c r="A816" s="12"/>
    </row>
    <row r="817" spans="1:1">
      <c r="A817" s="12"/>
    </row>
    <row r="818" spans="1:1">
      <c r="A818" s="12"/>
    </row>
    <row r="819" spans="1:1">
      <c r="A819" s="12"/>
    </row>
    <row r="820" spans="1:1">
      <c r="A820" s="12"/>
    </row>
    <row r="821" spans="1:1">
      <c r="A821" s="12"/>
    </row>
    <row r="822" spans="1:1">
      <c r="A822" s="12"/>
    </row>
    <row r="823" spans="1:1">
      <c r="A823" s="12"/>
    </row>
    <row r="824" spans="1:1">
      <c r="A824" s="12"/>
    </row>
    <row r="825" spans="1:1">
      <c r="A825" s="12"/>
    </row>
    <row r="826" spans="1:1">
      <c r="A826" s="12"/>
    </row>
    <row r="827" spans="1:1">
      <c r="A827" s="12"/>
    </row>
    <row r="828" spans="1:1">
      <c r="A828" s="12"/>
    </row>
    <row r="829" spans="1:1">
      <c r="A829" s="12"/>
    </row>
    <row r="830" spans="1:1">
      <c r="A830" s="12"/>
    </row>
    <row r="831" spans="1:1">
      <c r="A831" s="12"/>
    </row>
    <row r="832" spans="1:1">
      <c r="A832" s="12"/>
    </row>
    <row r="833" spans="1:1">
      <c r="A833" s="12"/>
    </row>
    <row r="834" spans="1:1">
      <c r="A834" s="12"/>
    </row>
    <row r="835" spans="1:1">
      <c r="A835" s="12"/>
    </row>
    <row r="836" spans="1:1">
      <c r="A836" s="12"/>
    </row>
    <row r="837" spans="1:1">
      <c r="A837" s="12"/>
    </row>
    <row r="838" spans="1:1">
      <c r="A838" s="12"/>
    </row>
    <row r="839" spans="1:1">
      <c r="A839" s="12"/>
    </row>
    <row r="840" spans="1:1">
      <c r="A840" s="12"/>
    </row>
    <row r="841" spans="1:1">
      <c r="A841" s="12"/>
    </row>
    <row r="842" spans="1:1">
      <c r="A842" s="12"/>
    </row>
    <row r="843" spans="1:1">
      <c r="A843" s="12"/>
    </row>
    <row r="844" spans="1:1">
      <c r="A844" s="12"/>
    </row>
    <row r="845" spans="1:1">
      <c r="A845" s="12"/>
    </row>
    <row r="846" spans="1:1">
      <c r="A846" s="12"/>
    </row>
    <row r="847" spans="1:1">
      <c r="A847" s="12"/>
    </row>
    <row r="848" spans="1:1">
      <c r="A848" s="12"/>
    </row>
    <row r="849" spans="1:1">
      <c r="A849" s="12"/>
    </row>
    <row r="850" spans="1:1">
      <c r="A850" s="12"/>
    </row>
    <row r="851" spans="1:1">
      <c r="A851" s="12"/>
    </row>
    <row r="852" spans="1:1">
      <c r="A852" s="12"/>
    </row>
    <row r="853" spans="1:1">
      <c r="A853" s="12"/>
    </row>
    <row r="854" spans="1:1">
      <c r="A854" s="12"/>
    </row>
    <row r="855" spans="1:1">
      <c r="A855" s="12"/>
    </row>
    <row r="856" spans="1:1">
      <c r="A856" s="12"/>
    </row>
    <row r="857" spans="1:1">
      <c r="A857" s="12"/>
    </row>
    <row r="858" spans="1:1">
      <c r="A858" s="12"/>
    </row>
    <row r="859" spans="1:1">
      <c r="A859" s="12"/>
    </row>
    <row r="860" spans="1:1">
      <c r="A860" s="12"/>
    </row>
    <row r="861" spans="1:1">
      <c r="A861" s="12"/>
    </row>
    <row r="862" spans="1:1">
      <c r="A862" s="12"/>
    </row>
    <row r="863" spans="1:1">
      <c r="A863" s="12"/>
    </row>
    <row r="864" spans="1:1">
      <c r="A864" s="12"/>
    </row>
    <row r="865" spans="1:1">
      <c r="A865" s="12"/>
    </row>
    <row r="866" spans="1:1">
      <c r="A866" s="12"/>
    </row>
    <row r="867" spans="1:1">
      <c r="A867" s="12"/>
    </row>
    <row r="868" spans="1:1">
      <c r="A868" s="12"/>
    </row>
    <row r="869" spans="1:1">
      <c r="A869" s="12"/>
    </row>
    <row r="870" spans="1:1">
      <c r="A870" s="12"/>
    </row>
    <row r="871" spans="1:1">
      <c r="A871" s="12"/>
    </row>
    <row r="872" spans="1:1">
      <c r="A872" s="12"/>
    </row>
    <row r="873" spans="1:1">
      <c r="A873" s="12"/>
    </row>
    <row r="874" spans="1:1">
      <c r="A874" s="12"/>
    </row>
    <row r="875" spans="1:1">
      <c r="A875" s="12"/>
    </row>
    <row r="876" spans="1:1">
      <c r="A876" s="12"/>
    </row>
    <row r="877" spans="1:1">
      <c r="A877" s="12"/>
    </row>
    <row r="878" spans="1:1">
      <c r="A878" s="12"/>
    </row>
    <row r="879" spans="1:1">
      <c r="A879" s="12"/>
    </row>
    <row r="880" spans="1:1">
      <c r="A880" s="12"/>
    </row>
    <row r="881" spans="1:1">
      <c r="A881" s="12"/>
    </row>
    <row r="882" spans="1:1">
      <c r="A882" s="12"/>
    </row>
    <row r="883" spans="1:1">
      <c r="A883" s="12"/>
    </row>
    <row r="884" spans="1:1">
      <c r="A884" s="12"/>
    </row>
    <row r="885" spans="1:1">
      <c r="A885" s="12"/>
    </row>
    <row r="886" spans="1:1">
      <c r="A886" s="12"/>
    </row>
    <row r="887" spans="1:1">
      <c r="A887" s="12"/>
    </row>
    <row r="888" spans="1:1">
      <c r="A888" s="12"/>
    </row>
    <row r="889" spans="1:1">
      <c r="A889" s="12"/>
    </row>
    <row r="890" spans="1:1">
      <c r="A890" s="12"/>
    </row>
    <row r="891" spans="1:1">
      <c r="A891" s="12"/>
    </row>
    <row r="892" spans="1:1">
      <c r="A892" s="12"/>
    </row>
    <row r="893" spans="1:1">
      <c r="A893" s="12"/>
    </row>
    <row r="894" spans="1:1">
      <c r="A894" s="12"/>
    </row>
    <row r="895" spans="1:1">
      <c r="A895" s="12"/>
    </row>
    <row r="896" spans="1:1">
      <c r="A896" s="12"/>
    </row>
    <row r="897" spans="1:1">
      <c r="A897" s="12"/>
    </row>
    <row r="898" spans="1:1">
      <c r="A898" s="12"/>
    </row>
    <row r="899" spans="1:1">
      <c r="A899" s="12"/>
    </row>
    <row r="900" spans="1:1">
      <c r="A900" s="12"/>
    </row>
    <row r="901" spans="1:1">
      <c r="A901" s="12"/>
    </row>
    <row r="902" spans="1:1">
      <c r="A902" s="12"/>
    </row>
    <row r="903" spans="1:1">
      <c r="A903" s="12"/>
    </row>
    <row r="904" spans="1:1">
      <c r="A904" s="12"/>
    </row>
    <row r="905" spans="1:1">
      <c r="A905" s="12"/>
    </row>
    <row r="906" spans="1:1">
      <c r="A906" s="12"/>
    </row>
    <row r="907" spans="1:1">
      <c r="A907" s="12"/>
    </row>
    <row r="908" spans="1:1">
      <c r="A908" s="12"/>
    </row>
    <row r="909" spans="1:1">
      <c r="A909" s="12"/>
    </row>
    <row r="910" spans="1:1">
      <c r="A910" s="12"/>
    </row>
    <row r="911" spans="1:1">
      <c r="A911" s="12"/>
    </row>
    <row r="912" spans="1:1">
      <c r="A912" s="12"/>
    </row>
    <row r="913" spans="1:1">
      <c r="A913" s="12"/>
    </row>
    <row r="914" spans="1:1">
      <c r="A914" s="12"/>
    </row>
    <row r="915" spans="1:1">
      <c r="A915" s="12"/>
    </row>
    <row r="916" spans="1:1">
      <c r="A916" s="12"/>
    </row>
    <row r="917" spans="1:1">
      <c r="A917" s="12"/>
    </row>
    <row r="918" spans="1:1">
      <c r="A918" s="12"/>
    </row>
    <row r="919" spans="1:1">
      <c r="A919" s="12"/>
    </row>
    <row r="920" spans="1:1">
      <c r="A920" s="12"/>
    </row>
    <row r="921" spans="1:1">
      <c r="A921" s="12"/>
    </row>
    <row r="922" spans="1:1">
      <c r="A922" s="12"/>
    </row>
    <row r="923" spans="1:1">
      <c r="A923" s="12"/>
    </row>
    <row r="924" spans="1:1">
      <c r="A924" s="12"/>
    </row>
    <row r="925" spans="1:1">
      <c r="A925" s="12"/>
    </row>
    <row r="926" spans="1:1">
      <c r="A926" s="12"/>
    </row>
    <row r="927" spans="1:1">
      <c r="A927" s="12"/>
    </row>
    <row r="928" spans="1:1">
      <c r="A928" s="12"/>
    </row>
    <row r="929" spans="1:1">
      <c r="A929" s="12"/>
    </row>
    <row r="930" spans="1:1">
      <c r="A930" s="12"/>
    </row>
    <row r="931" spans="1:1">
      <c r="A931" s="12"/>
    </row>
    <row r="932" spans="1:1">
      <c r="A932" s="12"/>
    </row>
    <row r="933" spans="1:1">
      <c r="A933" s="12"/>
    </row>
    <row r="934" spans="1:1">
      <c r="A934" s="12"/>
    </row>
    <row r="935" spans="1:1">
      <c r="A935" s="12"/>
    </row>
    <row r="936" spans="1:1">
      <c r="A936" s="12"/>
    </row>
    <row r="937" spans="1:1">
      <c r="A937" s="12"/>
    </row>
    <row r="938" spans="1:1">
      <c r="A938" s="12"/>
    </row>
    <row r="939" spans="1:1">
      <c r="A939" s="12"/>
    </row>
    <row r="940" spans="1:1">
      <c r="A940" s="12"/>
    </row>
    <row r="941" spans="1:1">
      <c r="A941" s="12"/>
    </row>
    <row r="942" spans="1:1">
      <c r="A942" s="12"/>
    </row>
    <row r="943" spans="1:1">
      <c r="A943" s="12"/>
    </row>
    <row r="944" spans="1:1">
      <c r="A944" s="12"/>
    </row>
    <row r="945" spans="1:1">
      <c r="A945" s="12"/>
    </row>
    <row r="946" spans="1:1">
      <c r="A946" s="12"/>
    </row>
    <row r="947" spans="1:1">
      <c r="A947" s="12"/>
    </row>
    <row r="948" spans="1:1">
      <c r="A948" s="12"/>
    </row>
    <row r="949" spans="1:1">
      <c r="A949" s="12"/>
    </row>
    <row r="950" spans="1:1">
      <c r="A950" s="12"/>
    </row>
    <row r="951" spans="1:1">
      <c r="A951" s="12"/>
    </row>
    <row r="952" spans="1:1">
      <c r="A952" s="12"/>
    </row>
    <row r="953" spans="1:1">
      <c r="A953" s="12"/>
    </row>
    <row r="954" spans="1:1">
      <c r="A954" s="12"/>
    </row>
    <row r="955" spans="1:1">
      <c r="A955" s="12"/>
    </row>
    <row r="956" spans="1:1">
      <c r="A956" s="12"/>
    </row>
    <row r="957" spans="1:1">
      <c r="A957" s="12"/>
    </row>
    <row r="958" spans="1:1">
      <c r="A958" s="12"/>
    </row>
    <row r="959" spans="1:1">
      <c r="A959" s="12"/>
    </row>
    <row r="960" spans="1:1">
      <c r="A960" s="12"/>
    </row>
    <row r="961" spans="1:1">
      <c r="A961" s="12"/>
    </row>
    <row r="962" spans="1:1">
      <c r="A962" s="12"/>
    </row>
    <row r="963" spans="1:1">
      <c r="A963" s="12"/>
    </row>
    <row r="964" spans="1:1">
      <c r="A964" s="12"/>
    </row>
    <row r="965" spans="1:1">
      <c r="A965" s="12"/>
    </row>
    <row r="966" spans="1:1">
      <c r="A966" s="12"/>
    </row>
    <row r="967" spans="1:1">
      <c r="A967" s="12"/>
    </row>
    <row r="968" spans="1:1">
      <c r="A968" s="12"/>
    </row>
    <row r="969" spans="1:1">
      <c r="A969" s="12"/>
    </row>
    <row r="970" spans="1:1">
      <c r="A970" s="12"/>
    </row>
    <row r="971" spans="1:1">
      <c r="A971" s="12"/>
    </row>
    <row r="972" spans="1:1">
      <c r="A972" s="12"/>
    </row>
    <row r="973" spans="1:1">
      <c r="A973" s="12"/>
    </row>
    <row r="974" spans="1:1">
      <c r="A974" s="12"/>
    </row>
    <row r="975" spans="1:1">
      <c r="A975" s="12"/>
    </row>
    <row r="976" spans="1:1">
      <c r="A976" s="12"/>
    </row>
    <row r="977" spans="1:1">
      <c r="A977" s="12"/>
    </row>
    <row r="978" spans="1:1">
      <c r="A978" s="12"/>
    </row>
    <row r="979" spans="1:1">
      <c r="A979" s="12"/>
    </row>
    <row r="980" spans="1:1">
      <c r="A980" s="12"/>
    </row>
    <row r="981" spans="1:1">
      <c r="A981" s="12"/>
    </row>
    <row r="982" spans="1:1">
      <c r="A982" s="12"/>
    </row>
    <row r="983" spans="1:1">
      <c r="A983" s="12"/>
    </row>
    <row r="984" spans="1:1">
      <c r="A984" s="12"/>
    </row>
    <row r="985" spans="1:1">
      <c r="A985" s="12"/>
    </row>
    <row r="986" spans="1:1">
      <c r="A986" s="12"/>
    </row>
    <row r="987" spans="1:1">
      <c r="A987" s="12"/>
    </row>
    <row r="988" spans="1:1">
      <c r="A988" s="12"/>
    </row>
    <row r="989" spans="1:1">
      <c r="A989" s="12"/>
    </row>
    <row r="990" spans="1:1">
      <c r="A990" s="12"/>
    </row>
    <row r="991" spans="1:1">
      <c r="A991" s="12"/>
    </row>
    <row r="992" spans="1:1">
      <c r="A992" s="12"/>
    </row>
    <row r="993" spans="1:1">
      <c r="A993" s="12"/>
    </row>
    <row r="994" spans="1:1">
      <c r="A994" s="12"/>
    </row>
    <row r="995" spans="1:1">
      <c r="A995" s="12"/>
    </row>
    <row r="996" spans="1:1">
      <c r="A996" s="12"/>
    </row>
    <row r="997" spans="1:1">
      <c r="A997" s="12"/>
    </row>
    <row r="998" spans="1:1">
      <c r="A998" s="12"/>
    </row>
    <row r="999" spans="1:1">
      <c r="A999" s="12"/>
    </row>
    <row r="1000" spans="1:1">
      <c r="A1000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defaultColWidth="12.6640625" defaultRowHeight="15.75" customHeight="1"/>
  <cols>
    <col min="1" max="1" width="7.6640625" customWidth="1"/>
    <col min="2" max="2" width="63.6640625" customWidth="1"/>
    <col min="6" max="6" width="18" customWidth="1"/>
    <col min="7" max="7" width="21.109375" customWidth="1"/>
  </cols>
  <sheetData>
    <row r="1" spans="1:26">
      <c r="A1" s="2"/>
      <c r="B1" s="2" t="s">
        <v>70</v>
      </c>
      <c r="C1" s="2" t="s">
        <v>29</v>
      </c>
      <c r="D1" s="2" t="s">
        <v>28</v>
      </c>
      <c r="E1" s="2" t="s">
        <v>1</v>
      </c>
      <c r="F1" s="1" t="s">
        <v>30</v>
      </c>
      <c r="G1" s="1" t="s">
        <v>71</v>
      </c>
      <c r="H1" s="2" t="s">
        <v>10</v>
      </c>
      <c r="I1" s="2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22">
        <v>1</v>
      </c>
      <c r="B2" s="23" t="s">
        <v>72</v>
      </c>
      <c r="C2" s="24">
        <v>67099</v>
      </c>
      <c r="D2" s="24">
        <v>47549</v>
      </c>
      <c r="E2" s="24">
        <v>45029</v>
      </c>
      <c r="F2" s="25" t="s">
        <v>23</v>
      </c>
      <c r="G2" s="26">
        <v>2653</v>
      </c>
      <c r="H2" s="27">
        <v>1390.45</v>
      </c>
    </row>
    <row r="3" spans="1:26" ht="15.75" customHeight="1">
      <c r="A3" s="28">
        <v>2</v>
      </c>
      <c r="B3" s="29" t="s">
        <v>73</v>
      </c>
      <c r="C3" s="30">
        <v>26253</v>
      </c>
      <c r="D3" s="30">
        <v>20762</v>
      </c>
      <c r="E3" s="31">
        <v>3</v>
      </c>
      <c r="F3" s="31" t="s">
        <v>18</v>
      </c>
      <c r="G3" s="31">
        <v>118</v>
      </c>
      <c r="H3" s="27">
        <v>0</v>
      </c>
    </row>
    <row r="4" spans="1:26" ht="15.75" customHeight="1">
      <c r="A4" s="22">
        <v>3</v>
      </c>
      <c r="B4" s="23" t="s">
        <v>74</v>
      </c>
      <c r="C4" s="24">
        <v>1925</v>
      </c>
      <c r="D4" s="24">
        <v>1769</v>
      </c>
      <c r="E4" s="24">
        <v>1216</v>
      </c>
      <c r="F4" s="25" t="s">
        <v>75</v>
      </c>
      <c r="G4" s="26">
        <v>2646</v>
      </c>
      <c r="H4" s="27">
        <v>0</v>
      </c>
    </row>
    <row r="5" spans="1:26" ht="15.75" customHeight="1">
      <c r="A5" s="28">
        <v>4</v>
      </c>
      <c r="B5" s="29" t="s">
        <v>76</v>
      </c>
      <c r="C5" s="30">
        <v>1582</v>
      </c>
      <c r="D5" s="30">
        <v>1385</v>
      </c>
      <c r="E5" s="30">
        <v>1225</v>
      </c>
      <c r="F5" s="31" t="s">
        <v>33</v>
      </c>
      <c r="G5" s="31">
        <v>44</v>
      </c>
      <c r="H5" s="27">
        <v>0</v>
      </c>
    </row>
    <row r="6" spans="1:26" ht="15.75" customHeight="1">
      <c r="A6" s="22">
        <v>5</v>
      </c>
      <c r="B6" s="23" t="s">
        <v>77</v>
      </c>
      <c r="C6" s="24">
        <v>1064</v>
      </c>
      <c r="D6" s="25">
        <v>985</v>
      </c>
      <c r="E6" s="25">
        <v>797</v>
      </c>
      <c r="F6" s="25" t="s">
        <v>78</v>
      </c>
      <c r="G6" s="26">
        <v>1129</v>
      </c>
      <c r="H6" s="27">
        <v>0</v>
      </c>
    </row>
    <row r="7" spans="1:26" ht="15.75" customHeight="1">
      <c r="A7" s="28">
        <v>6</v>
      </c>
      <c r="B7" s="29" t="s">
        <v>79</v>
      </c>
      <c r="C7" s="31">
        <v>769</v>
      </c>
      <c r="D7" s="31">
        <v>652</v>
      </c>
      <c r="E7" s="31">
        <v>504</v>
      </c>
      <c r="F7" s="31" t="s">
        <v>80</v>
      </c>
      <c r="G7" s="31">
        <v>42</v>
      </c>
      <c r="H7" s="27">
        <v>0</v>
      </c>
    </row>
    <row r="8" spans="1:26" ht="15.75" customHeight="1">
      <c r="A8" s="22">
        <v>7</v>
      </c>
      <c r="B8" s="23" t="s">
        <v>81</v>
      </c>
      <c r="C8" s="25">
        <v>735</v>
      </c>
      <c r="D8" s="25">
        <v>700</v>
      </c>
      <c r="E8" s="25">
        <v>398</v>
      </c>
      <c r="F8" s="25" t="s">
        <v>82</v>
      </c>
      <c r="G8" s="25">
        <v>30</v>
      </c>
      <c r="H8" s="27">
        <v>0</v>
      </c>
    </row>
    <row r="9" spans="1:26" ht="15.75" customHeight="1">
      <c r="A9" s="28">
        <v>8</v>
      </c>
      <c r="B9" s="29" t="s">
        <v>83</v>
      </c>
      <c r="C9" s="31">
        <v>578</v>
      </c>
      <c r="D9" s="31">
        <v>452</v>
      </c>
      <c r="E9" s="31">
        <v>224</v>
      </c>
      <c r="F9" s="31" t="s">
        <v>84</v>
      </c>
      <c r="G9" s="31">
        <v>81</v>
      </c>
      <c r="H9" s="27">
        <v>307.83</v>
      </c>
    </row>
    <row r="10" spans="1:26" ht="15.75" customHeight="1">
      <c r="A10" s="22">
        <v>9</v>
      </c>
      <c r="B10" s="23" t="s">
        <v>85</v>
      </c>
      <c r="C10" s="25">
        <v>545</v>
      </c>
      <c r="D10" s="25">
        <v>479</v>
      </c>
      <c r="E10" s="25">
        <v>398</v>
      </c>
      <c r="F10" s="25" t="s">
        <v>39</v>
      </c>
      <c r="G10" s="25">
        <v>19</v>
      </c>
      <c r="H10" s="27">
        <v>0</v>
      </c>
    </row>
    <row r="11" spans="1:26" ht="15.75" customHeight="1">
      <c r="A11" s="28">
        <v>10</v>
      </c>
      <c r="B11" s="29" t="s">
        <v>86</v>
      </c>
      <c r="C11" s="31">
        <v>504</v>
      </c>
      <c r="D11" s="31">
        <v>457</v>
      </c>
      <c r="E11" s="31">
        <v>417</v>
      </c>
      <c r="F11" s="31" t="s">
        <v>87</v>
      </c>
      <c r="G11" s="31">
        <v>37</v>
      </c>
      <c r="H11" s="27">
        <v>0</v>
      </c>
    </row>
    <row r="12" spans="1:26" ht="15.75" customHeight="1">
      <c r="A12" s="22">
        <v>11</v>
      </c>
      <c r="B12" s="23" t="s">
        <v>88</v>
      </c>
      <c r="C12" s="25">
        <v>384</v>
      </c>
      <c r="D12" s="25">
        <v>330</v>
      </c>
      <c r="E12" s="25">
        <v>281</v>
      </c>
      <c r="F12" s="25" t="s">
        <v>37</v>
      </c>
      <c r="G12" s="25">
        <v>524</v>
      </c>
      <c r="H12" s="27">
        <v>0</v>
      </c>
    </row>
    <row r="13" spans="1:26" ht="15.75" customHeight="1">
      <c r="A13" s="28">
        <v>12</v>
      </c>
      <c r="B13" s="29" t="s">
        <v>89</v>
      </c>
      <c r="C13" s="31">
        <v>357</v>
      </c>
      <c r="D13" s="31">
        <v>302</v>
      </c>
      <c r="E13" s="31">
        <v>212</v>
      </c>
      <c r="F13" s="31" t="s">
        <v>75</v>
      </c>
      <c r="G13" s="31">
        <v>50</v>
      </c>
      <c r="H13" s="27">
        <v>0</v>
      </c>
    </row>
    <row r="14" spans="1:26" ht="15.75" customHeight="1">
      <c r="A14" s="22">
        <v>13</v>
      </c>
      <c r="B14" s="23" t="s">
        <v>90</v>
      </c>
      <c r="C14" s="25">
        <v>322</v>
      </c>
      <c r="D14" s="25">
        <v>268</v>
      </c>
      <c r="E14" s="25">
        <v>251</v>
      </c>
      <c r="F14" s="25" t="s">
        <v>91</v>
      </c>
      <c r="G14" s="25">
        <v>6</v>
      </c>
      <c r="H14" s="27">
        <v>0</v>
      </c>
    </row>
    <row r="15" spans="1:26" ht="15.75" customHeight="1">
      <c r="A15" s="28">
        <v>14</v>
      </c>
      <c r="B15" s="29" t="s">
        <v>92</v>
      </c>
      <c r="C15" s="31">
        <v>312</v>
      </c>
      <c r="D15" s="31">
        <v>207</v>
      </c>
      <c r="E15" s="31">
        <v>44</v>
      </c>
      <c r="F15" s="31" t="s">
        <v>39</v>
      </c>
      <c r="G15" s="31">
        <v>16</v>
      </c>
      <c r="H15" s="27">
        <v>296.3</v>
      </c>
    </row>
    <row r="16" spans="1:26" ht="15.75" customHeight="1">
      <c r="A16" s="22">
        <v>15</v>
      </c>
      <c r="B16" s="23" t="s">
        <v>93</v>
      </c>
      <c r="C16" s="25">
        <v>302</v>
      </c>
      <c r="D16" s="25">
        <v>182</v>
      </c>
      <c r="E16" s="25">
        <v>55</v>
      </c>
      <c r="F16" s="25" t="s">
        <v>91</v>
      </c>
      <c r="G16" s="25">
        <v>13</v>
      </c>
      <c r="H16" s="27">
        <v>0</v>
      </c>
    </row>
    <row r="17" spans="1:8" ht="15.75" customHeight="1">
      <c r="A17" s="28">
        <v>16</v>
      </c>
      <c r="B17" s="29" t="s">
        <v>94</v>
      </c>
      <c r="C17" s="31">
        <v>299</v>
      </c>
      <c r="D17" s="31">
        <v>224</v>
      </c>
      <c r="E17" s="31">
        <v>83</v>
      </c>
      <c r="F17" s="31" t="s">
        <v>80</v>
      </c>
      <c r="G17" s="31">
        <v>31</v>
      </c>
      <c r="H17" s="27">
        <v>0</v>
      </c>
    </row>
    <row r="18" spans="1:8" ht="15.75" customHeight="1">
      <c r="A18" s="22">
        <v>17</v>
      </c>
      <c r="B18" s="23" t="s">
        <v>95</v>
      </c>
      <c r="C18" s="25">
        <v>272</v>
      </c>
      <c r="D18" s="25">
        <v>269</v>
      </c>
      <c r="E18" s="25">
        <v>266</v>
      </c>
      <c r="F18" s="25" t="s">
        <v>96</v>
      </c>
      <c r="G18" s="25">
        <v>192</v>
      </c>
      <c r="H18" s="27">
        <v>0</v>
      </c>
    </row>
    <row r="19" spans="1:8" ht="15.75" customHeight="1">
      <c r="A19" s="28">
        <v>18</v>
      </c>
      <c r="B19" s="29" t="s">
        <v>97</v>
      </c>
      <c r="C19" s="31">
        <v>262</v>
      </c>
      <c r="D19" s="31">
        <v>239</v>
      </c>
      <c r="E19" s="31">
        <v>220</v>
      </c>
      <c r="F19" s="31" t="s">
        <v>12</v>
      </c>
      <c r="G19" s="31">
        <v>302</v>
      </c>
      <c r="H19" s="27">
        <v>0</v>
      </c>
    </row>
    <row r="20" spans="1:8" ht="15.75" customHeight="1">
      <c r="A20" s="22">
        <v>19</v>
      </c>
      <c r="B20" s="23" t="s">
        <v>98</v>
      </c>
      <c r="C20" s="25">
        <v>261</v>
      </c>
      <c r="D20" s="25">
        <v>191</v>
      </c>
      <c r="E20" s="25">
        <v>191</v>
      </c>
      <c r="F20" s="25" t="s">
        <v>38</v>
      </c>
      <c r="G20" s="25">
        <v>318</v>
      </c>
      <c r="H20" s="27">
        <v>0</v>
      </c>
    </row>
    <row r="21" spans="1:8" ht="15.75" customHeight="1">
      <c r="A21" s="28">
        <v>20</v>
      </c>
      <c r="B21" s="29" t="s">
        <v>99</v>
      </c>
      <c r="C21" s="31">
        <v>259</v>
      </c>
      <c r="D21" s="31">
        <v>189</v>
      </c>
      <c r="E21" s="31">
        <v>106</v>
      </c>
      <c r="F21" s="31" t="s">
        <v>75</v>
      </c>
      <c r="G21" s="31">
        <v>11</v>
      </c>
      <c r="H21" s="27">
        <v>0</v>
      </c>
    </row>
    <row r="22" spans="1:8" ht="15.75" customHeight="1">
      <c r="A22" s="22">
        <v>21</v>
      </c>
      <c r="B22" s="23" t="s">
        <v>100</v>
      </c>
      <c r="C22" s="25">
        <v>235</v>
      </c>
      <c r="D22" s="25">
        <v>217</v>
      </c>
      <c r="E22" s="25">
        <v>205</v>
      </c>
      <c r="F22" s="25" t="s">
        <v>37</v>
      </c>
      <c r="G22" s="25">
        <v>258</v>
      </c>
      <c r="H22" s="27">
        <v>0</v>
      </c>
    </row>
    <row r="23" spans="1:8" ht="15.75" customHeight="1">
      <c r="A23" s="28">
        <v>22</v>
      </c>
      <c r="B23" s="29" t="s">
        <v>101</v>
      </c>
      <c r="C23" s="31">
        <v>221</v>
      </c>
      <c r="D23" s="31">
        <v>179</v>
      </c>
      <c r="E23" s="31">
        <v>124</v>
      </c>
      <c r="F23" s="31" t="s">
        <v>39</v>
      </c>
      <c r="G23" s="31">
        <v>265</v>
      </c>
      <c r="H23" s="27">
        <v>0</v>
      </c>
    </row>
    <row r="24" spans="1:8" ht="15.75" customHeight="1">
      <c r="A24" s="22">
        <v>23</v>
      </c>
      <c r="B24" s="23" t="s">
        <v>102</v>
      </c>
      <c r="C24" s="25">
        <v>215</v>
      </c>
      <c r="D24" s="25">
        <v>172</v>
      </c>
      <c r="E24" s="25">
        <v>164</v>
      </c>
      <c r="F24" s="25" t="s">
        <v>78</v>
      </c>
      <c r="G24" s="25">
        <v>0</v>
      </c>
      <c r="H24" s="27">
        <v>0</v>
      </c>
    </row>
    <row r="25" spans="1:8" ht="15.75" customHeight="1">
      <c r="A25" s="28">
        <v>24</v>
      </c>
      <c r="B25" s="29" t="s">
        <v>103</v>
      </c>
      <c r="C25" s="31">
        <v>179</v>
      </c>
      <c r="D25" s="31">
        <v>175</v>
      </c>
      <c r="E25" s="31">
        <v>163</v>
      </c>
      <c r="F25" s="31" t="s">
        <v>23</v>
      </c>
      <c r="G25" s="31">
        <v>188</v>
      </c>
      <c r="H25" s="27">
        <v>0</v>
      </c>
    </row>
    <row r="26" spans="1:8" ht="15.75" customHeight="1">
      <c r="A26" s="22">
        <v>25</v>
      </c>
      <c r="B26" s="23" t="s">
        <v>104</v>
      </c>
      <c r="C26" s="25">
        <v>164</v>
      </c>
      <c r="D26" s="25">
        <v>155</v>
      </c>
      <c r="E26" s="25">
        <v>143</v>
      </c>
      <c r="F26" s="25" t="s">
        <v>33</v>
      </c>
      <c r="G26" s="25">
        <v>174</v>
      </c>
      <c r="H26" s="27">
        <v>0</v>
      </c>
    </row>
    <row r="27" spans="1:8" ht="14.4">
      <c r="A27" s="28">
        <v>26</v>
      </c>
      <c r="B27" s="29" t="s">
        <v>105</v>
      </c>
      <c r="C27" s="31">
        <v>141</v>
      </c>
      <c r="D27" s="31">
        <v>117</v>
      </c>
      <c r="E27" s="31">
        <v>94</v>
      </c>
      <c r="F27" s="31" t="s">
        <v>37</v>
      </c>
      <c r="G27" s="31">
        <v>8</v>
      </c>
      <c r="H27" s="27">
        <v>0</v>
      </c>
    </row>
    <row r="28" spans="1:8" ht="14.4">
      <c r="A28" s="22">
        <v>27</v>
      </c>
      <c r="B28" s="23" t="s">
        <v>106</v>
      </c>
      <c r="C28" s="25">
        <v>140</v>
      </c>
      <c r="D28" s="25">
        <v>118</v>
      </c>
      <c r="E28" s="25">
        <v>64</v>
      </c>
      <c r="F28" s="25" t="s">
        <v>107</v>
      </c>
      <c r="G28" s="25">
        <v>13</v>
      </c>
      <c r="H28" s="27">
        <v>0</v>
      </c>
    </row>
    <row r="29" spans="1:8" ht="14.4">
      <c r="A29" s="28">
        <v>28</v>
      </c>
      <c r="B29" s="29" t="s">
        <v>108</v>
      </c>
      <c r="C29" s="31">
        <v>138</v>
      </c>
      <c r="D29" s="31">
        <v>112</v>
      </c>
      <c r="E29" s="31">
        <v>76</v>
      </c>
      <c r="F29" s="31" t="s">
        <v>107</v>
      </c>
      <c r="G29" s="31">
        <v>8</v>
      </c>
      <c r="H29" s="27">
        <v>0</v>
      </c>
    </row>
    <row r="30" spans="1:8" ht="14.4">
      <c r="A30" s="22">
        <v>29</v>
      </c>
      <c r="B30" s="23" t="s">
        <v>109</v>
      </c>
      <c r="C30" s="25">
        <v>131</v>
      </c>
      <c r="D30" s="25">
        <v>127</v>
      </c>
      <c r="E30" s="25">
        <v>120</v>
      </c>
      <c r="F30" s="25" t="s">
        <v>39</v>
      </c>
      <c r="G30" s="25">
        <v>141</v>
      </c>
      <c r="H30" s="27">
        <v>0</v>
      </c>
    </row>
    <row r="31" spans="1:8" ht="14.4">
      <c r="A31" s="28">
        <v>30</v>
      </c>
      <c r="B31" s="29" t="s">
        <v>110</v>
      </c>
      <c r="C31" s="31">
        <v>119</v>
      </c>
      <c r="D31" s="31">
        <v>84</v>
      </c>
      <c r="E31" s="31">
        <v>73</v>
      </c>
      <c r="F31" s="31" t="s">
        <v>18</v>
      </c>
      <c r="G31" s="31">
        <v>0</v>
      </c>
      <c r="H31" s="27">
        <v>0</v>
      </c>
    </row>
    <row r="32" spans="1:8" ht="14.4">
      <c r="A32" s="22">
        <v>31</v>
      </c>
      <c r="B32" s="23" t="s">
        <v>111</v>
      </c>
      <c r="C32" s="25">
        <v>112</v>
      </c>
      <c r="D32" s="25">
        <v>99</v>
      </c>
      <c r="E32" s="25">
        <v>84</v>
      </c>
      <c r="F32" s="25" t="s">
        <v>23</v>
      </c>
      <c r="G32" s="25">
        <v>8</v>
      </c>
      <c r="H32" s="27">
        <v>0</v>
      </c>
    </row>
    <row r="33" spans="1:8" ht="28.8">
      <c r="A33" s="28">
        <v>32</v>
      </c>
      <c r="B33" s="29" t="s">
        <v>112</v>
      </c>
      <c r="C33" s="31">
        <v>102</v>
      </c>
      <c r="D33" s="31">
        <v>60</v>
      </c>
      <c r="E33" s="31">
        <v>42</v>
      </c>
      <c r="F33" s="31" t="s">
        <v>23</v>
      </c>
      <c r="G33" s="31">
        <v>130</v>
      </c>
      <c r="H33" s="27">
        <v>0</v>
      </c>
    </row>
    <row r="34" spans="1:8" ht="14.4">
      <c r="A34" s="22">
        <v>33</v>
      </c>
      <c r="B34" s="23" t="s">
        <v>113</v>
      </c>
      <c r="C34" s="25">
        <v>101</v>
      </c>
      <c r="D34" s="25">
        <v>68</v>
      </c>
      <c r="E34" s="25">
        <v>41</v>
      </c>
      <c r="F34" s="25" t="s">
        <v>114</v>
      </c>
      <c r="G34" s="25">
        <v>1</v>
      </c>
      <c r="H34" s="27">
        <v>0</v>
      </c>
    </row>
    <row r="35" spans="1:8" ht="14.4">
      <c r="A35" s="28">
        <v>34</v>
      </c>
      <c r="B35" s="29" t="s">
        <v>115</v>
      </c>
      <c r="C35" s="31">
        <v>97</v>
      </c>
      <c r="D35" s="31">
        <v>68</v>
      </c>
      <c r="E35" s="31">
        <v>17</v>
      </c>
      <c r="F35" s="31" t="s">
        <v>78</v>
      </c>
      <c r="G35" s="31">
        <v>13</v>
      </c>
      <c r="H35" s="27">
        <v>2811.96</v>
      </c>
    </row>
    <row r="36" spans="1:8" ht="14.4">
      <c r="A36" s="22">
        <v>35</v>
      </c>
      <c r="B36" s="23" t="s">
        <v>116</v>
      </c>
      <c r="C36" s="25">
        <v>97</v>
      </c>
      <c r="D36" s="25">
        <v>76</v>
      </c>
      <c r="E36" s="25">
        <v>67</v>
      </c>
      <c r="F36" s="25" t="s">
        <v>117</v>
      </c>
      <c r="G36" s="25">
        <v>4</v>
      </c>
      <c r="H36" s="27">
        <v>0</v>
      </c>
    </row>
    <row r="37" spans="1:8" ht="14.4">
      <c r="A37" s="28">
        <v>36</v>
      </c>
      <c r="B37" s="29" t="s">
        <v>118</v>
      </c>
      <c r="C37" s="31">
        <v>94</v>
      </c>
      <c r="D37" s="31">
        <v>67</v>
      </c>
      <c r="E37" s="31">
        <v>34</v>
      </c>
      <c r="F37" s="31" t="s">
        <v>87</v>
      </c>
      <c r="G37" s="31">
        <v>6</v>
      </c>
      <c r="H37" s="27">
        <v>0</v>
      </c>
    </row>
    <row r="38" spans="1:8" ht="14.4">
      <c r="A38" s="22">
        <v>37</v>
      </c>
      <c r="B38" s="23" t="s">
        <v>119</v>
      </c>
      <c r="C38" s="25">
        <v>92</v>
      </c>
      <c r="D38" s="25">
        <v>72</v>
      </c>
      <c r="E38" s="25">
        <v>59</v>
      </c>
      <c r="F38" s="25" t="s">
        <v>23</v>
      </c>
      <c r="G38" s="25">
        <v>115</v>
      </c>
      <c r="H38" s="27">
        <v>0</v>
      </c>
    </row>
    <row r="39" spans="1:8" ht="14.4">
      <c r="A39" s="28">
        <v>38</v>
      </c>
      <c r="B39" s="29" t="s">
        <v>120</v>
      </c>
      <c r="C39" s="31">
        <v>90</v>
      </c>
      <c r="D39" s="31">
        <v>81</v>
      </c>
      <c r="E39" s="31">
        <v>67</v>
      </c>
      <c r="F39" s="31" t="s">
        <v>91</v>
      </c>
      <c r="G39" s="31">
        <v>115</v>
      </c>
      <c r="H39" s="27">
        <v>0</v>
      </c>
    </row>
    <row r="40" spans="1:8" ht="14.4">
      <c r="A40" s="22">
        <v>39</v>
      </c>
      <c r="B40" s="23" t="s">
        <v>121</v>
      </c>
      <c r="C40" s="25">
        <v>84</v>
      </c>
      <c r="D40" s="25">
        <v>56</v>
      </c>
      <c r="E40" s="25">
        <v>9</v>
      </c>
      <c r="F40" s="25" t="s">
        <v>122</v>
      </c>
      <c r="G40" s="25">
        <v>5</v>
      </c>
      <c r="H40" s="27">
        <v>0</v>
      </c>
    </row>
    <row r="41" spans="1:8" ht="14.4">
      <c r="A41" s="28">
        <v>40</v>
      </c>
      <c r="B41" s="29" t="s">
        <v>123</v>
      </c>
      <c r="C41" s="31">
        <v>82</v>
      </c>
      <c r="D41" s="31">
        <v>68</v>
      </c>
      <c r="E41" s="31">
        <v>37</v>
      </c>
      <c r="F41" s="31" t="s">
        <v>34</v>
      </c>
      <c r="G41" s="31">
        <v>0</v>
      </c>
      <c r="H41" s="27">
        <v>0</v>
      </c>
    </row>
    <row r="42" spans="1:8" ht="14.4">
      <c r="A42" s="22">
        <v>41</v>
      </c>
      <c r="B42" s="23" t="s">
        <v>124</v>
      </c>
      <c r="C42" s="25">
        <v>80</v>
      </c>
      <c r="D42" s="25">
        <v>50</v>
      </c>
      <c r="E42" s="25">
        <v>21</v>
      </c>
      <c r="F42" s="25" t="s">
        <v>23</v>
      </c>
      <c r="G42" s="25">
        <v>8</v>
      </c>
      <c r="H42" s="27">
        <v>0</v>
      </c>
    </row>
    <row r="43" spans="1:8" ht="14.4">
      <c r="A43" s="28">
        <v>42</v>
      </c>
      <c r="B43" s="29" t="s">
        <v>125</v>
      </c>
      <c r="C43" s="31">
        <v>78</v>
      </c>
      <c r="D43" s="31">
        <v>60</v>
      </c>
      <c r="E43" s="31">
        <v>39</v>
      </c>
      <c r="F43" s="31" t="s">
        <v>18</v>
      </c>
      <c r="G43" s="31">
        <v>0</v>
      </c>
      <c r="H43" s="27">
        <v>0</v>
      </c>
    </row>
    <row r="44" spans="1:8" ht="14.4">
      <c r="A44" s="22">
        <v>43</v>
      </c>
      <c r="B44" s="23" t="s">
        <v>126</v>
      </c>
      <c r="C44" s="25">
        <v>76</v>
      </c>
      <c r="D44" s="25">
        <v>69</v>
      </c>
      <c r="E44" s="25">
        <v>60</v>
      </c>
      <c r="F44" s="25" t="s">
        <v>39</v>
      </c>
      <c r="G44" s="25">
        <v>109</v>
      </c>
      <c r="H44" s="27">
        <v>0</v>
      </c>
    </row>
    <row r="45" spans="1:8" ht="28.8">
      <c r="A45" s="28">
        <v>44</v>
      </c>
      <c r="B45" s="29" t="s">
        <v>127</v>
      </c>
      <c r="C45" s="31">
        <v>73</v>
      </c>
      <c r="D45" s="31">
        <v>72</v>
      </c>
      <c r="E45" s="31">
        <v>70</v>
      </c>
      <c r="F45" s="31" t="s">
        <v>114</v>
      </c>
      <c r="G45" s="31">
        <v>0</v>
      </c>
      <c r="H45" s="27">
        <v>0</v>
      </c>
    </row>
    <row r="46" spans="1:8" ht="14.4">
      <c r="A46" s="22">
        <v>45</v>
      </c>
      <c r="B46" s="23" t="s">
        <v>128</v>
      </c>
      <c r="C46" s="25">
        <v>72</v>
      </c>
      <c r="D46" s="25">
        <v>71</v>
      </c>
      <c r="E46" s="25">
        <v>44</v>
      </c>
      <c r="F46" s="25" t="s">
        <v>37</v>
      </c>
      <c r="G46" s="25">
        <v>0</v>
      </c>
      <c r="H46" s="27">
        <v>0</v>
      </c>
    </row>
    <row r="47" spans="1:8" ht="14.4">
      <c r="A47" s="28">
        <v>46</v>
      </c>
      <c r="B47" s="29" t="s">
        <v>129</v>
      </c>
      <c r="C47" s="31">
        <v>69</v>
      </c>
      <c r="D47" s="31">
        <v>34</v>
      </c>
      <c r="E47" s="31">
        <v>9</v>
      </c>
      <c r="F47" s="31" t="s">
        <v>75</v>
      </c>
      <c r="G47" s="31">
        <v>3</v>
      </c>
      <c r="H47" s="27">
        <v>0</v>
      </c>
    </row>
    <row r="48" spans="1:8" ht="14.4">
      <c r="A48" s="22">
        <v>47</v>
      </c>
      <c r="B48" s="23" t="s">
        <v>130</v>
      </c>
      <c r="C48" s="25">
        <v>65</v>
      </c>
      <c r="D48" s="25">
        <v>60</v>
      </c>
      <c r="E48" s="25">
        <v>54</v>
      </c>
      <c r="F48" s="25" t="s">
        <v>12</v>
      </c>
      <c r="G48" s="25">
        <v>75</v>
      </c>
      <c r="H48" s="27">
        <v>0</v>
      </c>
    </row>
    <row r="49" spans="1:8" ht="14.4">
      <c r="A49" s="28">
        <v>48</v>
      </c>
      <c r="B49" s="29" t="s">
        <v>131</v>
      </c>
      <c r="C49" s="31">
        <v>63</v>
      </c>
      <c r="D49" s="31">
        <v>57</v>
      </c>
      <c r="E49" s="31">
        <v>53</v>
      </c>
      <c r="F49" s="31" t="s">
        <v>78</v>
      </c>
      <c r="G49" s="31">
        <v>80</v>
      </c>
      <c r="H49" s="27">
        <v>0</v>
      </c>
    </row>
    <row r="50" spans="1:8" ht="14.4">
      <c r="A50" s="22">
        <v>49</v>
      </c>
      <c r="B50" s="23" t="s">
        <v>132</v>
      </c>
      <c r="C50" s="25">
        <v>62</v>
      </c>
      <c r="D50" s="25">
        <v>53</v>
      </c>
      <c r="E50" s="25">
        <v>53</v>
      </c>
      <c r="F50" s="25" t="s">
        <v>39</v>
      </c>
      <c r="G50" s="25">
        <v>4</v>
      </c>
      <c r="H50" s="27">
        <v>0</v>
      </c>
    </row>
    <row r="51" spans="1:8" ht="14.4">
      <c r="A51" s="28">
        <v>50</v>
      </c>
      <c r="B51" s="29" t="s">
        <v>133</v>
      </c>
      <c r="C51" s="31">
        <v>61</v>
      </c>
      <c r="D51" s="31">
        <v>52</v>
      </c>
      <c r="E51" s="31">
        <v>50</v>
      </c>
      <c r="F51" s="31" t="s">
        <v>38</v>
      </c>
      <c r="G51" s="31">
        <v>0</v>
      </c>
      <c r="H51" s="27">
        <v>0</v>
      </c>
    </row>
    <row r="52" spans="1:8" ht="14.4">
      <c r="A52" s="22">
        <v>51</v>
      </c>
      <c r="B52" s="23" t="s">
        <v>134</v>
      </c>
      <c r="C52" s="25">
        <v>59</v>
      </c>
      <c r="D52" s="25">
        <v>48</v>
      </c>
      <c r="E52" s="25">
        <v>45</v>
      </c>
      <c r="F52" s="25" t="s">
        <v>23</v>
      </c>
      <c r="G52" s="25">
        <v>74</v>
      </c>
      <c r="H52" s="27">
        <v>0</v>
      </c>
    </row>
    <row r="53" spans="1:8" ht="14.4">
      <c r="A53" s="28">
        <v>52</v>
      </c>
      <c r="B53" s="29" t="s">
        <v>135</v>
      </c>
      <c r="C53" s="31">
        <v>58</v>
      </c>
      <c r="D53" s="31">
        <v>49</v>
      </c>
      <c r="E53" s="31">
        <v>38</v>
      </c>
      <c r="F53" s="31" t="s">
        <v>12</v>
      </c>
      <c r="G53" s="31">
        <v>82</v>
      </c>
      <c r="H53" s="27">
        <v>0</v>
      </c>
    </row>
    <row r="54" spans="1:8" ht="14.4">
      <c r="A54" s="22">
        <v>53</v>
      </c>
      <c r="B54" s="23" t="s">
        <v>136</v>
      </c>
      <c r="C54" s="25">
        <v>56</v>
      </c>
      <c r="D54" s="25">
        <v>42</v>
      </c>
      <c r="E54" s="25">
        <v>36</v>
      </c>
      <c r="F54" s="25" t="s">
        <v>39</v>
      </c>
      <c r="G54" s="25">
        <v>74</v>
      </c>
      <c r="H54" s="27">
        <v>0</v>
      </c>
    </row>
    <row r="55" spans="1:8" ht="14.4">
      <c r="A55" s="28">
        <v>54</v>
      </c>
      <c r="B55" s="29" t="s">
        <v>137</v>
      </c>
      <c r="C55" s="31">
        <v>55</v>
      </c>
      <c r="D55" s="31">
        <v>54</v>
      </c>
      <c r="E55" s="31">
        <v>54</v>
      </c>
      <c r="F55" s="31" t="s">
        <v>122</v>
      </c>
      <c r="G55" s="31">
        <v>55</v>
      </c>
      <c r="H55" s="27">
        <v>0</v>
      </c>
    </row>
    <row r="56" spans="1:8" ht="14.4">
      <c r="A56" s="22">
        <v>55</v>
      </c>
      <c r="B56" s="23" t="s">
        <v>138</v>
      </c>
      <c r="C56" s="25">
        <v>55</v>
      </c>
      <c r="D56" s="25">
        <v>43</v>
      </c>
      <c r="E56" s="25">
        <v>31</v>
      </c>
      <c r="F56" s="25" t="s">
        <v>78</v>
      </c>
      <c r="G56" s="25">
        <v>61</v>
      </c>
      <c r="H56" s="27">
        <v>0</v>
      </c>
    </row>
    <row r="57" spans="1:8" ht="14.4">
      <c r="A57" s="28">
        <v>56</v>
      </c>
      <c r="B57" s="29" t="s">
        <v>139</v>
      </c>
      <c r="C57" s="31">
        <v>55</v>
      </c>
      <c r="D57" s="31">
        <v>49</v>
      </c>
      <c r="E57" s="31">
        <v>34</v>
      </c>
      <c r="F57" s="31" t="s">
        <v>91</v>
      </c>
      <c r="G57" s="31">
        <v>2</v>
      </c>
      <c r="H57" s="27">
        <v>0</v>
      </c>
    </row>
    <row r="58" spans="1:8" ht="14.4">
      <c r="A58" s="22">
        <v>57</v>
      </c>
      <c r="B58" s="23" t="s">
        <v>140</v>
      </c>
      <c r="C58" s="25">
        <v>53</v>
      </c>
      <c r="D58" s="25">
        <v>48</v>
      </c>
      <c r="E58" s="25">
        <v>46</v>
      </c>
      <c r="F58" s="25" t="s">
        <v>39</v>
      </c>
      <c r="G58" s="25">
        <v>71</v>
      </c>
      <c r="H58" s="27">
        <v>0</v>
      </c>
    </row>
    <row r="59" spans="1:8" ht="14.4">
      <c r="A59" s="28">
        <v>58</v>
      </c>
      <c r="B59" s="29" t="s">
        <v>141</v>
      </c>
      <c r="C59" s="31">
        <v>53</v>
      </c>
      <c r="D59" s="31">
        <v>41</v>
      </c>
      <c r="E59" s="31">
        <v>30</v>
      </c>
      <c r="F59" s="31" t="s">
        <v>84</v>
      </c>
      <c r="G59" s="31">
        <v>88</v>
      </c>
      <c r="H59" s="27">
        <v>0</v>
      </c>
    </row>
    <row r="60" spans="1:8" ht="14.4">
      <c r="A60" s="22">
        <v>59</v>
      </c>
      <c r="B60" s="23" t="s">
        <v>142</v>
      </c>
      <c r="C60" s="25">
        <v>52</v>
      </c>
      <c r="D60" s="25">
        <v>37</v>
      </c>
      <c r="E60" s="25">
        <v>19</v>
      </c>
      <c r="F60" s="25" t="s">
        <v>37</v>
      </c>
      <c r="G60" s="25">
        <v>79</v>
      </c>
      <c r="H60" s="27">
        <v>0</v>
      </c>
    </row>
    <row r="61" spans="1:8" ht="14.4">
      <c r="A61" s="28">
        <v>60</v>
      </c>
      <c r="B61" s="29" t="s">
        <v>143</v>
      </c>
      <c r="C61" s="31">
        <v>51</v>
      </c>
      <c r="D61" s="31">
        <v>51</v>
      </c>
      <c r="E61" s="31">
        <v>47</v>
      </c>
      <c r="F61" s="31" t="s">
        <v>37</v>
      </c>
      <c r="G61" s="31">
        <v>65</v>
      </c>
      <c r="H61" s="27">
        <v>0</v>
      </c>
    </row>
    <row r="62" spans="1:8" ht="14.4">
      <c r="A62" s="22">
        <v>61</v>
      </c>
      <c r="B62" s="23" t="s">
        <v>144</v>
      </c>
      <c r="C62" s="25">
        <v>50</v>
      </c>
      <c r="D62" s="25">
        <v>41</v>
      </c>
      <c r="E62" s="25">
        <v>29</v>
      </c>
      <c r="F62" s="25" t="s">
        <v>78</v>
      </c>
      <c r="G62" s="25">
        <v>65</v>
      </c>
      <c r="H62" s="27">
        <v>0</v>
      </c>
    </row>
    <row r="63" spans="1:8" ht="14.4">
      <c r="A63" s="28">
        <v>62</v>
      </c>
      <c r="B63" s="29" t="s">
        <v>145</v>
      </c>
      <c r="C63" s="31">
        <v>50</v>
      </c>
      <c r="D63" s="31">
        <v>48</v>
      </c>
      <c r="E63" s="31">
        <v>27</v>
      </c>
      <c r="F63" s="31" t="s">
        <v>91</v>
      </c>
      <c r="G63" s="31">
        <v>58</v>
      </c>
      <c r="H63" s="27">
        <v>0</v>
      </c>
    </row>
    <row r="64" spans="1:8" ht="14.4">
      <c r="A64" s="22">
        <v>63</v>
      </c>
      <c r="B64" s="23" t="s">
        <v>146</v>
      </c>
      <c r="C64" s="25">
        <v>50</v>
      </c>
      <c r="D64" s="25">
        <v>46</v>
      </c>
      <c r="E64" s="25">
        <v>43</v>
      </c>
      <c r="F64" s="25" t="s">
        <v>91</v>
      </c>
      <c r="G64" s="25">
        <v>1</v>
      </c>
      <c r="H64" s="27">
        <v>0</v>
      </c>
    </row>
    <row r="65" spans="1:8" ht="14.4">
      <c r="A65" s="28">
        <v>64</v>
      </c>
      <c r="B65" s="29" t="s">
        <v>147</v>
      </c>
      <c r="C65" s="31">
        <v>49</v>
      </c>
      <c r="D65" s="31">
        <v>45</v>
      </c>
      <c r="E65" s="31">
        <v>39</v>
      </c>
      <c r="F65" s="31" t="s">
        <v>33</v>
      </c>
      <c r="G65" s="31">
        <v>61</v>
      </c>
      <c r="H65" s="27">
        <v>0</v>
      </c>
    </row>
    <row r="66" spans="1:8" ht="14.4">
      <c r="A66" s="22">
        <v>65</v>
      </c>
      <c r="B66" s="23" t="s">
        <v>148</v>
      </c>
      <c r="C66" s="25">
        <v>48</v>
      </c>
      <c r="D66" s="25">
        <v>45</v>
      </c>
      <c r="E66" s="25">
        <v>42</v>
      </c>
      <c r="F66" s="25" t="s">
        <v>34</v>
      </c>
      <c r="G66" s="25">
        <v>74</v>
      </c>
      <c r="H66" s="27">
        <v>0</v>
      </c>
    </row>
    <row r="67" spans="1:8" ht="14.4">
      <c r="A67" s="28">
        <v>66</v>
      </c>
      <c r="B67" s="29" t="s">
        <v>149</v>
      </c>
      <c r="C67" s="31">
        <v>48</v>
      </c>
      <c r="D67" s="31">
        <v>31</v>
      </c>
      <c r="E67" s="31">
        <v>12</v>
      </c>
      <c r="F67" s="31" t="s">
        <v>114</v>
      </c>
      <c r="G67" s="31">
        <v>7</v>
      </c>
      <c r="H67" s="27">
        <v>0</v>
      </c>
    </row>
    <row r="68" spans="1:8" ht="14.4">
      <c r="A68" s="22">
        <v>67</v>
      </c>
      <c r="B68" s="23" t="s">
        <v>150</v>
      </c>
      <c r="C68" s="25">
        <v>46</v>
      </c>
      <c r="D68" s="25">
        <v>15</v>
      </c>
      <c r="E68" s="25">
        <v>5</v>
      </c>
      <c r="F68" s="25" t="s">
        <v>122</v>
      </c>
      <c r="G68" s="25">
        <v>54</v>
      </c>
      <c r="H68" s="27">
        <v>0</v>
      </c>
    </row>
    <row r="69" spans="1:8" ht="14.4">
      <c r="A69" s="28">
        <v>68</v>
      </c>
      <c r="B69" s="29" t="s">
        <v>151</v>
      </c>
      <c r="C69" s="31">
        <v>45</v>
      </c>
      <c r="D69" s="31">
        <v>44</v>
      </c>
      <c r="E69" s="31">
        <v>44</v>
      </c>
      <c r="F69" s="31" t="s">
        <v>117</v>
      </c>
      <c r="G69" s="31">
        <v>3</v>
      </c>
      <c r="H69" s="27">
        <v>0</v>
      </c>
    </row>
    <row r="70" spans="1:8" ht="14.4">
      <c r="A70" s="22">
        <v>69</v>
      </c>
      <c r="B70" s="23" t="s">
        <v>152</v>
      </c>
      <c r="C70" s="25">
        <v>43</v>
      </c>
      <c r="D70" s="25">
        <v>33</v>
      </c>
      <c r="E70" s="25">
        <v>3</v>
      </c>
      <c r="F70" s="25" t="s">
        <v>122</v>
      </c>
      <c r="G70" s="25">
        <v>0</v>
      </c>
      <c r="H70" s="27">
        <v>0</v>
      </c>
    </row>
    <row r="71" spans="1:8" ht="14.4">
      <c r="A71" s="28">
        <v>70</v>
      </c>
      <c r="B71" s="29" t="s">
        <v>153</v>
      </c>
      <c r="C71" s="31">
        <v>42</v>
      </c>
      <c r="D71" s="31">
        <v>36</v>
      </c>
      <c r="E71" s="31">
        <v>27</v>
      </c>
      <c r="F71" s="31" t="s">
        <v>23</v>
      </c>
      <c r="G71" s="31">
        <v>58</v>
      </c>
      <c r="H71" s="27">
        <v>0</v>
      </c>
    </row>
    <row r="72" spans="1:8" ht="14.4">
      <c r="A72" s="22">
        <v>71</v>
      </c>
      <c r="B72" s="23" t="s">
        <v>154</v>
      </c>
      <c r="C72" s="25">
        <v>42</v>
      </c>
      <c r="D72" s="25">
        <v>39</v>
      </c>
      <c r="E72" s="25">
        <v>32</v>
      </c>
      <c r="F72" s="25" t="s">
        <v>82</v>
      </c>
      <c r="G72" s="25">
        <v>2</v>
      </c>
      <c r="H72" s="27">
        <v>0</v>
      </c>
    </row>
    <row r="73" spans="1:8" ht="14.4">
      <c r="A73" s="28">
        <v>72</v>
      </c>
      <c r="B73" s="29" t="s">
        <v>155</v>
      </c>
      <c r="C73" s="31">
        <v>41</v>
      </c>
      <c r="D73" s="31">
        <v>38</v>
      </c>
      <c r="E73" s="31">
        <v>29</v>
      </c>
      <c r="F73" s="31" t="s">
        <v>18</v>
      </c>
      <c r="G73" s="31">
        <v>0</v>
      </c>
      <c r="H73" s="27">
        <v>0</v>
      </c>
    </row>
    <row r="74" spans="1:8" ht="14.4">
      <c r="A74" s="22">
        <v>73</v>
      </c>
      <c r="B74" s="23" t="s">
        <v>156</v>
      </c>
      <c r="C74" s="25">
        <v>41</v>
      </c>
      <c r="D74" s="25">
        <v>27</v>
      </c>
      <c r="E74" s="25">
        <v>11</v>
      </c>
      <c r="F74" s="25" t="s">
        <v>33</v>
      </c>
      <c r="G74" s="25">
        <v>2</v>
      </c>
      <c r="H74" s="27">
        <v>0</v>
      </c>
    </row>
    <row r="75" spans="1:8" ht="14.4">
      <c r="A75" s="28">
        <v>74</v>
      </c>
      <c r="B75" s="29" t="s">
        <v>157</v>
      </c>
      <c r="C75" s="31">
        <v>40</v>
      </c>
      <c r="D75" s="31">
        <v>40</v>
      </c>
      <c r="E75" s="31">
        <v>38</v>
      </c>
      <c r="F75" s="31" t="s">
        <v>78</v>
      </c>
      <c r="G75" s="31">
        <v>43</v>
      </c>
      <c r="H75" s="27">
        <v>0</v>
      </c>
    </row>
    <row r="76" spans="1:8" ht="14.4">
      <c r="A76" s="22">
        <v>75</v>
      </c>
      <c r="B76" s="23" t="s">
        <v>158</v>
      </c>
      <c r="C76" s="25">
        <v>39</v>
      </c>
      <c r="D76" s="25">
        <v>39</v>
      </c>
      <c r="E76" s="25">
        <v>37</v>
      </c>
      <c r="F76" s="25" t="s">
        <v>12</v>
      </c>
      <c r="G76" s="25">
        <v>69</v>
      </c>
      <c r="H76" s="27">
        <v>0</v>
      </c>
    </row>
    <row r="77" spans="1:8" ht="14.4">
      <c r="A77" s="28">
        <v>76</v>
      </c>
      <c r="B77" s="29" t="s">
        <v>159</v>
      </c>
      <c r="C77" s="31">
        <v>37</v>
      </c>
      <c r="D77" s="31">
        <v>35</v>
      </c>
      <c r="E77" s="31">
        <v>32</v>
      </c>
      <c r="F77" s="31" t="s">
        <v>33</v>
      </c>
      <c r="G77" s="31">
        <v>38</v>
      </c>
      <c r="H77" s="27">
        <v>0</v>
      </c>
    </row>
    <row r="78" spans="1:8" ht="14.4">
      <c r="A78" s="22">
        <v>77</v>
      </c>
      <c r="B78" s="23" t="s">
        <v>160</v>
      </c>
      <c r="C78" s="25">
        <v>37</v>
      </c>
      <c r="D78" s="25">
        <v>27</v>
      </c>
      <c r="E78" s="25">
        <v>13</v>
      </c>
      <c r="F78" s="25" t="s">
        <v>114</v>
      </c>
      <c r="G78" s="25">
        <v>42</v>
      </c>
      <c r="H78" s="27">
        <v>0</v>
      </c>
    </row>
    <row r="79" spans="1:8" ht="14.4">
      <c r="A79" s="28">
        <v>78</v>
      </c>
      <c r="B79" s="29" t="s">
        <v>161</v>
      </c>
      <c r="C79" s="31">
        <v>36</v>
      </c>
      <c r="D79" s="31">
        <v>27</v>
      </c>
      <c r="E79" s="31">
        <v>7</v>
      </c>
      <c r="F79" s="31" t="s">
        <v>84</v>
      </c>
      <c r="G79" s="31">
        <v>0</v>
      </c>
      <c r="H79" s="27">
        <v>0</v>
      </c>
    </row>
    <row r="80" spans="1:8" ht="14.4">
      <c r="A80" s="22">
        <v>79</v>
      </c>
      <c r="B80" s="23" t="s">
        <v>162</v>
      </c>
      <c r="C80" s="25">
        <v>36</v>
      </c>
      <c r="D80" s="25">
        <v>30</v>
      </c>
      <c r="E80" s="25">
        <v>21</v>
      </c>
      <c r="F80" s="25" t="s">
        <v>78</v>
      </c>
      <c r="G80" s="25">
        <v>11</v>
      </c>
      <c r="H80" s="27">
        <v>0</v>
      </c>
    </row>
    <row r="81" spans="1:8" ht="14.4">
      <c r="A81" s="28">
        <v>80</v>
      </c>
      <c r="B81" s="29" t="s">
        <v>163</v>
      </c>
      <c r="C81" s="31">
        <v>34</v>
      </c>
      <c r="D81" s="31">
        <v>34</v>
      </c>
      <c r="E81" s="31">
        <v>30</v>
      </c>
      <c r="F81" s="31" t="s">
        <v>75</v>
      </c>
      <c r="G81" s="31">
        <v>53</v>
      </c>
      <c r="H81" s="27">
        <v>0</v>
      </c>
    </row>
    <row r="82" spans="1:8" ht="14.4">
      <c r="A82" s="22">
        <v>81</v>
      </c>
      <c r="B82" s="23" t="s">
        <v>164</v>
      </c>
      <c r="C82" s="25">
        <v>33</v>
      </c>
      <c r="D82" s="25">
        <v>31</v>
      </c>
      <c r="E82" s="25">
        <v>27</v>
      </c>
      <c r="F82" s="25" t="s">
        <v>18</v>
      </c>
      <c r="G82" s="25">
        <v>0</v>
      </c>
      <c r="H82" s="27">
        <v>0</v>
      </c>
    </row>
    <row r="83" spans="1:8" ht="14.4">
      <c r="A83" s="28">
        <v>82</v>
      </c>
      <c r="B83" s="29" t="s">
        <v>165</v>
      </c>
      <c r="C83" s="31">
        <v>33</v>
      </c>
      <c r="D83" s="31">
        <v>33</v>
      </c>
      <c r="E83" s="31">
        <v>24</v>
      </c>
      <c r="F83" s="31" t="s">
        <v>18</v>
      </c>
      <c r="G83" s="31">
        <v>0</v>
      </c>
      <c r="H83" s="27">
        <v>0</v>
      </c>
    </row>
    <row r="84" spans="1:8" ht="14.4">
      <c r="A84" s="22">
        <v>83</v>
      </c>
      <c r="B84" s="23" t="s">
        <v>166</v>
      </c>
      <c r="C84" s="25">
        <v>32</v>
      </c>
      <c r="D84" s="25">
        <v>28</v>
      </c>
      <c r="E84" s="25">
        <v>25</v>
      </c>
      <c r="F84" s="25" t="s">
        <v>12</v>
      </c>
      <c r="G84" s="25">
        <v>42</v>
      </c>
      <c r="H84" s="27">
        <v>0</v>
      </c>
    </row>
    <row r="85" spans="1:8" ht="14.4">
      <c r="A85" s="28">
        <v>84</v>
      </c>
      <c r="B85" s="29" t="s">
        <v>167</v>
      </c>
      <c r="C85" s="31">
        <v>31</v>
      </c>
      <c r="D85" s="31">
        <v>14</v>
      </c>
      <c r="E85" s="31">
        <v>4</v>
      </c>
      <c r="F85" s="31" t="s">
        <v>39</v>
      </c>
      <c r="G85" s="31">
        <v>37</v>
      </c>
      <c r="H85" s="27">
        <v>0</v>
      </c>
    </row>
    <row r="86" spans="1:8" ht="14.4">
      <c r="A86" s="22">
        <v>85</v>
      </c>
      <c r="B86" s="23" t="s">
        <v>168</v>
      </c>
      <c r="C86" s="25">
        <v>29</v>
      </c>
      <c r="D86" s="25">
        <v>26</v>
      </c>
      <c r="E86" s="25">
        <v>22</v>
      </c>
      <c r="F86" s="25" t="s">
        <v>75</v>
      </c>
      <c r="G86" s="25">
        <v>35</v>
      </c>
      <c r="H86" s="27">
        <v>0</v>
      </c>
    </row>
    <row r="87" spans="1:8" ht="14.4">
      <c r="A87" s="28">
        <v>86</v>
      </c>
      <c r="B87" s="29" t="s">
        <v>169</v>
      </c>
      <c r="C87" s="31">
        <v>29</v>
      </c>
      <c r="D87" s="31">
        <v>22</v>
      </c>
      <c r="E87" s="31">
        <v>8</v>
      </c>
      <c r="F87" s="31" t="s">
        <v>14</v>
      </c>
      <c r="G87" s="31">
        <v>7</v>
      </c>
      <c r="H87" s="27">
        <v>0</v>
      </c>
    </row>
    <row r="88" spans="1:8" ht="14.4">
      <c r="A88" s="22">
        <v>87</v>
      </c>
      <c r="B88" s="23" t="s">
        <v>170</v>
      </c>
      <c r="C88" s="25">
        <v>28</v>
      </c>
      <c r="D88" s="25">
        <v>22</v>
      </c>
      <c r="E88" s="25">
        <v>14</v>
      </c>
      <c r="F88" s="25" t="s">
        <v>33</v>
      </c>
      <c r="G88" s="25">
        <v>43</v>
      </c>
      <c r="H88" s="27">
        <v>0</v>
      </c>
    </row>
    <row r="89" spans="1:8" ht="14.4">
      <c r="A89" s="28">
        <v>88</v>
      </c>
      <c r="B89" s="29" t="s">
        <v>171</v>
      </c>
      <c r="C89" s="31">
        <v>28</v>
      </c>
      <c r="D89" s="31">
        <v>25</v>
      </c>
      <c r="E89" s="31">
        <v>22</v>
      </c>
      <c r="F89" s="31" t="s">
        <v>39</v>
      </c>
      <c r="G89" s="31">
        <v>47</v>
      </c>
      <c r="H89" s="27">
        <v>0</v>
      </c>
    </row>
    <row r="90" spans="1:8" ht="14.4">
      <c r="A90" s="22">
        <v>89</v>
      </c>
      <c r="B90" s="23" t="s">
        <v>172</v>
      </c>
      <c r="C90" s="25">
        <v>28</v>
      </c>
      <c r="D90" s="25">
        <v>21</v>
      </c>
      <c r="E90" s="25">
        <v>14</v>
      </c>
      <c r="F90" s="25" t="s">
        <v>173</v>
      </c>
      <c r="G90" s="25">
        <v>33</v>
      </c>
      <c r="H90" s="27">
        <v>0</v>
      </c>
    </row>
    <row r="91" spans="1:8" ht="14.4">
      <c r="A91" s="28">
        <v>90</v>
      </c>
      <c r="B91" s="29" t="s">
        <v>174</v>
      </c>
      <c r="C91" s="31">
        <v>28</v>
      </c>
      <c r="D91" s="31">
        <v>28</v>
      </c>
      <c r="E91" s="31">
        <v>1</v>
      </c>
      <c r="F91" s="31" t="s">
        <v>18</v>
      </c>
      <c r="G91" s="31">
        <v>16</v>
      </c>
      <c r="H91" s="27">
        <v>0</v>
      </c>
    </row>
    <row r="92" spans="1:8" ht="14.4">
      <c r="A92" s="22">
        <v>91</v>
      </c>
      <c r="B92" s="23" t="s">
        <v>175</v>
      </c>
      <c r="C92" s="25">
        <v>28</v>
      </c>
      <c r="D92" s="25">
        <v>23</v>
      </c>
      <c r="E92" s="25">
        <v>21</v>
      </c>
      <c r="F92" s="25" t="s">
        <v>23</v>
      </c>
      <c r="G92" s="25">
        <v>36</v>
      </c>
      <c r="H92" s="27">
        <v>0</v>
      </c>
    </row>
    <row r="93" spans="1:8" ht="14.4">
      <c r="A93" s="28">
        <v>92</v>
      </c>
      <c r="B93" s="29" t="s">
        <v>176</v>
      </c>
      <c r="C93" s="31">
        <v>28</v>
      </c>
      <c r="D93" s="31">
        <v>22</v>
      </c>
      <c r="E93" s="31">
        <v>5</v>
      </c>
      <c r="F93" s="31" t="s">
        <v>75</v>
      </c>
      <c r="G93" s="31">
        <v>0</v>
      </c>
      <c r="H93" s="27">
        <v>0</v>
      </c>
    </row>
    <row r="94" spans="1:8" ht="14.4">
      <c r="A94" s="22">
        <v>93</v>
      </c>
      <c r="B94" s="23" t="s">
        <v>177</v>
      </c>
      <c r="C94" s="25">
        <v>26</v>
      </c>
      <c r="D94" s="25">
        <v>26</v>
      </c>
      <c r="E94" s="25">
        <v>0</v>
      </c>
      <c r="F94" s="25" t="s">
        <v>18</v>
      </c>
      <c r="G94" s="25">
        <v>0</v>
      </c>
      <c r="H94" s="27">
        <v>0</v>
      </c>
    </row>
    <row r="95" spans="1:8" ht="14.4">
      <c r="A95" s="28">
        <v>94</v>
      </c>
      <c r="B95" s="29" t="s">
        <v>178</v>
      </c>
      <c r="C95" s="31">
        <v>26</v>
      </c>
      <c r="D95" s="31">
        <v>20</v>
      </c>
      <c r="E95" s="31">
        <v>17</v>
      </c>
      <c r="F95" s="31" t="s">
        <v>12</v>
      </c>
      <c r="G95" s="31">
        <v>31</v>
      </c>
      <c r="H95" s="27">
        <v>0</v>
      </c>
    </row>
    <row r="96" spans="1:8" ht="14.4">
      <c r="A96" s="22">
        <v>95</v>
      </c>
      <c r="B96" s="23" t="s">
        <v>179</v>
      </c>
      <c r="C96" s="25">
        <v>25</v>
      </c>
      <c r="D96" s="25">
        <v>16</v>
      </c>
      <c r="E96" s="25">
        <v>13</v>
      </c>
      <c r="F96" s="25" t="s">
        <v>23</v>
      </c>
      <c r="G96" s="25">
        <v>40</v>
      </c>
      <c r="H96" s="27">
        <v>0</v>
      </c>
    </row>
    <row r="97" spans="1:8" ht="14.4">
      <c r="A97" s="28">
        <v>96</v>
      </c>
      <c r="B97" s="29" t="s">
        <v>180</v>
      </c>
      <c r="C97" s="31">
        <v>25</v>
      </c>
      <c r="D97" s="31">
        <v>24</v>
      </c>
      <c r="E97" s="31">
        <v>21</v>
      </c>
      <c r="F97" s="31" t="s">
        <v>39</v>
      </c>
      <c r="G97" s="31">
        <v>26</v>
      </c>
      <c r="H97" s="27">
        <v>0</v>
      </c>
    </row>
    <row r="98" spans="1:8" ht="14.4">
      <c r="A98" s="22">
        <v>97</v>
      </c>
      <c r="B98" s="23" t="s">
        <v>181</v>
      </c>
      <c r="C98" s="25">
        <v>25</v>
      </c>
      <c r="D98" s="25">
        <v>20</v>
      </c>
      <c r="E98" s="25">
        <v>8</v>
      </c>
      <c r="F98" s="25" t="s">
        <v>182</v>
      </c>
      <c r="G98" s="25">
        <v>2</v>
      </c>
      <c r="H98" s="27">
        <v>0</v>
      </c>
    </row>
    <row r="99" spans="1:8" ht="14.4">
      <c r="A99" s="28">
        <v>98</v>
      </c>
      <c r="B99" s="29" t="s">
        <v>183</v>
      </c>
      <c r="C99" s="31">
        <v>24</v>
      </c>
      <c r="D99" s="31">
        <v>19</v>
      </c>
      <c r="E99" s="31">
        <v>8</v>
      </c>
      <c r="F99" s="31" t="s">
        <v>40</v>
      </c>
      <c r="G99" s="31">
        <v>3</v>
      </c>
      <c r="H99" s="27">
        <v>0</v>
      </c>
    </row>
    <row r="100" spans="1:8" ht="14.4">
      <c r="A100" s="22">
        <v>99</v>
      </c>
      <c r="B100" s="23" t="s">
        <v>184</v>
      </c>
      <c r="C100" s="25">
        <v>23</v>
      </c>
      <c r="D100" s="25">
        <v>20</v>
      </c>
      <c r="E100" s="25">
        <v>12</v>
      </c>
      <c r="F100" s="25" t="s">
        <v>34</v>
      </c>
      <c r="G100" s="25">
        <v>35</v>
      </c>
      <c r="H100" s="27">
        <v>0</v>
      </c>
    </row>
    <row r="101" spans="1:8" ht="14.4">
      <c r="A101" s="28">
        <v>100</v>
      </c>
      <c r="B101" s="29" t="s">
        <v>185</v>
      </c>
      <c r="C101" s="31">
        <v>23</v>
      </c>
      <c r="D101" s="31">
        <v>19</v>
      </c>
      <c r="E101" s="31">
        <v>11</v>
      </c>
      <c r="F101" s="31" t="s">
        <v>12</v>
      </c>
      <c r="G101" s="31">
        <v>39</v>
      </c>
      <c r="H101" s="27">
        <v>0</v>
      </c>
    </row>
    <row r="102" spans="1:8" ht="14.4">
      <c r="A102" s="22">
        <v>101</v>
      </c>
      <c r="B102" s="23" t="s">
        <v>186</v>
      </c>
      <c r="C102" s="25">
        <v>23</v>
      </c>
      <c r="D102" s="25">
        <v>8</v>
      </c>
      <c r="E102" s="25">
        <v>4</v>
      </c>
      <c r="F102" s="25" t="s">
        <v>38</v>
      </c>
      <c r="G102" s="25">
        <v>21</v>
      </c>
      <c r="H102" s="27">
        <v>0</v>
      </c>
    </row>
    <row r="103" spans="1:8" ht="14.4">
      <c r="A103" s="28">
        <v>102</v>
      </c>
      <c r="B103" s="29" t="s">
        <v>187</v>
      </c>
      <c r="C103" s="31">
        <v>23</v>
      </c>
      <c r="D103" s="31">
        <v>19</v>
      </c>
      <c r="E103" s="31">
        <v>9</v>
      </c>
      <c r="F103" s="31" t="s">
        <v>33</v>
      </c>
      <c r="G103" s="31">
        <v>1</v>
      </c>
      <c r="H103" s="27">
        <v>0</v>
      </c>
    </row>
    <row r="104" spans="1:8" ht="14.4">
      <c r="A104" s="22">
        <v>103</v>
      </c>
      <c r="B104" s="23" t="s">
        <v>188</v>
      </c>
      <c r="C104" s="25">
        <v>22</v>
      </c>
      <c r="D104" s="25">
        <v>18</v>
      </c>
      <c r="E104" s="25">
        <v>14</v>
      </c>
      <c r="F104" s="25" t="s">
        <v>91</v>
      </c>
      <c r="G104" s="25">
        <v>31</v>
      </c>
      <c r="H104" s="27">
        <v>0</v>
      </c>
    </row>
    <row r="105" spans="1:8" ht="14.4">
      <c r="A105" s="28">
        <v>104</v>
      </c>
      <c r="B105" s="29" t="s">
        <v>189</v>
      </c>
      <c r="C105" s="31">
        <v>22</v>
      </c>
      <c r="D105" s="31">
        <v>20</v>
      </c>
      <c r="E105" s="31">
        <v>10</v>
      </c>
      <c r="F105" s="31" t="s">
        <v>34</v>
      </c>
      <c r="G105" s="31">
        <v>37</v>
      </c>
      <c r="H105" s="27">
        <v>0</v>
      </c>
    </row>
    <row r="106" spans="1:8" ht="14.4">
      <c r="A106" s="22">
        <v>105</v>
      </c>
      <c r="B106" s="23" t="s">
        <v>190</v>
      </c>
      <c r="C106" s="25">
        <v>22</v>
      </c>
      <c r="D106" s="25">
        <v>19</v>
      </c>
      <c r="E106" s="25">
        <v>16</v>
      </c>
      <c r="F106" s="25" t="s">
        <v>14</v>
      </c>
      <c r="G106" s="25">
        <v>32</v>
      </c>
      <c r="H106" s="27">
        <v>0</v>
      </c>
    </row>
    <row r="107" spans="1:8" ht="14.4">
      <c r="A107" s="28">
        <v>106</v>
      </c>
      <c r="B107" s="29" t="s">
        <v>191</v>
      </c>
      <c r="C107" s="31">
        <v>22</v>
      </c>
      <c r="D107" s="31">
        <v>21</v>
      </c>
      <c r="E107" s="31">
        <v>12</v>
      </c>
      <c r="F107" s="31" t="s">
        <v>107</v>
      </c>
      <c r="G107" s="31">
        <v>68</v>
      </c>
      <c r="H107" s="27">
        <v>0</v>
      </c>
    </row>
    <row r="108" spans="1:8" ht="14.4">
      <c r="A108" s="22">
        <v>107</v>
      </c>
      <c r="B108" s="23" t="s">
        <v>192</v>
      </c>
      <c r="C108" s="25">
        <v>22</v>
      </c>
      <c r="D108" s="25">
        <v>18</v>
      </c>
      <c r="E108" s="25">
        <v>13</v>
      </c>
      <c r="F108" s="25" t="s">
        <v>33</v>
      </c>
      <c r="G108" s="25">
        <v>0</v>
      </c>
      <c r="H108" s="27">
        <v>0</v>
      </c>
    </row>
    <row r="109" spans="1:8" ht="14.4">
      <c r="A109" s="28">
        <v>108</v>
      </c>
      <c r="B109" s="29" t="s">
        <v>193</v>
      </c>
      <c r="C109" s="31">
        <v>21</v>
      </c>
      <c r="D109" s="31">
        <v>17</v>
      </c>
      <c r="E109" s="31">
        <v>14</v>
      </c>
      <c r="F109" s="31" t="s">
        <v>18</v>
      </c>
      <c r="G109" s="31">
        <v>0</v>
      </c>
      <c r="H109" s="27">
        <v>0</v>
      </c>
    </row>
    <row r="110" spans="1:8" ht="14.4">
      <c r="A110" s="22">
        <v>109</v>
      </c>
      <c r="B110" s="23" t="s">
        <v>194</v>
      </c>
      <c r="C110" s="25">
        <v>21</v>
      </c>
      <c r="D110" s="25">
        <v>18</v>
      </c>
      <c r="E110" s="25">
        <v>15</v>
      </c>
      <c r="F110" s="25" t="s">
        <v>23</v>
      </c>
      <c r="G110" s="25">
        <v>30</v>
      </c>
      <c r="H110" s="27">
        <v>0</v>
      </c>
    </row>
    <row r="111" spans="1:8" ht="14.4">
      <c r="A111" s="28">
        <v>110</v>
      </c>
      <c r="B111" s="29" t="s">
        <v>195</v>
      </c>
      <c r="C111" s="31">
        <v>21</v>
      </c>
      <c r="D111" s="31">
        <v>10</v>
      </c>
      <c r="E111" s="31">
        <v>5</v>
      </c>
      <c r="F111" s="31" t="s">
        <v>91</v>
      </c>
      <c r="G111" s="31">
        <v>30</v>
      </c>
      <c r="H111" s="27">
        <v>0</v>
      </c>
    </row>
    <row r="112" spans="1:8" ht="14.4">
      <c r="A112" s="22">
        <v>111</v>
      </c>
      <c r="B112" s="23" t="s">
        <v>196</v>
      </c>
      <c r="C112" s="25">
        <v>20</v>
      </c>
      <c r="D112" s="25">
        <v>15</v>
      </c>
      <c r="E112" s="25">
        <v>7</v>
      </c>
      <c r="F112" s="25" t="s">
        <v>197</v>
      </c>
      <c r="G112" s="25">
        <v>15</v>
      </c>
      <c r="H112" s="27">
        <v>0</v>
      </c>
    </row>
    <row r="113" spans="1:8" ht="14.4">
      <c r="A113" s="28">
        <v>112</v>
      </c>
      <c r="B113" s="29" t="s">
        <v>198</v>
      </c>
      <c r="C113" s="31">
        <v>20</v>
      </c>
      <c r="D113" s="31">
        <v>19</v>
      </c>
      <c r="E113" s="31">
        <v>17</v>
      </c>
      <c r="F113" s="31" t="s">
        <v>75</v>
      </c>
      <c r="G113" s="31">
        <v>30</v>
      </c>
      <c r="H113" s="27">
        <v>0</v>
      </c>
    </row>
    <row r="114" spans="1:8" ht="14.4">
      <c r="A114" s="22">
        <v>113</v>
      </c>
      <c r="B114" s="23" t="s">
        <v>199</v>
      </c>
      <c r="C114" s="25">
        <v>20</v>
      </c>
      <c r="D114" s="25">
        <v>18</v>
      </c>
      <c r="E114" s="25">
        <v>3</v>
      </c>
      <c r="F114" s="25" t="s">
        <v>23</v>
      </c>
      <c r="G114" s="25">
        <v>22</v>
      </c>
      <c r="H114" s="27">
        <v>0</v>
      </c>
    </row>
    <row r="115" spans="1:8" ht="14.4">
      <c r="A115" s="28">
        <v>114</v>
      </c>
      <c r="B115" s="29" t="s">
        <v>200</v>
      </c>
      <c r="C115" s="31">
        <v>20</v>
      </c>
      <c r="D115" s="31">
        <v>16</v>
      </c>
      <c r="E115" s="31">
        <v>13</v>
      </c>
      <c r="F115" s="31" t="s">
        <v>33</v>
      </c>
      <c r="G115" s="31">
        <v>27</v>
      </c>
      <c r="H115" s="27">
        <v>0</v>
      </c>
    </row>
    <row r="116" spans="1:8" ht="14.4">
      <c r="A116" s="22">
        <v>115</v>
      </c>
      <c r="B116" s="23" t="s">
        <v>201</v>
      </c>
      <c r="C116" s="25">
        <v>20</v>
      </c>
      <c r="D116" s="25">
        <v>19</v>
      </c>
      <c r="E116" s="25">
        <v>17</v>
      </c>
      <c r="F116" s="25" t="s">
        <v>12</v>
      </c>
      <c r="G116" s="25">
        <v>27</v>
      </c>
      <c r="H116" s="27">
        <v>0</v>
      </c>
    </row>
    <row r="117" spans="1:8" ht="14.4">
      <c r="A117" s="28">
        <v>116</v>
      </c>
      <c r="B117" s="29" t="s">
        <v>202</v>
      </c>
      <c r="C117" s="31">
        <v>20</v>
      </c>
      <c r="D117" s="31">
        <v>19</v>
      </c>
      <c r="E117" s="31">
        <v>18</v>
      </c>
      <c r="F117" s="31" t="s">
        <v>203</v>
      </c>
      <c r="G117" s="31">
        <v>26</v>
      </c>
      <c r="H117" s="27">
        <v>0</v>
      </c>
    </row>
    <row r="118" spans="1:8" ht="14.4">
      <c r="A118" s="22">
        <v>117</v>
      </c>
      <c r="B118" s="23" t="s">
        <v>204</v>
      </c>
      <c r="C118" s="25">
        <v>20</v>
      </c>
      <c r="D118" s="25">
        <v>18</v>
      </c>
      <c r="E118" s="25">
        <v>16</v>
      </c>
      <c r="F118" s="25" t="s">
        <v>114</v>
      </c>
      <c r="G118" s="25">
        <v>25</v>
      </c>
      <c r="H118" s="27">
        <v>0</v>
      </c>
    </row>
    <row r="119" spans="1:8" ht="14.4">
      <c r="A119" s="28">
        <v>118</v>
      </c>
      <c r="B119" s="29" t="s">
        <v>205</v>
      </c>
      <c r="C119" s="31">
        <v>19</v>
      </c>
      <c r="D119" s="31">
        <v>18</v>
      </c>
      <c r="E119" s="31">
        <v>16</v>
      </c>
      <c r="F119" s="31" t="s">
        <v>38</v>
      </c>
      <c r="G119" s="31">
        <v>0</v>
      </c>
      <c r="H119" s="27">
        <v>0</v>
      </c>
    </row>
    <row r="120" spans="1:8" ht="14.4">
      <c r="A120" s="22">
        <v>119</v>
      </c>
      <c r="B120" s="23" t="s">
        <v>206</v>
      </c>
      <c r="C120" s="25">
        <v>19</v>
      </c>
      <c r="D120" s="25">
        <v>18</v>
      </c>
      <c r="E120" s="25">
        <v>13</v>
      </c>
      <c r="F120" s="25" t="s">
        <v>18</v>
      </c>
      <c r="G120" s="25">
        <v>0</v>
      </c>
      <c r="H120" s="27">
        <v>0</v>
      </c>
    </row>
    <row r="121" spans="1:8" ht="14.4">
      <c r="A121" s="28">
        <v>120</v>
      </c>
      <c r="B121" s="29" t="s">
        <v>207</v>
      </c>
      <c r="C121" s="31">
        <v>19</v>
      </c>
      <c r="D121" s="31">
        <v>17</v>
      </c>
      <c r="E121" s="31">
        <v>15</v>
      </c>
      <c r="F121" s="31" t="s">
        <v>208</v>
      </c>
      <c r="G121" s="31">
        <v>45</v>
      </c>
      <c r="H121" s="27">
        <v>0</v>
      </c>
    </row>
    <row r="122" spans="1:8" ht="14.4">
      <c r="A122" s="22">
        <v>121</v>
      </c>
      <c r="B122" s="23" t="s">
        <v>209</v>
      </c>
      <c r="C122" s="25">
        <v>19</v>
      </c>
      <c r="D122" s="25">
        <v>18</v>
      </c>
      <c r="E122" s="25">
        <v>15</v>
      </c>
      <c r="F122" s="25" t="s">
        <v>78</v>
      </c>
      <c r="G122" s="25">
        <v>23</v>
      </c>
      <c r="H122" s="27">
        <v>0</v>
      </c>
    </row>
    <row r="123" spans="1:8" ht="14.4">
      <c r="A123" s="28">
        <v>122</v>
      </c>
      <c r="B123" s="29" t="s">
        <v>210</v>
      </c>
      <c r="C123" s="31">
        <v>19</v>
      </c>
      <c r="D123" s="31">
        <v>17</v>
      </c>
      <c r="E123" s="31">
        <v>14</v>
      </c>
      <c r="F123" s="31" t="s">
        <v>211</v>
      </c>
      <c r="G123" s="31">
        <v>28</v>
      </c>
      <c r="H123" s="27">
        <v>0</v>
      </c>
    </row>
    <row r="124" spans="1:8" ht="14.4">
      <c r="A124" s="22">
        <v>123</v>
      </c>
      <c r="B124" s="23" t="s">
        <v>212</v>
      </c>
      <c r="C124" s="25">
        <v>19</v>
      </c>
      <c r="D124" s="25">
        <v>15</v>
      </c>
      <c r="E124" s="25">
        <v>11</v>
      </c>
      <c r="F124" s="25" t="s">
        <v>39</v>
      </c>
      <c r="G124" s="25">
        <v>27</v>
      </c>
      <c r="H124" s="27">
        <v>0</v>
      </c>
    </row>
    <row r="125" spans="1:8" ht="14.4">
      <c r="A125" s="28">
        <v>124</v>
      </c>
      <c r="B125" s="29" t="s">
        <v>213</v>
      </c>
      <c r="C125" s="31">
        <v>19</v>
      </c>
      <c r="D125" s="31">
        <v>19</v>
      </c>
      <c r="E125" s="31">
        <v>17</v>
      </c>
      <c r="F125" s="31" t="s">
        <v>91</v>
      </c>
      <c r="G125" s="31">
        <v>7</v>
      </c>
      <c r="H125" s="27">
        <v>0</v>
      </c>
    </row>
    <row r="126" spans="1:8" ht="14.4">
      <c r="A126" s="22">
        <v>125</v>
      </c>
      <c r="B126" s="23" t="s">
        <v>214</v>
      </c>
      <c r="C126" s="25">
        <v>19</v>
      </c>
      <c r="D126" s="25">
        <v>18</v>
      </c>
      <c r="E126" s="25">
        <v>15</v>
      </c>
      <c r="F126" s="25" t="s">
        <v>122</v>
      </c>
      <c r="G126" s="25">
        <v>19</v>
      </c>
      <c r="H126" s="27">
        <v>0</v>
      </c>
    </row>
    <row r="127" spans="1:8" ht="14.4">
      <c r="A127" s="28">
        <v>126</v>
      </c>
      <c r="B127" s="29" t="s">
        <v>215</v>
      </c>
      <c r="C127" s="31">
        <v>19</v>
      </c>
      <c r="D127" s="31">
        <v>14</v>
      </c>
      <c r="E127" s="31">
        <v>7</v>
      </c>
      <c r="F127" s="31" t="s">
        <v>114</v>
      </c>
      <c r="G127" s="31">
        <v>2</v>
      </c>
      <c r="H127" s="27">
        <v>0</v>
      </c>
    </row>
    <row r="128" spans="1:8" ht="14.4">
      <c r="A128" s="22">
        <v>127</v>
      </c>
      <c r="B128" s="23" t="s">
        <v>216</v>
      </c>
      <c r="C128" s="25">
        <v>18</v>
      </c>
      <c r="D128" s="25">
        <v>17</v>
      </c>
      <c r="E128" s="25">
        <v>14</v>
      </c>
      <c r="F128" s="25" t="s">
        <v>12</v>
      </c>
      <c r="G128" s="25">
        <v>23</v>
      </c>
      <c r="H128" s="27">
        <v>0</v>
      </c>
    </row>
    <row r="129" spans="1:8" ht="14.4">
      <c r="A129" s="28">
        <v>128</v>
      </c>
      <c r="B129" s="29" t="s">
        <v>217</v>
      </c>
      <c r="C129" s="31">
        <v>18</v>
      </c>
      <c r="D129" s="31">
        <v>15</v>
      </c>
      <c r="E129" s="31">
        <v>7</v>
      </c>
      <c r="F129" s="31" t="s">
        <v>34</v>
      </c>
      <c r="G129" s="31">
        <v>23</v>
      </c>
      <c r="H129" s="27">
        <v>0</v>
      </c>
    </row>
    <row r="130" spans="1:8" ht="14.4">
      <c r="A130" s="22">
        <v>129</v>
      </c>
      <c r="B130" s="23" t="s">
        <v>218</v>
      </c>
      <c r="C130" s="25">
        <v>18</v>
      </c>
      <c r="D130" s="25">
        <v>15</v>
      </c>
      <c r="E130" s="25">
        <v>12</v>
      </c>
      <c r="F130" s="25" t="s">
        <v>91</v>
      </c>
      <c r="G130" s="25">
        <v>48</v>
      </c>
      <c r="H130" s="27">
        <v>0</v>
      </c>
    </row>
    <row r="131" spans="1:8" ht="14.4">
      <c r="A131" s="28">
        <v>130</v>
      </c>
      <c r="B131" s="29" t="s">
        <v>219</v>
      </c>
      <c r="C131" s="31">
        <v>18</v>
      </c>
      <c r="D131" s="31">
        <v>15</v>
      </c>
      <c r="E131" s="31">
        <v>10</v>
      </c>
      <c r="F131" s="31" t="s">
        <v>78</v>
      </c>
      <c r="G131" s="31">
        <v>19</v>
      </c>
      <c r="H131" s="27">
        <v>0</v>
      </c>
    </row>
    <row r="132" spans="1:8" ht="14.4">
      <c r="A132" s="22">
        <v>131</v>
      </c>
      <c r="B132" s="23" t="s">
        <v>220</v>
      </c>
      <c r="C132" s="25">
        <v>18</v>
      </c>
      <c r="D132" s="25">
        <v>9</v>
      </c>
      <c r="E132" s="25">
        <v>1</v>
      </c>
      <c r="F132" s="25" t="s">
        <v>122</v>
      </c>
      <c r="G132" s="25">
        <v>23</v>
      </c>
      <c r="H132" s="27">
        <v>0</v>
      </c>
    </row>
    <row r="133" spans="1:8" ht="14.4">
      <c r="A133" s="28">
        <v>132</v>
      </c>
      <c r="B133" s="29" t="s">
        <v>221</v>
      </c>
      <c r="C133" s="31">
        <v>18</v>
      </c>
      <c r="D133" s="31">
        <v>16</v>
      </c>
      <c r="E133" s="31">
        <v>12</v>
      </c>
      <c r="F133" s="31" t="s">
        <v>23</v>
      </c>
      <c r="G133" s="31">
        <v>21</v>
      </c>
      <c r="H133" s="27">
        <v>0</v>
      </c>
    </row>
    <row r="134" spans="1:8" ht="14.4">
      <c r="A134" s="22">
        <v>133</v>
      </c>
      <c r="B134" s="23" t="s">
        <v>222</v>
      </c>
      <c r="C134" s="25">
        <v>18</v>
      </c>
      <c r="D134" s="25">
        <v>6</v>
      </c>
      <c r="E134" s="25">
        <v>2</v>
      </c>
      <c r="F134" s="25" t="s">
        <v>114</v>
      </c>
      <c r="G134" s="25">
        <v>32</v>
      </c>
      <c r="H134" s="27">
        <v>0</v>
      </c>
    </row>
    <row r="135" spans="1:8" ht="14.4">
      <c r="A135" s="28">
        <v>134</v>
      </c>
      <c r="B135" s="29" t="s">
        <v>223</v>
      </c>
      <c r="C135" s="31">
        <v>18</v>
      </c>
      <c r="D135" s="31">
        <v>14</v>
      </c>
      <c r="E135" s="31">
        <v>12</v>
      </c>
      <c r="F135" s="31" t="s">
        <v>78</v>
      </c>
      <c r="G135" s="31">
        <v>29</v>
      </c>
      <c r="H135" s="27">
        <v>0</v>
      </c>
    </row>
    <row r="136" spans="1:8" ht="14.4">
      <c r="A136" s="22">
        <v>135</v>
      </c>
      <c r="B136" s="23" t="s">
        <v>224</v>
      </c>
      <c r="C136" s="25">
        <v>18</v>
      </c>
      <c r="D136" s="25">
        <v>8</v>
      </c>
      <c r="E136" s="25">
        <v>1</v>
      </c>
      <c r="F136" s="25" t="s">
        <v>34</v>
      </c>
      <c r="G136" s="25">
        <v>0</v>
      </c>
      <c r="H136" s="27">
        <v>0</v>
      </c>
    </row>
    <row r="137" spans="1:8" ht="14.4">
      <c r="A137" s="28">
        <v>136</v>
      </c>
      <c r="B137" s="29" t="s">
        <v>225</v>
      </c>
      <c r="C137" s="31">
        <v>18</v>
      </c>
      <c r="D137" s="31">
        <v>15</v>
      </c>
      <c r="E137" s="31">
        <v>7</v>
      </c>
      <c r="F137" s="31" t="s">
        <v>18</v>
      </c>
      <c r="G137" s="31">
        <v>0</v>
      </c>
      <c r="H137" s="27">
        <v>0</v>
      </c>
    </row>
    <row r="138" spans="1:8" ht="14.4">
      <c r="A138" s="22">
        <v>137</v>
      </c>
      <c r="B138" s="23" t="s">
        <v>226</v>
      </c>
      <c r="C138" s="25">
        <v>18</v>
      </c>
      <c r="D138" s="25">
        <v>16</v>
      </c>
      <c r="E138" s="25">
        <v>8</v>
      </c>
      <c r="F138" s="25" t="s">
        <v>114</v>
      </c>
      <c r="G138" s="25">
        <v>0</v>
      </c>
      <c r="H138" s="27">
        <v>0</v>
      </c>
    </row>
    <row r="139" spans="1:8" ht="14.4">
      <c r="A139" s="28">
        <v>138</v>
      </c>
      <c r="B139" s="29" t="s">
        <v>227</v>
      </c>
      <c r="C139" s="31">
        <v>17</v>
      </c>
      <c r="D139" s="31">
        <v>15</v>
      </c>
      <c r="E139" s="31">
        <v>12</v>
      </c>
      <c r="F139" s="31" t="s">
        <v>34</v>
      </c>
      <c r="G139" s="31">
        <v>16</v>
      </c>
      <c r="H139" s="27">
        <v>0</v>
      </c>
    </row>
    <row r="140" spans="1:8" ht="14.4">
      <c r="A140" s="22">
        <v>139</v>
      </c>
      <c r="B140" s="23" t="s">
        <v>228</v>
      </c>
      <c r="C140" s="25">
        <v>17</v>
      </c>
      <c r="D140" s="25">
        <v>13</v>
      </c>
      <c r="E140" s="25">
        <v>10</v>
      </c>
      <c r="F140" s="25" t="s">
        <v>114</v>
      </c>
      <c r="G140" s="25">
        <v>18</v>
      </c>
      <c r="H140" s="27">
        <v>0</v>
      </c>
    </row>
    <row r="141" spans="1:8" ht="14.4">
      <c r="A141" s="28">
        <v>140</v>
      </c>
      <c r="B141" s="29" t="s">
        <v>229</v>
      </c>
      <c r="C141" s="31">
        <v>17</v>
      </c>
      <c r="D141" s="31">
        <v>12</v>
      </c>
      <c r="E141" s="31">
        <v>10</v>
      </c>
      <c r="F141" s="31" t="s">
        <v>114</v>
      </c>
      <c r="G141" s="31">
        <v>22</v>
      </c>
      <c r="H141" s="27">
        <v>0</v>
      </c>
    </row>
    <row r="142" spans="1:8" ht="14.4">
      <c r="A142" s="22">
        <v>141</v>
      </c>
      <c r="B142" s="23" t="s">
        <v>230</v>
      </c>
      <c r="C142" s="25">
        <v>17</v>
      </c>
      <c r="D142" s="25">
        <v>15</v>
      </c>
      <c r="E142" s="25">
        <v>10</v>
      </c>
      <c r="F142" s="25" t="s">
        <v>117</v>
      </c>
      <c r="G142" s="25">
        <v>24</v>
      </c>
      <c r="H142" s="27">
        <v>0</v>
      </c>
    </row>
    <row r="143" spans="1:8" ht="14.4">
      <c r="A143" s="28">
        <v>142</v>
      </c>
      <c r="B143" s="29" t="s">
        <v>231</v>
      </c>
      <c r="C143" s="31">
        <v>17</v>
      </c>
      <c r="D143" s="31">
        <v>5</v>
      </c>
      <c r="E143" s="31">
        <v>0</v>
      </c>
      <c r="F143" s="31" t="s">
        <v>33</v>
      </c>
      <c r="G143" s="31">
        <v>21</v>
      </c>
      <c r="H143" s="27">
        <v>0</v>
      </c>
    </row>
    <row r="144" spans="1:8" ht="14.4">
      <c r="A144" s="22">
        <v>143</v>
      </c>
      <c r="B144" s="23" t="s">
        <v>232</v>
      </c>
      <c r="C144" s="25">
        <v>17</v>
      </c>
      <c r="D144" s="25">
        <v>10</v>
      </c>
      <c r="E144" s="25">
        <v>2</v>
      </c>
      <c r="F144" s="25" t="s">
        <v>96</v>
      </c>
      <c r="G144" s="25">
        <v>18</v>
      </c>
      <c r="H144" s="27">
        <v>0</v>
      </c>
    </row>
    <row r="145" spans="1:8" ht="14.4">
      <c r="A145" s="28">
        <v>144</v>
      </c>
      <c r="B145" s="29" t="s">
        <v>233</v>
      </c>
      <c r="C145" s="31">
        <v>17</v>
      </c>
      <c r="D145" s="31">
        <v>17</v>
      </c>
      <c r="E145" s="31">
        <v>17</v>
      </c>
      <c r="F145" s="31" t="s">
        <v>96</v>
      </c>
      <c r="G145" s="31">
        <v>2</v>
      </c>
      <c r="H145" s="27">
        <v>0</v>
      </c>
    </row>
    <row r="146" spans="1:8" ht="14.4">
      <c r="A146" s="22">
        <v>145</v>
      </c>
      <c r="B146" s="23" t="s">
        <v>234</v>
      </c>
      <c r="C146" s="25">
        <v>16</v>
      </c>
      <c r="D146" s="25">
        <v>15</v>
      </c>
      <c r="E146" s="25">
        <v>10</v>
      </c>
      <c r="F146" s="25" t="s">
        <v>14</v>
      </c>
      <c r="G146" s="25">
        <v>21</v>
      </c>
      <c r="H146" s="27">
        <v>0</v>
      </c>
    </row>
    <row r="147" spans="1:8" ht="14.4">
      <c r="A147" s="28">
        <v>146</v>
      </c>
      <c r="B147" s="29" t="s">
        <v>235</v>
      </c>
      <c r="C147" s="31">
        <v>16</v>
      </c>
      <c r="D147" s="31">
        <v>12</v>
      </c>
      <c r="E147" s="31">
        <v>7</v>
      </c>
      <c r="F147" s="31" t="s">
        <v>12</v>
      </c>
      <c r="G147" s="31">
        <v>20</v>
      </c>
      <c r="H147" s="27">
        <v>0</v>
      </c>
    </row>
    <row r="148" spans="1:8" ht="14.4">
      <c r="A148" s="22">
        <v>147</v>
      </c>
      <c r="B148" s="23" t="s">
        <v>236</v>
      </c>
      <c r="C148" s="25">
        <v>15</v>
      </c>
      <c r="D148" s="25">
        <v>13</v>
      </c>
      <c r="E148" s="25">
        <v>3</v>
      </c>
      <c r="F148" s="25" t="s">
        <v>237</v>
      </c>
      <c r="G148" s="25">
        <v>2</v>
      </c>
      <c r="H148" s="27">
        <v>0</v>
      </c>
    </row>
    <row r="149" spans="1:8" ht="14.4">
      <c r="A149" s="28">
        <v>148</v>
      </c>
      <c r="B149" s="29" t="s">
        <v>238</v>
      </c>
      <c r="C149" s="31">
        <v>15</v>
      </c>
      <c r="D149" s="31">
        <v>6</v>
      </c>
      <c r="E149" s="31">
        <v>1</v>
      </c>
      <c r="F149" s="31" t="s">
        <v>38</v>
      </c>
      <c r="G149" s="31">
        <v>0</v>
      </c>
      <c r="H149" s="27">
        <v>0</v>
      </c>
    </row>
    <row r="150" spans="1:8" ht="14.4">
      <c r="A150" s="22">
        <v>149</v>
      </c>
      <c r="B150" s="23" t="s">
        <v>239</v>
      </c>
      <c r="C150" s="25">
        <v>15</v>
      </c>
      <c r="D150" s="25">
        <v>12</v>
      </c>
      <c r="E150" s="25">
        <v>10</v>
      </c>
      <c r="F150" s="25" t="s">
        <v>23</v>
      </c>
      <c r="G150" s="25">
        <v>19</v>
      </c>
      <c r="H150" s="27">
        <v>0</v>
      </c>
    </row>
    <row r="151" spans="1:8" ht="14.4">
      <c r="A151" s="28">
        <v>150</v>
      </c>
      <c r="B151" s="29" t="s">
        <v>240</v>
      </c>
      <c r="C151" s="31">
        <v>15</v>
      </c>
      <c r="D151" s="31">
        <v>14</v>
      </c>
      <c r="E151" s="31">
        <v>10</v>
      </c>
      <c r="F151" s="31" t="s">
        <v>96</v>
      </c>
      <c r="G151" s="31">
        <v>14</v>
      </c>
      <c r="H151" s="27">
        <v>0</v>
      </c>
    </row>
    <row r="152" spans="1:8" ht="14.4">
      <c r="A152" s="22">
        <v>151</v>
      </c>
      <c r="B152" s="23" t="s">
        <v>241</v>
      </c>
      <c r="C152" s="25">
        <v>15</v>
      </c>
      <c r="D152" s="25">
        <v>14</v>
      </c>
      <c r="E152" s="25">
        <v>14</v>
      </c>
      <c r="F152" s="25" t="s">
        <v>39</v>
      </c>
      <c r="G152" s="25">
        <v>16</v>
      </c>
      <c r="H152" s="27">
        <v>0</v>
      </c>
    </row>
    <row r="153" spans="1:8" ht="14.4">
      <c r="A153" s="28">
        <v>152</v>
      </c>
      <c r="B153" s="29" t="s">
        <v>242</v>
      </c>
      <c r="C153" s="31">
        <v>15</v>
      </c>
      <c r="D153" s="31">
        <v>11</v>
      </c>
      <c r="E153" s="31">
        <v>6</v>
      </c>
      <c r="F153" s="31" t="s">
        <v>12</v>
      </c>
      <c r="G153" s="31">
        <v>61</v>
      </c>
      <c r="H153" s="27">
        <v>0</v>
      </c>
    </row>
    <row r="154" spans="1:8" ht="14.4">
      <c r="A154" s="22">
        <v>153</v>
      </c>
      <c r="B154" s="23" t="s">
        <v>243</v>
      </c>
      <c r="C154" s="25">
        <v>15</v>
      </c>
      <c r="D154" s="25">
        <v>13</v>
      </c>
      <c r="E154" s="25">
        <v>9</v>
      </c>
      <c r="F154" s="25" t="s">
        <v>96</v>
      </c>
      <c r="G154" s="25">
        <v>18</v>
      </c>
      <c r="H154" s="27">
        <v>0</v>
      </c>
    </row>
    <row r="155" spans="1:8" ht="14.4">
      <c r="A155" s="28">
        <v>154</v>
      </c>
      <c r="B155" s="29" t="s">
        <v>244</v>
      </c>
      <c r="C155" s="31">
        <v>15</v>
      </c>
      <c r="D155" s="31">
        <v>15</v>
      </c>
      <c r="E155" s="31">
        <v>12</v>
      </c>
      <c r="F155" s="31" t="s">
        <v>182</v>
      </c>
      <c r="G155" s="31">
        <v>25</v>
      </c>
      <c r="H155" s="27">
        <v>0</v>
      </c>
    </row>
    <row r="156" spans="1:8" ht="14.4">
      <c r="A156" s="22">
        <v>155</v>
      </c>
      <c r="B156" s="23" t="s">
        <v>245</v>
      </c>
      <c r="C156" s="25">
        <v>15</v>
      </c>
      <c r="D156" s="25">
        <v>15</v>
      </c>
      <c r="E156" s="25">
        <v>11</v>
      </c>
      <c r="F156" s="25" t="s">
        <v>18</v>
      </c>
      <c r="G156" s="25">
        <v>31</v>
      </c>
      <c r="H156" s="27">
        <v>0</v>
      </c>
    </row>
    <row r="157" spans="1:8" ht="14.4">
      <c r="A157" s="28">
        <v>156</v>
      </c>
      <c r="B157" s="29" t="s">
        <v>246</v>
      </c>
      <c r="C157" s="31">
        <v>15</v>
      </c>
      <c r="D157" s="31">
        <v>11</v>
      </c>
      <c r="E157" s="31">
        <v>5</v>
      </c>
      <c r="F157" s="31" t="s">
        <v>122</v>
      </c>
      <c r="G157" s="31">
        <v>0</v>
      </c>
      <c r="H157" s="27">
        <v>0</v>
      </c>
    </row>
    <row r="158" spans="1:8" ht="28.8">
      <c r="A158" s="22">
        <v>157</v>
      </c>
      <c r="B158" s="23" t="s">
        <v>247</v>
      </c>
      <c r="C158" s="25">
        <v>14</v>
      </c>
      <c r="D158" s="25">
        <v>13</v>
      </c>
      <c r="E158" s="25">
        <v>10</v>
      </c>
      <c r="F158" s="25" t="s">
        <v>33</v>
      </c>
      <c r="G158" s="25">
        <v>18</v>
      </c>
      <c r="H158" s="27">
        <v>0</v>
      </c>
    </row>
    <row r="159" spans="1:8" ht="14.4">
      <c r="A159" s="28">
        <v>158</v>
      </c>
      <c r="B159" s="29" t="s">
        <v>248</v>
      </c>
      <c r="C159" s="31">
        <v>14</v>
      </c>
      <c r="D159" s="31">
        <v>10</v>
      </c>
      <c r="E159" s="31">
        <v>8</v>
      </c>
      <c r="F159" s="31" t="s">
        <v>122</v>
      </c>
      <c r="G159" s="31">
        <v>15</v>
      </c>
      <c r="H159" s="27">
        <v>0</v>
      </c>
    </row>
    <row r="160" spans="1:8" ht="14.4">
      <c r="A160" s="22">
        <v>159</v>
      </c>
      <c r="B160" s="23" t="s">
        <v>249</v>
      </c>
      <c r="C160" s="25">
        <v>14</v>
      </c>
      <c r="D160" s="25">
        <v>14</v>
      </c>
      <c r="E160" s="25">
        <v>13</v>
      </c>
      <c r="F160" s="25" t="s">
        <v>107</v>
      </c>
      <c r="G160" s="25">
        <v>22</v>
      </c>
      <c r="H160" s="27">
        <v>0</v>
      </c>
    </row>
    <row r="161" spans="1:8" ht="14.4">
      <c r="A161" s="28">
        <v>160</v>
      </c>
      <c r="B161" s="29" t="s">
        <v>250</v>
      </c>
      <c r="C161" s="31">
        <v>14</v>
      </c>
      <c r="D161" s="31">
        <v>10</v>
      </c>
      <c r="E161" s="31">
        <v>3</v>
      </c>
      <c r="F161" s="31" t="s">
        <v>96</v>
      </c>
      <c r="G161" s="31">
        <v>16</v>
      </c>
      <c r="H161" s="27">
        <v>0</v>
      </c>
    </row>
    <row r="162" spans="1:8" ht="14.4">
      <c r="A162" s="22">
        <v>161</v>
      </c>
      <c r="B162" s="23" t="s">
        <v>251</v>
      </c>
      <c r="C162" s="25">
        <v>14</v>
      </c>
      <c r="D162" s="25">
        <v>11</v>
      </c>
      <c r="E162" s="25">
        <v>4</v>
      </c>
      <c r="F162" s="25" t="s">
        <v>12</v>
      </c>
      <c r="G162" s="25">
        <v>28</v>
      </c>
      <c r="H162" s="27">
        <v>0</v>
      </c>
    </row>
    <row r="163" spans="1:8" ht="14.4">
      <c r="A163" s="28">
        <v>162</v>
      </c>
      <c r="B163" s="29" t="s">
        <v>252</v>
      </c>
      <c r="C163" s="31">
        <v>14</v>
      </c>
      <c r="D163" s="31">
        <v>10</v>
      </c>
      <c r="E163" s="31">
        <v>7</v>
      </c>
      <c r="F163" s="31" t="s">
        <v>78</v>
      </c>
      <c r="G163" s="31">
        <v>17</v>
      </c>
      <c r="H163" s="27">
        <v>0</v>
      </c>
    </row>
    <row r="164" spans="1:8" ht="14.4">
      <c r="A164" s="22">
        <v>163</v>
      </c>
      <c r="B164" s="23" t="s">
        <v>253</v>
      </c>
      <c r="C164" s="25">
        <v>14</v>
      </c>
      <c r="D164" s="25">
        <v>9</v>
      </c>
      <c r="E164" s="25">
        <v>3</v>
      </c>
      <c r="F164" s="25" t="s">
        <v>23</v>
      </c>
      <c r="G164" s="25">
        <v>0</v>
      </c>
      <c r="H164" s="27">
        <v>0</v>
      </c>
    </row>
    <row r="165" spans="1:8" ht="14.4">
      <c r="A165" s="28">
        <v>164</v>
      </c>
      <c r="B165" s="29" t="s">
        <v>254</v>
      </c>
      <c r="C165" s="31">
        <v>13</v>
      </c>
      <c r="D165" s="31">
        <v>13</v>
      </c>
      <c r="E165" s="31">
        <v>10</v>
      </c>
      <c r="F165" s="31" t="s">
        <v>18</v>
      </c>
      <c r="G165" s="31">
        <v>0</v>
      </c>
      <c r="H165" s="27">
        <v>0</v>
      </c>
    </row>
    <row r="166" spans="1:8" ht="14.4">
      <c r="A166" s="22">
        <v>165</v>
      </c>
      <c r="B166" s="23" t="s">
        <v>255</v>
      </c>
      <c r="C166" s="25">
        <v>13</v>
      </c>
      <c r="D166" s="25">
        <v>11</v>
      </c>
      <c r="E166" s="25">
        <v>9</v>
      </c>
      <c r="F166" s="25" t="s">
        <v>114</v>
      </c>
      <c r="G166" s="25">
        <v>15</v>
      </c>
      <c r="H166" s="27">
        <v>0</v>
      </c>
    </row>
    <row r="167" spans="1:8" ht="14.4">
      <c r="A167" s="28">
        <v>166</v>
      </c>
      <c r="B167" s="29" t="s">
        <v>256</v>
      </c>
      <c r="C167" s="31">
        <v>13</v>
      </c>
      <c r="D167" s="31">
        <v>12</v>
      </c>
      <c r="E167" s="31">
        <v>3</v>
      </c>
      <c r="F167" s="31" t="s">
        <v>80</v>
      </c>
      <c r="G167" s="31">
        <v>21</v>
      </c>
      <c r="H167" s="27">
        <v>0</v>
      </c>
    </row>
    <row r="168" spans="1:8" ht="14.4">
      <c r="A168" s="22">
        <v>167</v>
      </c>
      <c r="B168" s="23" t="s">
        <v>257</v>
      </c>
      <c r="C168" s="25">
        <v>13</v>
      </c>
      <c r="D168" s="25">
        <v>9</v>
      </c>
      <c r="E168" s="25">
        <v>6</v>
      </c>
      <c r="F168" s="25" t="s">
        <v>33</v>
      </c>
      <c r="G168" s="25">
        <v>23</v>
      </c>
      <c r="H168" s="27">
        <v>0</v>
      </c>
    </row>
    <row r="169" spans="1:8" ht="14.4">
      <c r="A169" s="28">
        <v>168</v>
      </c>
      <c r="B169" s="29" t="s">
        <v>258</v>
      </c>
      <c r="C169" s="31">
        <v>13</v>
      </c>
      <c r="D169" s="31">
        <v>6</v>
      </c>
      <c r="E169" s="31">
        <v>3</v>
      </c>
      <c r="F169" s="31" t="s">
        <v>23</v>
      </c>
      <c r="G169" s="31">
        <v>15</v>
      </c>
      <c r="H169" s="27">
        <v>0</v>
      </c>
    </row>
    <row r="170" spans="1:8" ht="14.4">
      <c r="A170" s="22">
        <v>169</v>
      </c>
      <c r="B170" s="23" t="s">
        <v>259</v>
      </c>
      <c r="C170" s="25">
        <v>13</v>
      </c>
      <c r="D170" s="25">
        <v>12</v>
      </c>
      <c r="E170" s="25">
        <v>10</v>
      </c>
      <c r="F170" s="25" t="s">
        <v>114</v>
      </c>
      <c r="G170" s="25">
        <v>14</v>
      </c>
      <c r="H170" s="27">
        <v>0</v>
      </c>
    </row>
    <row r="171" spans="1:8" ht="14.4">
      <c r="A171" s="28">
        <v>170</v>
      </c>
      <c r="B171" s="29" t="s">
        <v>260</v>
      </c>
      <c r="C171" s="31">
        <v>13</v>
      </c>
      <c r="D171" s="31">
        <v>13</v>
      </c>
      <c r="E171" s="31">
        <v>8</v>
      </c>
      <c r="F171" s="31" t="s">
        <v>34</v>
      </c>
      <c r="G171" s="31">
        <v>19</v>
      </c>
      <c r="H171" s="27">
        <v>0</v>
      </c>
    </row>
    <row r="172" spans="1:8" ht="14.4">
      <c r="A172" s="22">
        <v>171</v>
      </c>
      <c r="B172" s="23" t="s">
        <v>261</v>
      </c>
      <c r="C172" s="25">
        <v>13</v>
      </c>
      <c r="D172" s="25">
        <v>11</v>
      </c>
      <c r="E172" s="25">
        <v>9</v>
      </c>
      <c r="F172" s="25" t="s">
        <v>33</v>
      </c>
      <c r="G172" s="25">
        <v>14</v>
      </c>
      <c r="H172" s="27">
        <v>0</v>
      </c>
    </row>
    <row r="173" spans="1:8" ht="14.4">
      <c r="A173" s="28">
        <v>172</v>
      </c>
      <c r="B173" s="29" t="s">
        <v>262</v>
      </c>
      <c r="C173" s="31">
        <v>13</v>
      </c>
      <c r="D173" s="31">
        <v>10</v>
      </c>
      <c r="E173" s="31">
        <v>8</v>
      </c>
      <c r="F173" s="31" t="s">
        <v>114</v>
      </c>
      <c r="G173" s="31">
        <v>15</v>
      </c>
      <c r="H173" s="27">
        <v>0</v>
      </c>
    </row>
    <row r="174" spans="1:8" ht="14.4">
      <c r="A174" s="22">
        <v>173</v>
      </c>
      <c r="B174" s="23" t="s">
        <v>263</v>
      </c>
      <c r="C174" s="25">
        <v>13</v>
      </c>
      <c r="D174" s="25">
        <v>9</v>
      </c>
      <c r="E174" s="25">
        <v>5</v>
      </c>
      <c r="F174" s="25" t="s">
        <v>122</v>
      </c>
      <c r="G174" s="25">
        <v>13</v>
      </c>
      <c r="H174" s="27">
        <v>0</v>
      </c>
    </row>
    <row r="175" spans="1:8" ht="14.4">
      <c r="A175" s="28">
        <v>174</v>
      </c>
      <c r="B175" s="29" t="s">
        <v>264</v>
      </c>
      <c r="C175" s="31">
        <v>13</v>
      </c>
      <c r="D175" s="31">
        <v>9</v>
      </c>
      <c r="E175" s="31">
        <v>8</v>
      </c>
      <c r="F175" s="31" t="s">
        <v>33</v>
      </c>
      <c r="G175" s="31">
        <v>15</v>
      </c>
      <c r="H175" s="27">
        <v>0</v>
      </c>
    </row>
    <row r="176" spans="1:8" ht="14.4">
      <c r="A176" s="22">
        <v>175</v>
      </c>
      <c r="B176" s="23" t="s">
        <v>265</v>
      </c>
      <c r="C176" s="25">
        <v>13</v>
      </c>
      <c r="D176" s="25">
        <v>13</v>
      </c>
      <c r="E176" s="25">
        <v>11</v>
      </c>
      <c r="F176" s="25" t="s">
        <v>37</v>
      </c>
      <c r="G176" s="25">
        <v>17</v>
      </c>
      <c r="H176" s="27">
        <v>0</v>
      </c>
    </row>
    <row r="177" spans="1:8" ht="14.4">
      <c r="A177" s="28">
        <v>176</v>
      </c>
      <c r="B177" s="29" t="s">
        <v>266</v>
      </c>
      <c r="C177" s="31">
        <v>13</v>
      </c>
      <c r="D177" s="31">
        <v>12</v>
      </c>
      <c r="E177" s="31">
        <v>7</v>
      </c>
      <c r="F177" s="31" t="s">
        <v>96</v>
      </c>
      <c r="G177" s="31">
        <v>13</v>
      </c>
      <c r="H177" s="27">
        <v>0</v>
      </c>
    </row>
    <row r="178" spans="1:8" ht="14.4">
      <c r="A178" s="22">
        <v>177</v>
      </c>
      <c r="B178" s="23" t="s">
        <v>267</v>
      </c>
      <c r="C178" s="25">
        <v>12</v>
      </c>
      <c r="D178" s="25">
        <v>7</v>
      </c>
      <c r="E178" s="25">
        <v>5</v>
      </c>
      <c r="F178" s="25" t="s">
        <v>18</v>
      </c>
      <c r="G178" s="25">
        <v>0</v>
      </c>
      <c r="H178" s="27">
        <v>0</v>
      </c>
    </row>
    <row r="179" spans="1:8" ht="14.4">
      <c r="A179" s="28">
        <v>178</v>
      </c>
      <c r="B179" s="29" t="s">
        <v>268</v>
      </c>
      <c r="C179" s="31">
        <v>12</v>
      </c>
      <c r="D179" s="31">
        <v>9</v>
      </c>
      <c r="E179" s="31">
        <v>4</v>
      </c>
      <c r="F179" s="31" t="s">
        <v>269</v>
      </c>
      <c r="G179" s="31">
        <v>0</v>
      </c>
      <c r="H179" s="27">
        <v>0</v>
      </c>
    </row>
    <row r="180" spans="1:8" ht="14.4">
      <c r="A180" s="22">
        <v>179</v>
      </c>
      <c r="B180" s="23" t="s">
        <v>270</v>
      </c>
      <c r="C180" s="25">
        <v>12</v>
      </c>
      <c r="D180" s="25">
        <v>7</v>
      </c>
      <c r="E180" s="25">
        <v>6</v>
      </c>
      <c r="F180" s="25" t="s">
        <v>271</v>
      </c>
      <c r="G180" s="25">
        <v>0</v>
      </c>
      <c r="H180" s="27">
        <v>0</v>
      </c>
    </row>
    <row r="181" spans="1:8" ht="14.4">
      <c r="A181" s="28">
        <v>180</v>
      </c>
      <c r="B181" s="29" t="s">
        <v>272</v>
      </c>
      <c r="C181" s="31">
        <v>12</v>
      </c>
      <c r="D181" s="31">
        <v>11</v>
      </c>
      <c r="E181" s="31">
        <v>6</v>
      </c>
      <c r="F181" s="31" t="s">
        <v>33</v>
      </c>
      <c r="G181" s="31">
        <v>17</v>
      </c>
      <c r="H181" s="27">
        <v>0</v>
      </c>
    </row>
    <row r="182" spans="1:8" ht="14.4">
      <c r="A182" s="22">
        <v>181</v>
      </c>
      <c r="B182" s="23" t="s">
        <v>273</v>
      </c>
      <c r="C182" s="25">
        <v>12</v>
      </c>
      <c r="D182" s="25">
        <v>10</v>
      </c>
      <c r="E182" s="25">
        <v>9</v>
      </c>
      <c r="F182" s="25" t="s">
        <v>75</v>
      </c>
      <c r="G182" s="25">
        <v>23</v>
      </c>
      <c r="H182" s="27">
        <v>0</v>
      </c>
    </row>
    <row r="183" spans="1:8" ht="14.4">
      <c r="A183" s="28">
        <v>182</v>
      </c>
      <c r="B183" s="29" t="s">
        <v>274</v>
      </c>
      <c r="C183" s="31">
        <v>12</v>
      </c>
      <c r="D183" s="31">
        <v>8</v>
      </c>
      <c r="E183" s="31">
        <v>4</v>
      </c>
      <c r="F183" s="31" t="s">
        <v>96</v>
      </c>
      <c r="G183" s="31">
        <v>12</v>
      </c>
      <c r="H183" s="27">
        <v>0</v>
      </c>
    </row>
    <row r="184" spans="1:8" ht="14.4">
      <c r="A184" s="22">
        <v>183</v>
      </c>
      <c r="B184" s="23" t="s">
        <v>275</v>
      </c>
      <c r="C184" s="25">
        <v>12</v>
      </c>
      <c r="D184" s="25">
        <v>8</v>
      </c>
      <c r="E184" s="25">
        <v>2</v>
      </c>
      <c r="F184" s="25" t="s">
        <v>39</v>
      </c>
      <c r="G184" s="25">
        <v>15</v>
      </c>
      <c r="H184" s="27">
        <v>0</v>
      </c>
    </row>
    <row r="185" spans="1:8" ht="14.4">
      <c r="A185" s="28">
        <v>184</v>
      </c>
      <c r="B185" s="29" t="s">
        <v>276</v>
      </c>
      <c r="C185" s="31">
        <v>12</v>
      </c>
      <c r="D185" s="31">
        <v>10</v>
      </c>
      <c r="E185" s="31">
        <v>6</v>
      </c>
      <c r="F185" s="31" t="s">
        <v>277</v>
      </c>
      <c r="G185" s="31">
        <v>23</v>
      </c>
      <c r="H185" s="27">
        <v>0</v>
      </c>
    </row>
    <row r="186" spans="1:8" ht="14.4">
      <c r="A186" s="22">
        <v>185</v>
      </c>
      <c r="B186" s="23" t="s">
        <v>278</v>
      </c>
      <c r="C186" s="25">
        <v>12</v>
      </c>
      <c r="D186" s="25">
        <v>9</v>
      </c>
      <c r="E186" s="25">
        <v>4</v>
      </c>
      <c r="F186" s="25" t="s">
        <v>117</v>
      </c>
      <c r="G186" s="25">
        <v>25</v>
      </c>
      <c r="H186" s="27">
        <v>0</v>
      </c>
    </row>
    <row r="187" spans="1:8" ht="14.4">
      <c r="A187" s="28">
        <v>186</v>
      </c>
      <c r="B187" s="29" t="s">
        <v>279</v>
      </c>
      <c r="C187" s="31">
        <v>12</v>
      </c>
      <c r="D187" s="31">
        <v>8</v>
      </c>
      <c r="E187" s="31">
        <v>8</v>
      </c>
      <c r="F187" s="31" t="s">
        <v>80</v>
      </c>
      <c r="G187" s="31">
        <v>18</v>
      </c>
      <c r="H187" s="27">
        <v>0</v>
      </c>
    </row>
    <row r="188" spans="1:8" ht="14.4">
      <c r="A188" s="22">
        <v>187</v>
      </c>
      <c r="B188" s="23" t="s">
        <v>280</v>
      </c>
      <c r="C188" s="25">
        <v>12</v>
      </c>
      <c r="D188" s="25">
        <v>7</v>
      </c>
      <c r="E188" s="25">
        <v>3</v>
      </c>
      <c r="F188" s="25" t="s">
        <v>96</v>
      </c>
      <c r="G188" s="25">
        <v>17</v>
      </c>
      <c r="H188" s="27">
        <v>0</v>
      </c>
    </row>
    <row r="189" spans="1:8" ht="14.4">
      <c r="A189" s="28">
        <v>188</v>
      </c>
      <c r="B189" s="29" t="s">
        <v>281</v>
      </c>
      <c r="C189" s="31">
        <v>12</v>
      </c>
      <c r="D189" s="31">
        <v>6</v>
      </c>
      <c r="E189" s="31">
        <v>1</v>
      </c>
      <c r="F189" s="31" t="s">
        <v>271</v>
      </c>
      <c r="G189" s="31">
        <v>0</v>
      </c>
      <c r="H189" s="27">
        <v>0</v>
      </c>
    </row>
    <row r="190" spans="1:8" ht="14.4">
      <c r="A190" s="22">
        <v>189</v>
      </c>
      <c r="B190" s="23" t="s">
        <v>282</v>
      </c>
      <c r="C190" s="25">
        <v>11</v>
      </c>
      <c r="D190" s="25">
        <v>10</v>
      </c>
      <c r="E190" s="25">
        <v>7</v>
      </c>
      <c r="F190" s="25" t="s">
        <v>39</v>
      </c>
      <c r="G190" s="25">
        <v>20</v>
      </c>
      <c r="H190" s="27">
        <v>0</v>
      </c>
    </row>
    <row r="191" spans="1:8" ht="14.4">
      <c r="A191" s="28">
        <v>190</v>
      </c>
      <c r="B191" s="29" t="s">
        <v>283</v>
      </c>
      <c r="C191" s="31">
        <v>11</v>
      </c>
      <c r="D191" s="31">
        <v>10</v>
      </c>
      <c r="E191" s="31">
        <v>6</v>
      </c>
      <c r="F191" s="31" t="s">
        <v>78</v>
      </c>
      <c r="G191" s="31">
        <v>11</v>
      </c>
      <c r="H191" s="27">
        <v>0</v>
      </c>
    </row>
    <row r="192" spans="1:8" ht="14.4">
      <c r="A192" s="22">
        <v>191</v>
      </c>
      <c r="B192" s="23" t="s">
        <v>284</v>
      </c>
      <c r="C192" s="25">
        <v>11</v>
      </c>
      <c r="D192" s="25">
        <v>9</v>
      </c>
      <c r="E192" s="25">
        <v>7</v>
      </c>
      <c r="F192" s="25" t="s">
        <v>78</v>
      </c>
      <c r="G192" s="25">
        <v>13</v>
      </c>
      <c r="H192" s="27">
        <v>0</v>
      </c>
    </row>
    <row r="193" spans="1:8" ht="14.4">
      <c r="A193" s="28">
        <v>192</v>
      </c>
      <c r="B193" s="29" t="s">
        <v>285</v>
      </c>
      <c r="C193" s="31">
        <v>11</v>
      </c>
      <c r="D193" s="31">
        <v>8</v>
      </c>
      <c r="E193" s="31">
        <v>1</v>
      </c>
      <c r="F193" s="31" t="s">
        <v>38</v>
      </c>
      <c r="G193" s="31">
        <v>12</v>
      </c>
      <c r="H193" s="27">
        <v>0</v>
      </c>
    </row>
    <row r="194" spans="1:8" ht="14.4">
      <c r="A194" s="22">
        <v>193</v>
      </c>
      <c r="B194" s="23" t="s">
        <v>286</v>
      </c>
      <c r="C194" s="25">
        <v>11</v>
      </c>
      <c r="D194" s="25">
        <v>8</v>
      </c>
      <c r="E194" s="25">
        <v>4</v>
      </c>
      <c r="F194" s="25" t="s">
        <v>33</v>
      </c>
      <c r="G194" s="25">
        <v>15</v>
      </c>
      <c r="H194" s="27">
        <v>0</v>
      </c>
    </row>
    <row r="195" spans="1:8" ht="14.4">
      <c r="A195" s="28">
        <v>194</v>
      </c>
      <c r="B195" s="29" t="s">
        <v>287</v>
      </c>
      <c r="C195" s="31">
        <v>11</v>
      </c>
      <c r="D195" s="31">
        <v>11</v>
      </c>
      <c r="E195" s="31">
        <v>8</v>
      </c>
      <c r="F195" s="31" t="s">
        <v>33</v>
      </c>
      <c r="G195" s="31">
        <v>13</v>
      </c>
      <c r="H195" s="27">
        <v>0</v>
      </c>
    </row>
    <row r="196" spans="1:8" ht="14.4">
      <c r="A196" s="22">
        <v>195</v>
      </c>
      <c r="B196" s="23" t="s">
        <v>288</v>
      </c>
      <c r="C196" s="25">
        <v>11</v>
      </c>
      <c r="D196" s="25">
        <v>8</v>
      </c>
      <c r="E196" s="25">
        <v>7</v>
      </c>
      <c r="F196" s="25" t="s">
        <v>39</v>
      </c>
      <c r="G196" s="25">
        <v>9</v>
      </c>
      <c r="H196" s="27">
        <v>0</v>
      </c>
    </row>
    <row r="197" spans="1:8" ht="14.4">
      <c r="A197" s="28">
        <v>196</v>
      </c>
      <c r="B197" s="29" t="s">
        <v>289</v>
      </c>
      <c r="C197" s="31">
        <v>11</v>
      </c>
      <c r="D197" s="31">
        <v>11</v>
      </c>
      <c r="E197" s="31">
        <v>8</v>
      </c>
      <c r="F197" s="31" t="s">
        <v>84</v>
      </c>
      <c r="G197" s="31">
        <v>18</v>
      </c>
      <c r="H197" s="27">
        <v>0</v>
      </c>
    </row>
    <row r="198" spans="1:8" ht="14.4">
      <c r="A198" s="22">
        <v>197</v>
      </c>
      <c r="B198" s="23" t="s">
        <v>290</v>
      </c>
      <c r="C198" s="25">
        <v>11</v>
      </c>
      <c r="D198" s="25">
        <v>9</v>
      </c>
      <c r="E198" s="25">
        <v>2</v>
      </c>
      <c r="F198" s="25" t="s">
        <v>291</v>
      </c>
      <c r="G198" s="25">
        <v>20</v>
      </c>
      <c r="H198" s="27">
        <v>0</v>
      </c>
    </row>
    <row r="199" spans="1:8" ht="14.4">
      <c r="A199" s="28">
        <v>198</v>
      </c>
      <c r="B199" s="29" t="s">
        <v>292</v>
      </c>
      <c r="C199" s="31">
        <v>11</v>
      </c>
      <c r="D199" s="31">
        <v>5</v>
      </c>
      <c r="E199" s="31">
        <v>2</v>
      </c>
      <c r="F199" s="31" t="s">
        <v>18</v>
      </c>
      <c r="G199" s="31">
        <v>12</v>
      </c>
      <c r="H199" s="27">
        <v>0</v>
      </c>
    </row>
    <row r="200" spans="1:8" ht="14.4">
      <c r="A200" s="22">
        <v>199</v>
      </c>
      <c r="B200" s="23" t="s">
        <v>293</v>
      </c>
      <c r="C200" s="25">
        <v>11</v>
      </c>
      <c r="D200" s="25">
        <v>11</v>
      </c>
      <c r="E200" s="25">
        <v>8</v>
      </c>
      <c r="F200" s="25" t="s">
        <v>96</v>
      </c>
      <c r="G200" s="25">
        <v>0</v>
      </c>
      <c r="H200" s="27">
        <v>0</v>
      </c>
    </row>
    <row r="201" spans="1:8" ht="14.4">
      <c r="A201" s="28">
        <v>200</v>
      </c>
      <c r="B201" s="29" t="s">
        <v>294</v>
      </c>
      <c r="C201" s="31">
        <v>10</v>
      </c>
      <c r="D201" s="31">
        <v>10</v>
      </c>
      <c r="E201" s="31">
        <v>8</v>
      </c>
      <c r="F201" s="31" t="s">
        <v>18</v>
      </c>
      <c r="G201" s="31">
        <v>0</v>
      </c>
      <c r="H201" s="27">
        <v>0</v>
      </c>
    </row>
    <row r="202" spans="1:8" ht="14.4">
      <c r="A202" s="22">
        <v>201</v>
      </c>
      <c r="B202" s="23" t="s">
        <v>295</v>
      </c>
      <c r="C202" s="25">
        <v>10</v>
      </c>
      <c r="D202" s="25">
        <v>10</v>
      </c>
      <c r="E202" s="25">
        <v>5</v>
      </c>
      <c r="F202" s="25" t="s">
        <v>33</v>
      </c>
      <c r="G202" s="25">
        <v>14</v>
      </c>
      <c r="H202" s="27">
        <v>0</v>
      </c>
    </row>
    <row r="203" spans="1:8" ht="14.4">
      <c r="A203" s="28">
        <v>202</v>
      </c>
      <c r="B203" s="29" t="s">
        <v>296</v>
      </c>
      <c r="C203" s="31">
        <v>10</v>
      </c>
      <c r="D203" s="31">
        <v>10</v>
      </c>
      <c r="E203" s="31">
        <v>7</v>
      </c>
      <c r="F203" s="31" t="s">
        <v>114</v>
      </c>
      <c r="G203" s="31">
        <v>12</v>
      </c>
      <c r="H203" s="27">
        <v>0</v>
      </c>
    </row>
    <row r="204" spans="1:8" ht="14.4">
      <c r="A204" s="22">
        <v>203</v>
      </c>
      <c r="B204" s="23" t="s">
        <v>297</v>
      </c>
      <c r="C204" s="25">
        <v>10</v>
      </c>
      <c r="D204" s="25">
        <v>9</v>
      </c>
      <c r="E204" s="25">
        <v>4</v>
      </c>
      <c r="F204" s="25" t="s">
        <v>34</v>
      </c>
      <c r="G204" s="25">
        <v>17</v>
      </c>
      <c r="H204" s="27">
        <v>0</v>
      </c>
    </row>
    <row r="205" spans="1:8" ht="14.4">
      <c r="A205" s="28">
        <v>204</v>
      </c>
      <c r="B205" s="29" t="s">
        <v>298</v>
      </c>
      <c r="C205" s="31">
        <v>10</v>
      </c>
      <c r="D205" s="31">
        <v>9</v>
      </c>
      <c r="E205" s="31">
        <v>8</v>
      </c>
      <c r="F205" s="31" t="s">
        <v>78</v>
      </c>
      <c r="G205" s="31">
        <v>9</v>
      </c>
      <c r="H205" s="27">
        <v>0</v>
      </c>
    </row>
    <row r="206" spans="1:8" ht="14.4">
      <c r="A206" s="22">
        <v>205</v>
      </c>
      <c r="B206" s="23" t="s">
        <v>299</v>
      </c>
      <c r="C206" s="25">
        <v>10</v>
      </c>
      <c r="D206" s="25">
        <v>7</v>
      </c>
      <c r="E206" s="25">
        <v>4</v>
      </c>
      <c r="F206" s="25" t="s">
        <v>23</v>
      </c>
      <c r="G206" s="25">
        <v>12</v>
      </c>
      <c r="H206" s="27">
        <v>0</v>
      </c>
    </row>
    <row r="207" spans="1:8" ht="14.4">
      <c r="A207" s="28">
        <v>206</v>
      </c>
      <c r="B207" s="29" t="s">
        <v>300</v>
      </c>
      <c r="C207" s="31">
        <v>9</v>
      </c>
      <c r="D207" s="31">
        <v>4</v>
      </c>
      <c r="E207" s="31">
        <v>0</v>
      </c>
      <c r="F207" s="31" t="s">
        <v>78</v>
      </c>
      <c r="G207" s="31">
        <v>0</v>
      </c>
      <c r="H207" s="27">
        <v>0</v>
      </c>
    </row>
    <row r="208" spans="1:8" ht="14.4">
      <c r="A208" s="22">
        <v>207</v>
      </c>
      <c r="B208" s="23" t="s">
        <v>301</v>
      </c>
      <c r="C208" s="25">
        <v>9</v>
      </c>
      <c r="D208" s="25">
        <v>9</v>
      </c>
      <c r="E208" s="25">
        <v>9</v>
      </c>
      <c r="F208" s="25" t="s">
        <v>78</v>
      </c>
      <c r="G208" s="25">
        <v>12</v>
      </c>
      <c r="H208" s="27">
        <v>0</v>
      </c>
    </row>
    <row r="209" spans="1:8" ht="14.4">
      <c r="A209" s="28">
        <v>208</v>
      </c>
      <c r="B209" s="29" t="s">
        <v>302</v>
      </c>
      <c r="C209" s="31">
        <v>9</v>
      </c>
      <c r="D209" s="31">
        <v>6</v>
      </c>
      <c r="E209" s="31">
        <v>4</v>
      </c>
      <c r="F209" s="31" t="s">
        <v>122</v>
      </c>
      <c r="G209" s="31">
        <v>15</v>
      </c>
      <c r="H209" s="27">
        <v>0</v>
      </c>
    </row>
    <row r="210" spans="1:8" ht="14.4">
      <c r="A210" s="22">
        <v>209</v>
      </c>
      <c r="B210" s="23" t="s">
        <v>303</v>
      </c>
      <c r="C210" s="25">
        <v>9</v>
      </c>
      <c r="D210" s="25">
        <v>8</v>
      </c>
      <c r="E210" s="25">
        <v>3</v>
      </c>
      <c r="F210" s="25" t="s">
        <v>23</v>
      </c>
      <c r="G210" s="25">
        <v>17</v>
      </c>
      <c r="H210" s="27">
        <v>0</v>
      </c>
    </row>
    <row r="211" spans="1:8" ht="14.4">
      <c r="A211" s="28">
        <v>210</v>
      </c>
      <c r="B211" s="29" t="s">
        <v>304</v>
      </c>
      <c r="C211" s="31">
        <v>9</v>
      </c>
      <c r="D211" s="31">
        <v>9</v>
      </c>
      <c r="E211" s="31">
        <v>6</v>
      </c>
      <c r="F211" s="31" t="s">
        <v>39</v>
      </c>
      <c r="G211" s="31">
        <v>15</v>
      </c>
      <c r="H211" s="27">
        <v>0</v>
      </c>
    </row>
    <row r="212" spans="1:8" ht="14.4">
      <c r="A212" s="22">
        <v>211</v>
      </c>
      <c r="B212" s="23" t="s">
        <v>305</v>
      </c>
      <c r="C212" s="25">
        <v>9</v>
      </c>
      <c r="D212" s="25">
        <v>9</v>
      </c>
      <c r="E212" s="25">
        <v>5</v>
      </c>
      <c r="F212" s="25" t="s">
        <v>91</v>
      </c>
      <c r="G212" s="25">
        <v>14</v>
      </c>
      <c r="H212" s="27">
        <v>0</v>
      </c>
    </row>
    <row r="213" spans="1:8" ht="14.4">
      <c r="A213" s="28">
        <v>212</v>
      </c>
      <c r="B213" s="29" t="s">
        <v>306</v>
      </c>
      <c r="C213" s="31">
        <v>9</v>
      </c>
      <c r="D213" s="31">
        <v>7</v>
      </c>
      <c r="E213" s="31">
        <v>5</v>
      </c>
      <c r="F213" s="31" t="s">
        <v>122</v>
      </c>
      <c r="G213" s="31">
        <v>9</v>
      </c>
      <c r="H213" s="27">
        <v>0</v>
      </c>
    </row>
    <row r="214" spans="1:8" ht="14.4">
      <c r="A214" s="22">
        <v>213</v>
      </c>
      <c r="B214" s="23" t="s">
        <v>307</v>
      </c>
      <c r="C214" s="25">
        <v>9</v>
      </c>
      <c r="D214" s="25">
        <v>9</v>
      </c>
      <c r="E214" s="25">
        <v>8</v>
      </c>
      <c r="F214" s="25" t="s">
        <v>122</v>
      </c>
      <c r="G214" s="25">
        <v>13</v>
      </c>
      <c r="H214" s="27">
        <v>0</v>
      </c>
    </row>
    <row r="215" spans="1:8" ht="14.4">
      <c r="A215" s="28">
        <v>214</v>
      </c>
      <c r="B215" s="29" t="s">
        <v>308</v>
      </c>
      <c r="C215" s="31">
        <v>9</v>
      </c>
      <c r="D215" s="31">
        <v>9</v>
      </c>
      <c r="E215" s="31">
        <v>3</v>
      </c>
      <c r="F215" s="31" t="s">
        <v>34</v>
      </c>
      <c r="G215" s="31">
        <v>11</v>
      </c>
      <c r="H215" s="27">
        <v>0</v>
      </c>
    </row>
    <row r="216" spans="1:8" ht="14.4">
      <c r="A216" s="22">
        <v>215</v>
      </c>
      <c r="B216" s="23" t="s">
        <v>309</v>
      </c>
      <c r="C216" s="25">
        <v>9</v>
      </c>
      <c r="D216" s="25">
        <v>8</v>
      </c>
      <c r="E216" s="25">
        <v>7</v>
      </c>
      <c r="F216" s="25" t="s">
        <v>34</v>
      </c>
      <c r="G216" s="25">
        <v>12</v>
      </c>
      <c r="H216" s="27">
        <v>0</v>
      </c>
    </row>
    <row r="217" spans="1:8" ht="14.4">
      <c r="A217" s="28">
        <v>216</v>
      </c>
      <c r="B217" s="29" t="s">
        <v>310</v>
      </c>
      <c r="C217" s="31">
        <v>9</v>
      </c>
      <c r="D217" s="31">
        <v>5</v>
      </c>
      <c r="E217" s="31">
        <v>4</v>
      </c>
      <c r="F217" s="31" t="s">
        <v>91</v>
      </c>
      <c r="G217" s="31">
        <v>21</v>
      </c>
      <c r="H217" s="27">
        <v>0</v>
      </c>
    </row>
    <row r="218" spans="1:8" ht="14.4">
      <c r="A218" s="22">
        <v>217</v>
      </c>
      <c r="B218" s="23" t="s">
        <v>311</v>
      </c>
      <c r="C218" s="25">
        <v>9</v>
      </c>
      <c r="D218" s="25">
        <v>9</v>
      </c>
      <c r="E218" s="25">
        <v>1</v>
      </c>
      <c r="F218" s="25" t="s">
        <v>18</v>
      </c>
      <c r="G218" s="25">
        <v>23</v>
      </c>
      <c r="H218" s="27">
        <v>0</v>
      </c>
    </row>
    <row r="219" spans="1:8" ht="14.4">
      <c r="A219" s="28">
        <v>218</v>
      </c>
      <c r="B219" s="29" t="s">
        <v>312</v>
      </c>
      <c r="C219" s="31">
        <v>8</v>
      </c>
      <c r="D219" s="31">
        <v>7</v>
      </c>
      <c r="E219" s="31">
        <v>6</v>
      </c>
      <c r="F219" s="31" t="s">
        <v>39</v>
      </c>
      <c r="G219" s="31">
        <v>10</v>
      </c>
      <c r="H219" s="27">
        <v>0</v>
      </c>
    </row>
    <row r="220" spans="1:8" ht="14.4">
      <c r="A220" s="22">
        <v>219</v>
      </c>
      <c r="B220" s="23" t="s">
        <v>313</v>
      </c>
      <c r="C220" s="25">
        <v>8</v>
      </c>
      <c r="D220" s="25">
        <v>8</v>
      </c>
      <c r="E220" s="25">
        <v>6</v>
      </c>
      <c r="F220" s="25" t="s">
        <v>38</v>
      </c>
      <c r="G220" s="25">
        <v>8</v>
      </c>
      <c r="H220" s="27">
        <v>0</v>
      </c>
    </row>
    <row r="221" spans="1:8" ht="14.4">
      <c r="A221" s="28">
        <v>220</v>
      </c>
      <c r="B221" s="29" t="s">
        <v>314</v>
      </c>
      <c r="C221" s="31">
        <v>8</v>
      </c>
      <c r="D221" s="31">
        <v>7</v>
      </c>
      <c r="E221" s="31">
        <v>2</v>
      </c>
      <c r="F221" s="31" t="s">
        <v>271</v>
      </c>
      <c r="G221" s="31">
        <v>6</v>
      </c>
      <c r="H221" s="27">
        <v>0</v>
      </c>
    </row>
    <row r="222" spans="1:8" ht="14.4">
      <c r="A222" s="22">
        <v>221</v>
      </c>
      <c r="B222" s="23" t="s">
        <v>315</v>
      </c>
      <c r="C222" s="25">
        <v>8</v>
      </c>
      <c r="D222" s="25">
        <v>8</v>
      </c>
      <c r="E222" s="25">
        <v>7</v>
      </c>
      <c r="F222" s="25" t="s">
        <v>122</v>
      </c>
      <c r="G222" s="25">
        <v>9</v>
      </c>
      <c r="H222" s="27">
        <v>0</v>
      </c>
    </row>
    <row r="223" spans="1:8" ht="14.4">
      <c r="A223" s="28">
        <v>222</v>
      </c>
      <c r="B223" s="29" t="s">
        <v>316</v>
      </c>
      <c r="C223" s="31">
        <v>8</v>
      </c>
      <c r="D223" s="31">
        <v>3</v>
      </c>
      <c r="E223" s="31">
        <v>3</v>
      </c>
      <c r="F223" s="31" t="s">
        <v>38</v>
      </c>
      <c r="G223" s="31">
        <v>8</v>
      </c>
      <c r="H223" s="27">
        <v>0</v>
      </c>
    </row>
    <row r="224" spans="1:8" ht="14.4">
      <c r="A224" s="22">
        <v>223</v>
      </c>
      <c r="B224" s="23" t="s">
        <v>317</v>
      </c>
      <c r="C224" s="25">
        <v>8</v>
      </c>
      <c r="D224" s="25">
        <v>7</v>
      </c>
      <c r="E224" s="25">
        <v>5</v>
      </c>
      <c r="F224" s="25" t="s">
        <v>91</v>
      </c>
      <c r="G224" s="25">
        <v>10</v>
      </c>
      <c r="H224" s="27">
        <v>0</v>
      </c>
    </row>
    <row r="225" spans="1:8" ht="14.4">
      <c r="A225" s="28">
        <v>224</v>
      </c>
      <c r="B225" s="29" t="s">
        <v>318</v>
      </c>
      <c r="C225" s="31">
        <v>8</v>
      </c>
      <c r="D225" s="31">
        <v>8</v>
      </c>
      <c r="E225" s="31">
        <v>3</v>
      </c>
      <c r="F225" s="31" t="s">
        <v>122</v>
      </c>
      <c r="G225" s="31">
        <v>12</v>
      </c>
      <c r="H225" s="27">
        <v>0</v>
      </c>
    </row>
    <row r="226" spans="1:8" ht="14.4">
      <c r="A226" s="22">
        <v>225</v>
      </c>
      <c r="B226" s="23" t="s">
        <v>319</v>
      </c>
      <c r="C226" s="25">
        <v>8</v>
      </c>
      <c r="D226" s="25">
        <v>7</v>
      </c>
      <c r="E226" s="25">
        <v>5</v>
      </c>
      <c r="F226" s="25" t="s">
        <v>33</v>
      </c>
      <c r="G226" s="25">
        <v>7</v>
      </c>
      <c r="H226" s="27">
        <v>0</v>
      </c>
    </row>
    <row r="227" spans="1:8" ht="14.4">
      <c r="A227" s="28">
        <v>226</v>
      </c>
      <c r="B227" s="29" t="s">
        <v>320</v>
      </c>
      <c r="C227" s="31">
        <v>8</v>
      </c>
      <c r="D227" s="31">
        <v>4</v>
      </c>
      <c r="E227" s="31">
        <v>2</v>
      </c>
      <c r="F227" s="31" t="s">
        <v>321</v>
      </c>
      <c r="G227" s="31">
        <v>9</v>
      </c>
      <c r="H227" s="27">
        <v>0</v>
      </c>
    </row>
    <row r="228" spans="1:8" ht="14.4">
      <c r="A228" s="22">
        <v>227</v>
      </c>
      <c r="B228" s="23" t="s">
        <v>322</v>
      </c>
      <c r="C228" s="25">
        <v>8</v>
      </c>
      <c r="D228" s="25">
        <v>6</v>
      </c>
      <c r="E228" s="25">
        <v>3</v>
      </c>
      <c r="F228" s="25" t="s">
        <v>91</v>
      </c>
      <c r="G228" s="25">
        <v>7</v>
      </c>
      <c r="H228" s="27">
        <v>0</v>
      </c>
    </row>
    <row r="229" spans="1:8" ht="14.4">
      <c r="A229" s="28">
        <v>228</v>
      </c>
      <c r="B229" s="29" t="s">
        <v>323</v>
      </c>
      <c r="C229" s="31">
        <v>8</v>
      </c>
      <c r="D229" s="31">
        <v>6</v>
      </c>
      <c r="E229" s="31">
        <v>1</v>
      </c>
      <c r="F229" s="31" t="s">
        <v>78</v>
      </c>
      <c r="G229" s="31">
        <v>11</v>
      </c>
      <c r="H229" s="27">
        <v>0</v>
      </c>
    </row>
    <row r="230" spans="1:8" ht="14.4">
      <c r="A230" s="22">
        <v>229</v>
      </c>
      <c r="B230" s="23" t="s">
        <v>324</v>
      </c>
      <c r="C230" s="25">
        <v>8</v>
      </c>
      <c r="D230" s="25">
        <v>8</v>
      </c>
      <c r="E230" s="25">
        <v>8</v>
      </c>
      <c r="F230" s="25" t="s">
        <v>91</v>
      </c>
      <c r="G230" s="25">
        <v>0</v>
      </c>
      <c r="H230" s="27">
        <v>0</v>
      </c>
    </row>
    <row r="231" spans="1:8" ht="14.4">
      <c r="A231" s="28">
        <v>230</v>
      </c>
      <c r="B231" s="29" t="s">
        <v>325</v>
      </c>
      <c r="C231" s="31">
        <v>7</v>
      </c>
      <c r="D231" s="31">
        <v>4</v>
      </c>
      <c r="E231" s="31">
        <v>0</v>
      </c>
      <c r="F231" s="31" t="s">
        <v>96</v>
      </c>
      <c r="G231" s="31">
        <v>0</v>
      </c>
      <c r="H231" s="27">
        <v>0</v>
      </c>
    </row>
    <row r="232" spans="1:8" ht="14.4">
      <c r="A232" s="22">
        <v>231</v>
      </c>
      <c r="B232" s="23" t="s">
        <v>326</v>
      </c>
      <c r="C232" s="25">
        <v>7</v>
      </c>
      <c r="D232" s="25">
        <v>6</v>
      </c>
      <c r="E232" s="25">
        <v>0</v>
      </c>
      <c r="F232" s="25" t="s">
        <v>18</v>
      </c>
      <c r="G232" s="25">
        <v>0</v>
      </c>
      <c r="H232" s="27">
        <v>0</v>
      </c>
    </row>
    <row r="233" spans="1:8" ht="14.4">
      <c r="A233" s="28">
        <v>232</v>
      </c>
      <c r="B233" s="29" t="s">
        <v>327</v>
      </c>
      <c r="C233" s="31">
        <v>7</v>
      </c>
      <c r="D233" s="31">
        <v>4</v>
      </c>
      <c r="E233" s="31">
        <v>0</v>
      </c>
      <c r="F233" s="31" t="s">
        <v>18</v>
      </c>
      <c r="G233" s="31">
        <v>0</v>
      </c>
      <c r="H233" s="27">
        <v>0</v>
      </c>
    </row>
    <row r="234" spans="1:8" ht="14.4">
      <c r="A234" s="22">
        <v>233</v>
      </c>
      <c r="B234" s="23" t="s">
        <v>328</v>
      </c>
      <c r="C234" s="25">
        <v>7</v>
      </c>
      <c r="D234" s="25">
        <v>6</v>
      </c>
      <c r="E234" s="25">
        <v>3</v>
      </c>
      <c r="F234" s="25" t="s">
        <v>117</v>
      </c>
      <c r="G234" s="25">
        <v>11</v>
      </c>
      <c r="H234" s="27">
        <v>0</v>
      </c>
    </row>
    <row r="235" spans="1:8" ht="14.4">
      <c r="A235" s="28">
        <v>234</v>
      </c>
      <c r="B235" s="29" t="s">
        <v>329</v>
      </c>
      <c r="C235" s="31">
        <v>7</v>
      </c>
      <c r="D235" s="31">
        <v>6</v>
      </c>
      <c r="E235" s="31">
        <v>4</v>
      </c>
      <c r="F235" s="31" t="s">
        <v>75</v>
      </c>
      <c r="G235" s="31">
        <v>10</v>
      </c>
      <c r="H235" s="27">
        <v>0</v>
      </c>
    </row>
    <row r="236" spans="1:8" ht="14.4">
      <c r="A236" s="22">
        <v>235</v>
      </c>
      <c r="B236" s="23" t="s">
        <v>330</v>
      </c>
      <c r="C236" s="25">
        <v>7</v>
      </c>
      <c r="D236" s="25">
        <v>6</v>
      </c>
      <c r="E236" s="25">
        <v>3</v>
      </c>
      <c r="F236" s="25" t="s">
        <v>33</v>
      </c>
      <c r="G236" s="25">
        <v>8</v>
      </c>
      <c r="H236" s="27">
        <v>0</v>
      </c>
    </row>
    <row r="237" spans="1:8" ht="14.4">
      <c r="A237" s="28">
        <v>236</v>
      </c>
      <c r="B237" s="29" t="s">
        <v>331</v>
      </c>
      <c r="C237" s="31">
        <v>7</v>
      </c>
      <c r="D237" s="31">
        <v>7</v>
      </c>
      <c r="E237" s="31">
        <v>6</v>
      </c>
      <c r="F237" s="31" t="s">
        <v>96</v>
      </c>
      <c r="G237" s="31">
        <v>7</v>
      </c>
      <c r="H237" s="27">
        <v>0</v>
      </c>
    </row>
    <row r="238" spans="1:8" ht="14.4">
      <c r="A238" s="22">
        <v>237</v>
      </c>
      <c r="B238" s="23" t="s">
        <v>332</v>
      </c>
      <c r="C238" s="25">
        <v>7</v>
      </c>
      <c r="D238" s="25">
        <v>6</v>
      </c>
      <c r="E238" s="25">
        <v>1</v>
      </c>
      <c r="F238" s="25" t="s">
        <v>14</v>
      </c>
      <c r="G238" s="25">
        <v>10</v>
      </c>
      <c r="H238" s="27">
        <v>0</v>
      </c>
    </row>
    <row r="239" spans="1:8" ht="14.4">
      <c r="A239" s="28">
        <v>238</v>
      </c>
      <c r="B239" s="29" t="s">
        <v>333</v>
      </c>
      <c r="C239" s="31">
        <v>7</v>
      </c>
      <c r="D239" s="31">
        <v>6</v>
      </c>
      <c r="E239" s="31">
        <v>4</v>
      </c>
      <c r="F239" s="31" t="s">
        <v>21</v>
      </c>
      <c r="G239" s="31">
        <v>18</v>
      </c>
      <c r="H239" s="27">
        <v>0</v>
      </c>
    </row>
    <row r="240" spans="1:8" ht="14.4">
      <c r="A240" s="22">
        <v>239</v>
      </c>
      <c r="B240" s="23" t="s">
        <v>334</v>
      </c>
      <c r="C240" s="25">
        <v>7</v>
      </c>
      <c r="D240" s="25">
        <v>5</v>
      </c>
      <c r="E240" s="25">
        <v>4</v>
      </c>
      <c r="F240" s="25" t="s">
        <v>18</v>
      </c>
      <c r="G240" s="25">
        <v>7</v>
      </c>
      <c r="H240" s="27">
        <v>0</v>
      </c>
    </row>
    <row r="241" spans="1:8" ht="14.4">
      <c r="A241" s="28">
        <v>240</v>
      </c>
      <c r="B241" s="29" t="s">
        <v>335</v>
      </c>
      <c r="C241" s="31">
        <v>7</v>
      </c>
      <c r="D241" s="31">
        <v>7</v>
      </c>
      <c r="E241" s="31">
        <v>7</v>
      </c>
      <c r="F241" s="31" t="s">
        <v>114</v>
      </c>
      <c r="G241" s="31">
        <v>0</v>
      </c>
      <c r="H241" s="27">
        <v>0</v>
      </c>
    </row>
    <row r="242" spans="1:8" ht="14.4">
      <c r="A242" s="22">
        <v>241</v>
      </c>
      <c r="B242" s="23" t="s">
        <v>336</v>
      </c>
      <c r="C242" s="25">
        <v>7</v>
      </c>
      <c r="D242" s="25">
        <v>6</v>
      </c>
      <c r="E242" s="25">
        <v>5</v>
      </c>
      <c r="F242" s="25" t="s">
        <v>182</v>
      </c>
      <c r="G242" s="25">
        <v>11</v>
      </c>
      <c r="H242" s="27">
        <v>0</v>
      </c>
    </row>
    <row r="243" spans="1:8" ht="14.4">
      <c r="A243" s="28">
        <v>242</v>
      </c>
      <c r="B243" s="29" t="s">
        <v>337</v>
      </c>
      <c r="C243" s="31">
        <v>7</v>
      </c>
      <c r="D243" s="31">
        <v>6</v>
      </c>
      <c r="E243" s="31">
        <v>4</v>
      </c>
      <c r="F243" s="31" t="s">
        <v>34</v>
      </c>
      <c r="G243" s="31">
        <v>9</v>
      </c>
      <c r="H243" s="27">
        <v>0</v>
      </c>
    </row>
    <row r="244" spans="1:8" ht="14.4">
      <c r="A244" s="22">
        <v>243</v>
      </c>
      <c r="B244" s="23" t="s">
        <v>338</v>
      </c>
      <c r="C244" s="25">
        <v>7</v>
      </c>
      <c r="D244" s="25">
        <v>7</v>
      </c>
      <c r="E244" s="25">
        <v>5</v>
      </c>
      <c r="F244" s="25" t="s">
        <v>80</v>
      </c>
      <c r="G244" s="25">
        <v>32</v>
      </c>
      <c r="H244" s="27">
        <v>0</v>
      </c>
    </row>
    <row r="245" spans="1:8" ht="14.4">
      <c r="A245" s="28">
        <v>244</v>
      </c>
      <c r="B245" s="29" t="s">
        <v>339</v>
      </c>
      <c r="C245" s="31">
        <v>7</v>
      </c>
      <c r="D245" s="31">
        <v>6</v>
      </c>
      <c r="E245" s="31">
        <v>4</v>
      </c>
      <c r="F245" s="31" t="s">
        <v>78</v>
      </c>
      <c r="G245" s="31">
        <v>24</v>
      </c>
      <c r="H245" s="27">
        <v>0</v>
      </c>
    </row>
    <row r="246" spans="1:8" ht="14.4">
      <c r="A246" s="22">
        <v>245</v>
      </c>
      <c r="B246" s="23" t="s">
        <v>340</v>
      </c>
      <c r="C246" s="25">
        <v>7</v>
      </c>
      <c r="D246" s="25">
        <v>7</v>
      </c>
      <c r="E246" s="25">
        <v>6</v>
      </c>
      <c r="F246" s="25" t="s">
        <v>91</v>
      </c>
      <c r="G246" s="25">
        <v>8</v>
      </c>
      <c r="H246" s="27">
        <v>0</v>
      </c>
    </row>
    <row r="247" spans="1:8" ht="14.4">
      <c r="A247" s="28">
        <v>246</v>
      </c>
      <c r="B247" s="29" t="s">
        <v>341</v>
      </c>
      <c r="C247" s="31">
        <v>7</v>
      </c>
      <c r="D247" s="31">
        <v>6</v>
      </c>
      <c r="E247" s="31">
        <v>6</v>
      </c>
      <c r="F247" s="31" t="s">
        <v>114</v>
      </c>
      <c r="G247" s="31">
        <v>0</v>
      </c>
      <c r="H247" s="27">
        <v>0</v>
      </c>
    </row>
    <row r="248" spans="1:8" ht="14.4">
      <c r="A248" s="22">
        <v>247</v>
      </c>
      <c r="B248" s="23" t="s">
        <v>342</v>
      </c>
      <c r="C248" s="25">
        <v>7</v>
      </c>
      <c r="D248" s="25">
        <v>6</v>
      </c>
      <c r="E248" s="25">
        <v>5</v>
      </c>
      <c r="F248" s="25" t="s">
        <v>39</v>
      </c>
      <c r="G248" s="25">
        <v>22</v>
      </c>
      <c r="H248" s="27">
        <v>0</v>
      </c>
    </row>
    <row r="249" spans="1:8" ht="14.4">
      <c r="A249" s="28">
        <v>248</v>
      </c>
      <c r="B249" s="29" t="s">
        <v>343</v>
      </c>
      <c r="C249" s="31">
        <v>7</v>
      </c>
      <c r="D249" s="31">
        <v>7</v>
      </c>
      <c r="E249" s="31">
        <v>4</v>
      </c>
      <c r="F249" s="31" t="s">
        <v>34</v>
      </c>
      <c r="G249" s="31">
        <v>11</v>
      </c>
      <c r="H249" s="27">
        <v>0</v>
      </c>
    </row>
    <row r="250" spans="1:8" ht="14.4">
      <c r="A250" s="22">
        <v>249</v>
      </c>
      <c r="B250" s="23" t="s">
        <v>344</v>
      </c>
      <c r="C250" s="25">
        <v>7</v>
      </c>
      <c r="D250" s="25">
        <v>5</v>
      </c>
      <c r="E250" s="25">
        <v>3</v>
      </c>
      <c r="F250" s="25" t="s">
        <v>271</v>
      </c>
      <c r="G250" s="25">
        <v>11</v>
      </c>
      <c r="H250" s="27">
        <v>0</v>
      </c>
    </row>
    <row r="251" spans="1:8" ht="14.4">
      <c r="A251" s="28">
        <v>250</v>
      </c>
      <c r="B251" s="29" t="s">
        <v>345</v>
      </c>
      <c r="C251" s="31">
        <v>7</v>
      </c>
      <c r="D251" s="31">
        <v>3</v>
      </c>
      <c r="E251" s="31">
        <v>0</v>
      </c>
      <c r="F251" s="31" t="s">
        <v>33</v>
      </c>
      <c r="G251" s="31">
        <v>13</v>
      </c>
      <c r="H251" s="32">
        <v>0</v>
      </c>
    </row>
    <row r="252" spans="1:8" ht="14.4">
      <c r="A252" s="33">
        <v>251</v>
      </c>
      <c r="B252" s="23" t="s">
        <v>346</v>
      </c>
      <c r="C252" s="25">
        <v>7</v>
      </c>
      <c r="D252" s="25">
        <v>6</v>
      </c>
      <c r="E252" s="25">
        <v>3</v>
      </c>
      <c r="F252" s="34" t="s">
        <v>122</v>
      </c>
      <c r="G252" s="25">
        <v>0</v>
      </c>
      <c r="H252" s="35">
        <v>0</v>
      </c>
    </row>
    <row r="253" spans="1:8" ht="14.4">
      <c r="A253" s="36">
        <v>252</v>
      </c>
      <c r="B253" s="29" t="s">
        <v>347</v>
      </c>
      <c r="C253" s="31">
        <v>7</v>
      </c>
      <c r="D253" s="31">
        <v>6</v>
      </c>
      <c r="E253" s="31">
        <v>6</v>
      </c>
      <c r="F253" s="34" t="s">
        <v>122</v>
      </c>
      <c r="G253" s="31">
        <v>0</v>
      </c>
      <c r="H253" s="37">
        <v>0</v>
      </c>
    </row>
    <row r="254" spans="1:8" ht="14.4">
      <c r="A254" s="33">
        <v>253</v>
      </c>
      <c r="B254" s="23" t="s">
        <v>348</v>
      </c>
      <c r="C254" s="25">
        <v>7</v>
      </c>
      <c r="D254" s="25">
        <v>5</v>
      </c>
      <c r="E254" s="25">
        <v>1</v>
      </c>
      <c r="F254" s="34" t="s">
        <v>107</v>
      </c>
      <c r="G254" s="25">
        <v>0</v>
      </c>
      <c r="H254" s="35">
        <v>0</v>
      </c>
    </row>
    <row r="255" spans="1:8" ht="14.4">
      <c r="A255" s="36">
        <v>254</v>
      </c>
      <c r="B255" s="29" t="s">
        <v>349</v>
      </c>
      <c r="C255" s="31">
        <v>6</v>
      </c>
      <c r="D255" s="31">
        <v>6</v>
      </c>
      <c r="E255" s="31">
        <v>2</v>
      </c>
      <c r="F255" s="34" t="s">
        <v>18</v>
      </c>
      <c r="G255" s="31">
        <v>0</v>
      </c>
      <c r="H255" s="37">
        <v>0</v>
      </c>
    </row>
    <row r="256" spans="1:8" ht="14.4">
      <c r="A256" s="33">
        <v>255</v>
      </c>
      <c r="B256" s="23" t="s">
        <v>350</v>
      </c>
      <c r="C256" s="25">
        <v>6</v>
      </c>
      <c r="D256" s="25">
        <v>4</v>
      </c>
      <c r="E256" s="25">
        <v>4</v>
      </c>
      <c r="F256" s="34" t="s">
        <v>18</v>
      </c>
      <c r="G256" s="25">
        <v>0</v>
      </c>
      <c r="H256" s="35">
        <v>0</v>
      </c>
    </row>
    <row r="257" spans="1:8" ht="14.4">
      <c r="A257" s="36">
        <v>256</v>
      </c>
      <c r="B257" s="29" t="s">
        <v>351</v>
      </c>
      <c r="C257" s="31">
        <v>6</v>
      </c>
      <c r="D257" s="31">
        <v>6</v>
      </c>
      <c r="E257" s="31">
        <v>5</v>
      </c>
      <c r="F257" s="34" t="s">
        <v>78</v>
      </c>
      <c r="G257" s="31">
        <v>7</v>
      </c>
      <c r="H257" s="37">
        <v>0</v>
      </c>
    </row>
    <row r="258" spans="1:8" ht="14.4">
      <c r="A258" s="33">
        <v>257</v>
      </c>
      <c r="B258" s="23" t="s">
        <v>352</v>
      </c>
      <c r="C258" s="25">
        <v>6</v>
      </c>
      <c r="D258" s="25">
        <v>6</v>
      </c>
      <c r="E258" s="25">
        <v>4</v>
      </c>
      <c r="F258" s="34" t="s">
        <v>107</v>
      </c>
      <c r="G258" s="25">
        <v>9</v>
      </c>
      <c r="H258" s="35">
        <v>0</v>
      </c>
    </row>
    <row r="259" spans="1:8" ht="14.4">
      <c r="A259" s="36">
        <v>258</v>
      </c>
      <c r="B259" s="29" t="s">
        <v>353</v>
      </c>
      <c r="C259" s="31">
        <v>6</v>
      </c>
      <c r="D259" s="31">
        <v>6</v>
      </c>
      <c r="E259" s="31">
        <v>3</v>
      </c>
      <c r="F259" s="34" t="s">
        <v>34</v>
      </c>
      <c r="G259" s="31">
        <v>18</v>
      </c>
      <c r="H259" s="37">
        <v>0</v>
      </c>
    </row>
    <row r="260" spans="1:8" ht="14.4">
      <c r="A260" s="33">
        <v>259</v>
      </c>
      <c r="B260" s="23" t="s">
        <v>354</v>
      </c>
      <c r="C260" s="25">
        <v>6</v>
      </c>
      <c r="D260" s="25">
        <v>4</v>
      </c>
      <c r="E260" s="25">
        <v>3</v>
      </c>
      <c r="F260" s="34" t="s">
        <v>78</v>
      </c>
      <c r="G260" s="25">
        <v>5</v>
      </c>
      <c r="H260" s="35">
        <v>0</v>
      </c>
    </row>
    <row r="261" spans="1:8" ht="14.4">
      <c r="A261" s="36">
        <v>260</v>
      </c>
      <c r="B261" s="29" t="s">
        <v>355</v>
      </c>
      <c r="C261" s="31">
        <v>6</v>
      </c>
      <c r="D261" s="31">
        <v>6</v>
      </c>
      <c r="E261" s="31">
        <v>4</v>
      </c>
      <c r="F261" s="34" t="s">
        <v>117</v>
      </c>
      <c r="G261" s="31">
        <v>8</v>
      </c>
      <c r="H261" s="37">
        <v>0</v>
      </c>
    </row>
    <row r="262" spans="1:8" ht="14.4">
      <c r="A262" s="33">
        <v>261</v>
      </c>
      <c r="B262" s="23" t="s">
        <v>356</v>
      </c>
      <c r="C262" s="25">
        <v>6</v>
      </c>
      <c r="D262" s="25">
        <v>5</v>
      </c>
      <c r="E262" s="25">
        <v>4</v>
      </c>
      <c r="F262" s="34" t="s">
        <v>75</v>
      </c>
      <c r="G262" s="25">
        <v>6</v>
      </c>
      <c r="H262" s="35">
        <v>0</v>
      </c>
    </row>
    <row r="263" spans="1:8" ht="14.4">
      <c r="A263" s="36">
        <v>262</v>
      </c>
      <c r="B263" s="29" t="s">
        <v>357</v>
      </c>
      <c r="C263" s="31">
        <v>6</v>
      </c>
      <c r="D263" s="31">
        <v>5</v>
      </c>
      <c r="E263" s="31">
        <v>3</v>
      </c>
      <c r="F263" s="34" t="s">
        <v>37</v>
      </c>
      <c r="G263" s="31">
        <v>13</v>
      </c>
      <c r="H263" s="37">
        <v>0</v>
      </c>
    </row>
    <row r="264" spans="1:8" ht="14.4">
      <c r="A264" s="33">
        <v>263</v>
      </c>
      <c r="B264" s="23" t="s">
        <v>358</v>
      </c>
      <c r="C264" s="25">
        <v>6</v>
      </c>
      <c r="D264" s="25">
        <v>5</v>
      </c>
      <c r="E264" s="25">
        <v>4</v>
      </c>
      <c r="F264" s="34" t="s">
        <v>114</v>
      </c>
      <c r="G264" s="25">
        <v>5</v>
      </c>
      <c r="H264" s="35">
        <v>0</v>
      </c>
    </row>
    <row r="265" spans="1:8" ht="14.4">
      <c r="A265" s="36">
        <v>264</v>
      </c>
      <c r="B265" s="29" t="s">
        <v>359</v>
      </c>
      <c r="C265" s="31">
        <v>6</v>
      </c>
      <c r="D265" s="31">
        <v>5</v>
      </c>
      <c r="E265" s="31">
        <v>3</v>
      </c>
      <c r="F265" s="34" t="s">
        <v>114</v>
      </c>
      <c r="G265" s="31">
        <v>9</v>
      </c>
      <c r="H265" s="37">
        <v>0</v>
      </c>
    </row>
    <row r="266" spans="1:8" ht="14.4">
      <c r="A266" s="33">
        <v>265</v>
      </c>
      <c r="B266" s="23" t="s">
        <v>360</v>
      </c>
      <c r="C266" s="25">
        <v>6</v>
      </c>
      <c r="D266" s="25">
        <v>4</v>
      </c>
      <c r="E266" s="25">
        <v>4</v>
      </c>
      <c r="F266" s="34" t="s">
        <v>122</v>
      </c>
      <c r="G266" s="25">
        <v>7</v>
      </c>
      <c r="H266" s="35">
        <v>0</v>
      </c>
    </row>
    <row r="267" spans="1:8" ht="14.4">
      <c r="A267" s="36">
        <v>266</v>
      </c>
      <c r="B267" s="29" t="s">
        <v>361</v>
      </c>
      <c r="C267" s="31">
        <v>6</v>
      </c>
      <c r="D267" s="31">
        <v>4</v>
      </c>
      <c r="E267" s="31">
        <v>0</v>
      </c>
      <c r="F267" s="34" t="s">
        <v>96</v>
      </c>
      <c r="G267" s="31">
        <v>10</v>
      </c>
      <c r="H267" s="37">
        <v>0</v>
      </c>
    </row>
    <row r="268" spans="1:8" ht="14.4">
      <c r="A268" s="33">
        <v>267</v>
      </c>
      <c r="B268" s="23" t="s">
        <v>362</v>
      </c>
      <c r="C268" s="25">
        <v>6</v>
      </c>
      <c r="D268" s="25">
        <v>3</v>
      </c>
      <c r="E268" s="25">
        <v>1</v>
      </c>
      <c r="F268" s="34" t="s">
        <v>271</v>
      </c>
      <c r="G268" s="25">
        <v>12</v>
      </c>
      <c r="H268" s="35">
        <v>0</v>
      </c>
    </row>
    <row r="269" spans="1:8" ht="14.4">
      <c r="A269" s="36">
        <v>268</v>
      </c>
      <c r="B269" s="29" t="s">
        <v>363</v>
      </c>
      <c r="C269" s="31">
        <v>6</v>
      </c>
      <c r="D269" s="31">
        <v>6</v>
      </c>
      <c r="E269" s="31">
        <v>6</v>
      </c>
      <c r="F269" s="34" t="s">
        <v>122</v>
      </c>
      <c r="G269" s="31">
        <v>2</v>
      </c>
      <c r="H269" s="37">
        <v>0</v>
      </c>
    </row>
    <row r="270" spans="1:8" ht="14.4">
      <c r="A270" s="33">
        <v>269</v>
      </c>
      <c r="B270" s="23" t="s">
        <v>364</v>
      </c>
      <c r="C270" s="25">
        <v>6</v>
      </c>
      <c r="D270" s="25">
        <v>6</v>
      </c>
      <c r="E270" s="25">
        <v>3</v>
      </c>
      <c r="F270" s="34" t="s">
        <v>197</v>
      </c>
      <c r="G270" s="25">
        <v>9</v>
      </c>
      <c r="H270" s="35">
        <v>0</v>
      </c>
    </row>
    <row r="271" spans="1:8" ht="14.4">
      <c r="A271" s="36">
        <v>270</v>
      </c>
      <c r="B271" s="29" t="s">
        <v>365</v>
      </c>
      <c r="C271" s="31">
        <v>6</v>
      </c>
      <c r="D271" s="31">
        <v>6</v>
      </c>
      <c r="E271" s="31">
        <v>4</v>
      </c>
      <c r="F271" s="34" t="s">
        <v>91</v>
      </c>
      <c r="G271" s="31">
        <v>0</v>
      </c>
      <c r="H271" s="37">
        <v>0</v>
      </c>
    </row>
    <row r="272" spans="1:8" ht="14.4">
      <c r="A272" s="33">
        <v>271</v>
      </c>
      <c r="B272" s="23" t="s">
        <v>366</v>
      </c>
      <c r="C272" s="25">
        <v>6</v>
      </c>
      <c r="D272" s="25">
        <v>5</v>
      </c>
      <c r="E272" s="25">
        <v>1</v>
      </c>
      <c r="F272" s="34" t="s">
        <v>39</v>
      </c>
      <c r="G272" s="25">
        <v>2</v>
      </c>
      <c r="H272" s="35">
        <v>0</v>
      </c>
    </row>
    <row r="273" spans="1:8" ht="14.4">
      <c r="A273" s="36">
        <v>272</v>
      </c>
      <c r="B273" s="29" t="s">
        <v>367</v>
      </c>
      <c r="C273" s="31">
        <v>5</v>
      </c>
      <c r="D273" s="31">
        <v>2</v>
      </c>
      <c r="E273" s="31">
        <v>2</v>
      </c>
      <c r="F273" s="34" t="s">
        <v>18</v>
      </c>
      <c r="G273" s="31">
        <v>0</v>
      </c>
      <c r="H273" s="37">
        <v>0</v>
      </c>
    </row>
    <row r="274" spans="1:8" ht="14.4">
      <c r="A274" s="33">
        <v>273</v>
      </c>
      <c r="B274" s="23" t="s">
        <v>368</v>
      </c>
      <c r="C274" s="25">
        <v>5</v>
      </c>
      <c r="D274" s="25">
        <v>4</v>
      </c>
      <c r="E274" s="25">
        <v>3</v>
      </c>
      <c r="F274" s="34" t="s">
        <v>18</v>
      </c>
      <c r="G274" s="25">
        <v>0</v>
      </c>
      <c r="H274" s="35">
        <v>0</v>
      </c>
    </row>
    <row r="275" spans="1:8" ht="14.4">
      <c r="A275" s="36">
        <v>274</v>
      </c>
      <c r="B275" s="29" t="s">
        <v>369</v>
      </c>
      <c r="C275" s="31">
        <v>5</v>
      </c>
      <c r="D275" s="31">
        <v>5</v>
      </c>
      <c r="E275" s="31">
        <v>0</v>
      </c>
      <c r="F275" s="34" t="s">
        <v>182</v>
      </c>
      <c r="G275" s="31">
        <v>0</v>
      </c>
      <c r="H275" s="37">
        <v>0</v>
      </c>
    </row>
    <row r="276" spans="1:8" ht="14.4">
      <c r="A276" s="33">
        <v>275</v>
      </c>
      <c r="B276" s="23" t="s">
        <v>370</v>
      </c>
      <c r="C276" s="25">
        <v>5</v>
      </c>
      <c r="D276" s="25">
        <v>5</v>
      </c>
      <c r="E276" s="25">
        <v>4</v>
      </c>
      <c r="F276" s="34" t="s">
        <v>78</v>
      </c>
      <c r="G276" s="25">
        <v>0</v>
      </c>
      <c r="H276" s="35">
        <v>0</v>
      </c>
    </row>
    <row r="277" spans="1:8" ht="14.4">
      <c r="A277" s="36">
        <v>276</v>
      </c>
      <c r="B277" s="29" t="s">
        <v>371</v>
      </c>
      <c r="C277" s="31">
        <v>5</v>
      </c>
      <c r="D277" s="31">
        <v>5</v>
      </c>
      <c r="E277" s="31">
        <v>0</v>
      </c>
      <c r="F277" s="34" t="s">
        <v>18</v>
      </c>
      <c r="G277" s="31">
        <v>0</v>
      </c>
      <c r="H277" s="37">
        <v>0</v>
      </c>
    </row>
    <row r="278" spans="1:8" ht="14.4">
      <c r="A278" s="33">
        <v>277</v>
      </c>
      <c r="B278" s="23" t="s">
        <v>372</v>
      </c>
      <c r="C278" s="25">
        <v>5</v>
      </c>
      <c r="D278" s="25">
        <v>5</v>
      </c>
      <c r="E278" s="25">
        <v>4</v>
      </c>
      <c r="F278" s="34" t="s">
        <v>34</v>
      </c>
      <c r="G278" s="25">
        <v>42</v>
      </c>
      <c r="H278" s="35">
        <v>0</v>
      </c>
    </row>
    <row r="279" spans="1:8" ht="14.4">
      <c r="A279" s="36">
        <v>278</v>
      </c>
      <c r="B279" s="29" t="s">
        <v>373</v>
      </c>
      <c r="C279" s="31">
        <v>5</v>
      </c>
      <c r="D279" s="31">
        <v>4</v>
      </c>
      <c r="E279" s="31">
        <v>4</v>
      </c>
      <c r="F279" s="34" t="s">
        <v>374</v>
      </c>
      <c r="G279" s="31">
        <v>6</v>
      </c>
      <c r="H279" s="37">
        <v>0</v>
      </c>
    </row>
    <row r="280" spans="1:8" ht="14.4">
      <c r="A280" s="33">
        <v>279</v>
      </c>
      <c r="B280" s="23" t="s">
        <v>375</v>
      </c>
      <c r="C280" s="25">
        <v>5</v>
      </c>
      <c r="D280" s="25">
        <v>5</v>
      </c>
      <c r="E280" s="25">
        <v>4</v>
      </c>
      <c r="F280" s="34" t="s">
        <v>117</v>
      </c>
      <c r="G280" s="25">
        <v>7</v>
      </c>
      <c r="H280" s="35">
        <v>0</v>
      </c>
    </row>
    <row r="281" spans="1:8" ht="14.4">
      <c r="A281" s="36">
        <v>280</v>
      </c>
      <c r="B281" s="29" t="s">
        <v>376</v>
      </c>
      <c r="C281" s="31">
        <v>5</v>
      </c>
      <c r="D281" s="31">
        <v>3</v>
      </c>
      <c r="E281" s="31">
        <v>2</v>
      </c>
      <c r="F281" s="34" t="s">
        <v>18</v>
      </c>
      <c r="G281" s="31">
        <v>7</v>
      </c>
      <c r="H281" s="37">
        <v>0</v>
      </c>
    </row>
    <row r="282" spans="1:8" ht="14.4">
      <c r="A282" s="33">
        <v>281</v>
      </c>
      <c r="B282" s="23" t="s">
        <v>377</v>
      </c>
      <c r="C282" s="25">
        <v>5</v>
      </c>
      <c r="D282" s="25">
        <v>5</v>
      </c>
      <c r="E282" s="25">
        <v>5</v>
      </c>
      <c r="F282" s="34" t="s">
        <v>122</v>
      </c>
      <c r="G282" s="25">
        <v>6</v>
      </c>
      <c r="H282" s="35">
        <v>0</v>
      </c>
    </row>
    <row r="283" spans="1:8" ht="14.4">
      <c r="A283" s="36">
        <v>282</v>
      </c>
      <c r="B283" s="29" t="s">
        <v>378</v>
      </c>
      <c r="C283" s="31">
        <v>5</v>
      </c>
      <c r="D283" s="31">
        <v>5</v>
      </c>
      <c r="E283" s="31">
        <v>4</v>
      </c>
      <c r="F283" s="34" t="s">
        <v>87</v>
      </c>
      <c r="G283" s="31">
        <v>6</v>
      </c>
      <c r="H283" s="37">
        <v>0</v>
      </c>
    </row>
    <row r="284" spans="1:8" ht="14.4">
      <c r="A284" s="33">
        <v>283</v>
      </c>
      <c r="B284" s="23" t="s">
        <v>379</v>
      </c>
      <c r="C284" s="25">
        <v>5</v>
      </c>
      <c r="D284" s="25">
        <v>5</v>
      </c>
      <c r="E284" s="25">
        <v>5</v>
      </c>
      <c r="F284" s="34" t="s">
        <v>38</v>
      </c>
      <c r="G284" s="25">
        <v>5</v>
      </c>
      <c r="H284" s="35">
        <v>0</v>
      </c>
    </row>
    <row r="285" spans="1:8" ht="14.4">
      <c r="A285" s="36">
        <v>284</v>
      </c>
      <c r="B285" s="29" t="s">
        <v>380</v>
      </c>
      <c r="C285" s="31">
        <v>5</v>
      </c>
      <c r="D285" s="31">
        <v>5</v>
      </c>
      <c r="E285" s="31">
        <v>3</v>
      </c>
      <c r="F285" s="34" t="s">
        <v>122</v>
      </c>
      <c r="G285" s="31">
        <v>6</v>
      </c>
      <c r="H285" s="37">
        <v>0</v>
      </c>
    </row>
    <row r="286" spans="1:8" ht="14.4">
      <c r="A286" s="33">
        <v>285</v>
      </c>
      <c r="B286" s="23" t="s">
        <v>381</v>
      </c>
      <c r="C286" s="25">
        <v>5</v>
      </c>
      <c r="D286" s="25">
        <v>5</v>
      </c>
      <c r="E286" s="25">
        <v>1</v>
      </c>
      <c r="F286" s="34" t="s">
        <v>34</v>
      </c>
      <c r="G286" s="25">
        <v>5</v>
      </c>
      <c r="H286" s="35">
        <v>0</v>
      </c>
    </row>
    <row r="287" spans="1:8" ht="14.4">
      <c r="A287" s="36">
        <v>286</v>
      </c>
      <c r="B287" s="29" t="s">
        <v>382</v>
      </c>
      <c r="C287" s="31">
        <v>5</v>
      </c>
      <c r="D287" s="31">
        <v>2</v>
      </c>
      <c r="E287" s="31">
        <v>1</v>
      </c>
      <c r="F287" s="34" t="s">
        <v>18</v>
      </c>
      <c r="G287" s="31">
        <v>4</v>
      </c>
      <c r="H287" s="37">
        <v>0</v>
      </c>
    </row>
    <row r="288" spans="1:8" ht="14.4">
      <c r="A288" s="33">
        <v>287</v>
      </c>
      <c r="B288" s="23" t="s">
        <v>383</v>
      </c>
      <c r="C288" s="25">
        <v>5</v>
      </c>
      <c r="D288" s="25">
        <v>4</v>
      </c>
      <c r="E288" s="25">
        <v>3</v>
      </c>
      <c r="F288" s="34" t="s">
        <v>122</v>
      </c>
      <c r="G288" s="25">
        <v>0</v>
      </c>
      <c r="H288" s="35">
        <v>0</v>
      </c>
    </row>
    <row r="289" spans="1:8" ht="14.4">
      <c r="A289" s="36">
        <v>288</v>
      </c>
      <c r="B289" s="29" t="s">
        <v>384</v>
      </c>
      <c r="C289" s="31">
        <v>5</v>
      </c>
      <c r="D289" s="31">
        <v>5</v>
      </c>
      <c r="E289" s="31">
        <v>3</v>
      </c>
      <c r="F289" s="34" t="s">
        <v>122</v>
      </c>
      <c r="G289" s="31">
        <v>0</v>
      </c>
      <c r="H289" s="37">
        <v>0</v>
      </c>
    </row>
    <row r="290" spans="1:8" ht="14.4">
      <c r="A290" s="33">
        <v>289</v>
      </c>
      <c r="B290" s="23" t="s">
        <v>385</v>
      </c>
      <c r="C290" s="25">
        <v>5</v>
      </c>
      <c r="D290" s="25">
        <v>4</v>
      </c>
      <c r="E290" s="25">
        <v>1</v>
      </c>
      <c r="F290" s="34" t="s">
        <v>386</v>
      </c>
      <c r="G290" s="25">
        <v>7</v>
      </c>
      <c r="H290" s="35">
        <v>0</v>
      </c>
    </row>
    <row r="291" spans="1:8" ht="14.4">
      <c r="A291" s="36">
        <v>290</v>
      </c>
      <c r="B291" s="29" t="s">
        <v>387</v>
      </c>
      <c r="C291" s="31">
        <v>5</v>
      </c>
      <c r="D291" s="31">
        <v>5</v>
      </c>
      <c r="E291" s="31">
        <v>2</v>
      </c>
      <c r="F291" s="34" t="s">
        <v>386</v>
      </c>
      <c r="G291" s="31">
        <v>9</v>
      </c>
      <c r="H291" s="37">
        <v>0</v>
      </c>
    </row>
    <row r="292" spans="1:8" ht="14.4">
      <c r="A292" s="33">
        <v>291</v>
      </c>
      <c r="B292" s="23" t="s">
        <v>388</v>
      </c>
      <c r="C292" s="25">
        <v>5</v>
      </c>
      <c r="D292" s="25">
        <v>5</v>
      </c>
      <c r="E292" s="25">
        <v>3</v>
      </c>
      <c r="F292" s="34" t="s">
        <v>78</v>
      </c>
      <c r="G292" s="25">
        <v>5</v>
      </c>
      <c r="H292" s="35">
        <v>0</v>
      </c>
    </row>
    <row r="293" spans="1:8" ht="14.4">
      <c r="A293" s="36">
        <v>292</v>
      </c>
      <c r="B293" s="29" t="s">
        <v>389</v>
      </c>
      <c r="C293" s="31">
        <v>5</v>
      </c>
      <c r="D293" s="31">
        <v>4</v>
      </c>
      <c r="E293" s="31">
        <v>3</v>
      </c>
      <c r="F293" s="34" t="s">
        <v>122</v>
      </c>
      <c r="G293" s="31">
        <v>5</v>
      </c>
      <c r="H293" s="37">
        <v>0</v>
      </c>
    </row>
    <row r="294" spans="1:8" ht="14.4">
      <c r="A294" s="33">
        <v>293</v>
      </c>
      <c r="B294" s="23" t="s">
        <v>390</v>
      </c>
      <c r="C294" s="25">
        <v>5</v>
      </c>
      <c r="D294" s="25">
        <v>4</v>
      </c>
      <c r="E294" s="25">
        <v>3</v>
      </c>
      <c r="F294" s="34" t="s">
        <v>80</v>
      </c>
      <c r="G294" s="25">
        <v>6</v>
      </c>
      <c r="H294" s="35">
        <v>0</v>
      </c>
    </row>
    <row r="295" spans="1:8" ht="14.4">
      <c r="A295" s="36">
        <v>294</v>
      </c>
      <c r="B295" s="29" t="s">
        <v>391</v>
      </c>
      <c r="C295" s="31">
        <v>5</v>
      </c>
      <c r="D295" s="31">
        <v>4</v>
      </c>
      <c r="E295" s="31">
        <v>2</v>
      </c>
      <c r="F295" s="34" t="s">
        <v>87</v>
      </c>
      <c r="G295" s="31">
        <v>6</v>
      </c>
      <c r="H295" s="37">
        <v>0</v>
      </c>
    </row>
    <row r="296" spans="1:8" ht="14.4">
      <c r="A296" s="33">
        <v>295</v>
      </c>
      <c r="B296" s="23" t="s">
        <v>392</v>
      </c>
      <c r="C296" s="25">
        <v>5</v>
      </c>
      <c r="D296" s="25">
        <v>5</v>
      </c>
      <c r="E296" s="25">
        <v>0</v>
      </c>
      <c r="F296" s="34" t="s">
        <v>23</v>
      </c>
      <c r="G296" s="25">
        <v>0</v>
      </c>
      <c r="H296" s="35">
        <v>0</v>
      </c>
    </row>
    <row r="297" spans="1:8" ht="14.4">
      <c r="A297" s="36">
        <v>296</v>
      </c>
      <c r="B297" s="29" t="s">
        <v>393</v>
      </c>
      <c r="C297" s="31">
        <v>5</v>
      </c>
      <c r="D297" s="31">
        <v>5</v>
      </c>
      <c r="E297" s="31">
        <v>2</v>
      </c>
      <c r="F297" s="34" t="s">
        <v>18</v>
      </c>
      <c r="G297" s="31">
        <v>0</v>
      </c>
      <c r="H297" s="37">
        <v>0</v>
      </c>
    </row>
    <row r="298" spans="1:8" ht="14.4">
      <c r="A298" s="33">
        <v>297</v>
      </c>
      <c r="B298" s="23" t="s">
        <v>394</v>
      </c>
      <c r="C298" s="25">
        <v>5</v>
      </c>
      <c r="D298" s="25">
        <v>5</v>
      </c>
      <c r="E298" s="25">
        <v>5</v>
      </c>
      <c r="F298" s="34" t="s">
        <v>37</v>
      </c>
      <c r="G298" s="25">
        <v>0</v>
      </c>
      <c r="H298" s="35">
        <v>0</v>
      </c>
    </row>
    <row r="299" spans="1:8" ht="14.4">
      <c r="A299" s="36">
        <v>298</v>
      </c>
      <c r="B299" s="29" t="s">
        <v>395</v>
      </c>
      <c r="C299" s="31">
        <v>4</v>
      </c>
      <c r="D299" s="31">
        <v>4</v>
      </c>
      <c r="E299" s="31">
        <v>0</v>
      </c>
      <c r="F299" s="34" t="s">
        <v>91</v>
      </c>
      <c r="G299" s="31">
        <v>0</v>
      </c>
      <c r="H299" s="37">
        <v>0</v>
      </c>
    </row>
    <row r="300" spans="1:8" ht="14.4">
      <c r="A300" s="33">
        <v>299</v>
      </c>
      <c r="B300" s="23" t="s">
        <v>396</v>
      </c>
      <c r="C300" s="25">
        <v>4</v>
      </c>
      <c r="D300" s="25">
        <v>2</v>
      </c>
      <c r="E300" s="25">
        <v>2</v>
      </c>
      <c r="F300" s="34" t="s">
        <v>18</v>
      </c>
      <c r="G300" s="25">
        <v>0</v>
      </c>
      <c r="H300" s="35">
        <v>0</v>
      </c>
    </row>
    <row r="301" spans="1:8" ht="28.8">
      <c r="A301" s="36">
        <v>300</v>
      </c>
      <c r="B301" s="29" t="s">
        <v>397</v>
      </c>
      <c r="C301" s="31">
        <v>4</v>
      </c>
      <c r="D301" s="31">
        <v>4</v>
      </c>
      <c r="E301" s="31">
        <v>1</v>
      </c>
      <c r="F301" s="34" t="s">
        <v>75</v>
      </c>
      <c r="G301" s="31">
        <v>4</v>
      </c>
      <c r="H301" s="37">
        <v>0</v>
      </c>
    </row>
    <row r="302" spans="1:8" ht="14.4">
      <c r="A302" s="33">
        <v>301</v>
      </c>
      <c r="B302" s="23" t="s">
        <v>398</v>
      </c>
      <c r="C302" s="25">
        <v>4</v>
      </c>
      <c r="D302" s="25">
        <v>3</v>
      </c>
      <c r="E302" s="25">
        <v>3</v>
      </c>
      <c r="F302" s="34" t="s">
        <v>18</v>
      </c>
      <c r="G302" s="25">
        <v>4</v>
      </c>
      <c r="H302" s="35">
        <v>0</v>
      </c>
    </row>
    <row r="303" spans="1:8" ht="14.4">
      <c r="A303" s="36">
        <v>302</v>
      </c>
      <c r="B303" s="29" t="s">
        <v>399</v>
      </c>
      <c r="C303" s="31">
        <v>4</v>
      </c>
      <c r="D303" s="31">
        <v>3</v>
      </c>
      <c r="E303" s="31">
        <v>0</v>
      </c>
      <c r="F303" s="34" t="s">
        <v>400</v>
      </c>
      <c r="G303" s="31">
        <v>4</v>
      </c>
      <c r="H303" s="37">
        <v>0</v>
      </c>
    </row>
    <row r="304" spans="1:8" ht="14.4">
      <c r="A304" s="33">
        <v>303</v>
      </c>
      <c r="B304" s="23" t="s">
        <v>401</v>
      </c>
      <c r="C304" s="25">
        <v>4</v>
      </c>
      <c r="D304" s="25">
        <v>1</v>
      </c>
      <c r="E304" s="25">
        <v>1</v>
      </c>
      <c r="F304" s="34" t="s">
        <v>18</v>
      </c>
      <c r="G304" s="25">
        <v>3</v>
      </c>
      <c r="H304" s="35">
        <v>0</v>
      </c>
    </row>
    <row r="305" spans="1:8" ht="14.4">
      <c r="A305" s="36">
        <v>304</v>
      </c>
      <c r="B305" s="29" t="s">
        <v>402</v>
      </c>
      <c r="C305" s="31">
        <v>4</v>
      </c>
      <c r="D305" s="31">
        <v>3</v>
      </c>
      <c r="E305" s="31">
        <v>2</v>
      </c>
      <c r="F305" s="34" t="s">
        <v>33</v>
      </c>
      <c r="G305" s="31">
        <v>5</v>
      </c>
      <c r="H305" s="37">
        <v>0</v>
      </c>
    </row>
    <row r="306" spans="1:8" ht="14.4">
      <c r="A306" s="33">
        <v>305</v>
      </c>
      <c r="B306" s="23" t="s">
        <v>403</v>
      </c>
      <c r="C306" s="25">
        <v>4</v>
      </c>
      <c r="D306" s="25">
        <v>4</v>
      </c>
      <c r="E306" s="25">
        <v>3</v>
      </c>
      <c r="F306" s="34" t="s">
        <v>122</v>
      </c>
      <c r="G306" s="25">
        <v>4</v>
      </c>
      <c r="H306" s="35">
        <v>0</v>
      </c>
    </row>
    <row r="307" spans="1:8" ht="14.4">
      <c r="A307" s="36">
        <v>306</v>
      </c>
      <c r="B307" s="29" t="s">
        <v>404</v>
      </c>
      <c r="C307" s="31">
        <v>4</v>
      </c>
      <c r="D307" s="31">
        <v>4</v>
      </c>
      <c r="E307" s="31">
        <v>3</v>
      </c>
      <c r="F307" s="34" t="s">
        <v>96</v>
      </c>
      <c r="G307" s="31">
        <v>5</v>
      </c>
      <c r="H307" s="37">
        <v>0</v>
      </c>
    </row>
    <row r="308" spans="1:8" ht="14.4">
      <c r="A308" s="33">
        <v>307</v>
      </c>
      <c r="B308" s="23" t="s">
        <v>405</v>
      </c>
      <c r="C308" s="25">
        <v>4</v>
      </c>
      <c r="D308" s="25">
        <v>4</v>
      </c>
      <c r="E308" s="25">
        <v>2</v>
      </c>
      <c r="F308" s="34" t="s">
        <v>271</v>
      </c>
      <c r="G308" s="25">
        <v>5</v>
      </c>
      <c r="H308" s="35">
        <v>0</v>
      </c>
    </row>
    <row r="309" spans="1:8" ht="14.4">
      <c r="A309" s="36">
        <v>308</v>
      </c>
      <c r="B309" s="29" t="s">
        <v>406</v>
      </c>
      <c r="C309" s="31">
        <v>4</v>
      </c>
      <c r="D309" s="31">
        <v>4</v>
      </c>
      <c r="E309" s="31">
        <v>2</v>
      </c>
      <c r="F309" s="34" t="s">
        <v>38</v>
      </c>
      <c r="G309" s="31">
        <v>3</v>
      </c>
      <c r="H309" s="37">
        <v>0</v>
      </c>
    </row>
    <row r="310" spans="1:8" ht="14.4">
      <c r="A310" s="33">
        <v>309</v>
      </c>
      <c r="B310" s="23" t="s">
        <v>407</v>
      </c>
      <c r="C310" s="25">
        <v>4</v>
      </c>
      <c r="D310" s="25">
        <v>4</v>
      </c>
      <c r="E310" s="25">
        <v>3</v>
      </c>
      <c r="F310" s="34" t="s">
        <v>14</v>
      </c>
      <c r="G310" s="25">
        <v>4</v>
      </c>
      <c r="H310" s="35">
        <v>0</v>
      </c>
    </row>
    <row r="311" spans="1:8" ht="14.4">
      <c r="A311" s="36">
        <v>310</v>
      </c>
      <c r="B311" s="29" t="s">
        <v>408</v>
      </c>
      <c r="C311" s="31">
        <v>4</v>
      </c>
      <c r="D311" s="31">
        <v>1</v>
      </c>
      <c r="E311" s="31">
        <v>0</v>
      </c>
      <c r="F311" s="34" t="s">
        <v>18</v>
      </c>
      <c r="G311" s="31">
        <v>4</v>
      </c>
      <c r="H311" s="37">
        <v>0</v>
      </c>
    </row>
    <row r="312" spans="1:8" ht="14.4">
      <c r="A312" s="33">
        <v>311</v>
      </c>
      <c r="B312" s="23" t="s">
        <v>409</v>
      </c>
      <c r="C312" s="25">
        <v>4</v>
      </c>
      <c r="D312" s="25">
        <v>4</v>
      </c>
      <c r="E312" s="25">
        <v>2</v>
      </c>
      <c r="F312" s="34" t="s">
        <v>34</v>
      </c>
      <c r="G312" s="25">
        <v>5</v>
      </c>
      <c r="H312" s="35">
        <v>0</v>
      </c>
    </row>
    <row r="313" spans="1:8" ht="14.4">
      <c r="A313" s="36">
        <v>312</v>
      </c>
      <c r="B313" s="29" t="s">
        <v>410</v>
      </c>
      <c r="C313" s="31">
        <v>4</v>
      </c>
      <c r="D313" s="31">
        <v>4</v>
      </c>
      <c r="E313" s="31">
        <v>4</v>
      </c>
      <c r="F313" s="34" t="s">
        <v>38</v>
      </c>
      <c r="G313" s="31">
        <v>4</v>
      </c>
      <c r="H313" s="37">
        <v>0</v>
      </c>
    </row>
    <row r="314" spans="1:8" ht="14.4">
      <c r="A314" s="33">
        <v>313</v>
      </c>
      <c r="B314" s="23" t="s">
        <v>411</v>
      </c>
      <c r="C314" s="25">
        <v>4</v>
      </c>
      <c r="D314" s="25">
        <v>4</v>
      </c>
      <c r="E314" s="25">
        <v>4</v>
      </c>
      <c r="F314" s="34" t="s">
        <v>117</v>
      </c>
      <c r="G314" s="25">
        <v>7</v>
      </c>
      <c r="H314" s="35">
        <v>0</v>
      </c>
    </row>
    <row r="315" spans="1:8" ht="14.4">
      <c r="A315" s="36">
        <v>314</v>
      </c>
      <c r="B315" s="29" t="s">
        <v>412</v>
      </c>
      <c r="C315" s="31">
        <v>4</v>
      </c>
      <c r="D315" s="31">
        <v>4</v>
      </c>
      <c r="E315" s="31">
        <v>3</v>
      </c>
      <c r="F315" s="34" t="s">
        <v>34</v>
      </c>
      <c r="G315" s="31">
        <v>11</v>
      </c>
      <c r="H315" s="37">
        <v>0</v>
      </c>
    </row>
    <row r="316" spans="1:8" ht="14.4">
      <c r="A316" s="33">
        <v>315</v>
      </c>
      <c r="B316" s="23" t="s">
        <v>413</v>
      </c>
      <c r="C316" s="25">
        <v>4</v>
      </c>
      <c r="D316" s="25">
        <v>4</v>
      </c>
      <c r="E316" s="25">
        <v>2</v>
      </c>
      <c r="F316" s="34" t="s">
        <v>40</v>
      </c>
      <c r="G316" s="25">
        <v>5</v>
      </c>
      <c r="H316" s="35">
        <v>0</v>
      </c>
    </row>
    <row r="317" spans="1:8" ht="14.4">
      <c r="A317" s="36">
        <v>316</v>
      </c>
      <c r="B317" s="29" t="s">
        <v>414</v>
      </c>
      <c r="C317" s="31">
        <v>4</v>
      </c>
      <c r="D317" s="31">
        <v>3</v>
      </c>
      <c r="E317" s="31">
        <v>2</v>
      </c>
      <c r="F317" s="34" t="s">
        <v>33</v>
      </c>
      <c r="G317" s="31">
        <v>2</v>
      </c>
      <c r="H317" s="37">
        <v>0</v>
      </c>
    </row>
    <row r="318" spans="1:8" ht="14.4">
      <c r="A318" s="33">
        <v>317</v>
      </c>
      <c r="B318" s="23" t="s">
        <v>415</v>
      </c>
      <c r="C318" s="25">
        <v>4</v>
      </c>
      <c r="D318" s="25">
        <v>4</v>
      </c>
      <c r="E318" s="25">
        <v>2</v>
      </c>
      <c r="F318" s="34" t="s">
        <v>21</v>
      </c>
      <c r="G318" s="25">
        <v>10</v>
      </c>
      <c r="H318" s="35">
        <v>0</v>
      </c>
    </row>
    <row r="319" spans="1:8" ht="14.4">
      <c r="A319" s="36">
        <v>318</v>
      </c>
      <c r="B319" s="29" t="s">
        <v>416</v>
      </c>
      <c r="C319" s="31">
        <v>4</v>
      </c>
      <c r="D319" s="31">
        <v>4</v>
      </c>
      <c r="E319" s="31">
        <v>4</v>
      </c>
      <c r="F319" s="34" t="s">
        <v>18</v>
      </c>
      <c r="G319" s="31">
        <v>0</v>
      </c>
      <c r="H319" s="37">
        <v>0</v>
      </c>
    </row>
    <row r="320" spans="1:8" ht="14.4">
      <c r="A320" s="33">
        <v>319</v>
      </c>
      <c r="B320" s="23" t="s">
        <v>417</v>
      </c>
      <c r="C320" s="25">
        <v>4</v>
      </c>
      <c r="D320" s="25">
        <v>2</v>
      </c>
      <c r="E320" s="25">
        <v>0</v>
      </c>
      <c r="F320" s="34" t="s">
        <v>38</v>
      </c>
      <c r="G320" s="25">
        <v>5</v>
      </c>
      <c r="H320" s="35">
        <v>0</v>
      </c>
    </row>
    <row r="321" spans="1:8" ht="14.4">
      <c r="A321" s="36">
        <v>320</v>
      </c>
      <c r="B321" s="29" t="s">
        <v>418</v>
      </c>
      <c r="C321" s="31">
        <v>4</v>
      </c>
      <c r="D321" s="31">
        <v>2</v>
      </c>
      <c r="E321" s="31">
        <v>1</v>
      </c>
      <c r="F321" s="34" t="s">
        <v>87</v>
      </c>
      <c r="G321" s="31">
        <v>4</v>
      </c>
      <c r="H321" s="37">
        <v>0</v>
      </c>
    </row>
    <row r="322" spans="1:8" ht="14.4">
      <c r="A322" s="33">
        <v>321</v>
      </c>
      <c r="B322" s="23" t="s">
        <v>419</v>
      </c>
      <c r="C322" s="25">
        <v>4</v>
      </c>
      <c r="D322" s="25">
        <v>4</v>
      </c>
      <c r="E322" s="25">
        <v>1</v>
      </c>
      <c r="F322" s="34" t="s">
        <v>39</v>
      </c>
      <c r="G322" s="25">
        <v>7</v>
      </c>
      <c r="H322" s="35">
        <v>0</v>
      </c>
    </row>
    <row r="323" spans="1:8" ht="14.4">
      <c r="A323" s="36">
        <v>322</v>
      </c>
      <c r="B323" s="29" t="s">
        <v>420</v>
      </c>
      <c r="C323" s="31">
        <v>4</v>
      </c>
      <c r="D323" s="31">
        <v>4</v>
      </c>
      <c r="E323" s="31">
        <v>3</v>
      </c>
      <c r="F323" s="34" t="s">
        <v>421</v>
      </c>
      <c r="G323" s="31">
        <v>5</v>
      </c>
      <c r="H323" s="37">
        <v>0</v>
      </c>
    </row>
    <row r="324" spans="1:8" ht="14.4">
      <c r="A324" s="33">
        <v>323</v>
      </c>
      <c r="B324" s="23" t="s">
        <v>422</v>
      </c>
      <c r="C324" s="25">
        <v>4</v>
      </c>
      <c r="D324" s="25">
        <v>4</v>
      </c>
      <c r="E324" s="25">
        <v>3</v>
      </c>
      <c r="F324" s="34" t="s">
        <v>75</v>
      </c>
      <c r="G324" s="25">
        <v>7</v>
      </c>
      <c r="H324" s="35">
        <v>0</v>
      </c>
    </row>
    <row r="325" spans="1:8" ht="14.4">
      <c r="A325" s="36">
        <v>324</v>
      </c>
      <c r="B325" s="29" t="s">
        <v>423</v>
      </c>
      <c r="C325" s="31">
        <v>4</v>
      </c>
      <c r="D325" s="31">
        <v>3</v>
      </c>
      <c r="E325" s="31">
        <v>1</v>
      </c>
      <c r="F325" s="34" t="s">
        <v>386</v>
      </c>
      <c r="G325" s="31">
        <v>18</v>
      </c>
      <c r="H325" s="37">
        <v>0</v>
      </c>
    </row>
    <row r="326" spans="1:8" ht="14.4">
      <c r="A326" s="33">
        <v>325</v>
      </c>
      <c r="B326" s="23" t="s">
        <v>424</v>
      </c>
      <c r="C326" s="25">
        <v>4</v>
      </c>
      <c r="D326" s="25">
        <v>3</v>
      </c>
      <c r="E326" s="25">
        <v>0</v>
      </c>
      <c r="F326" s="34" t="s">
        <v>18</v>
      </c>
      <c r="G326" s="25">
        <v>4</v>
      </c>
      <c r="H326" s="35">
        <v>0</v>
      </c>
    </row>
    <row r="327" spans="1:8" ht="14.4">
      <c r="A327" s="36">
        <v>326</v>
      </c>
      <c r="B327" s="29" t="s">
        <v>425</v>
      </c>
      <c r="C327" s="31">
        <v>4</v>
      </c>
      <c r="D327" s="31">
        <v>4</v>
      </c>
      <c r="E327" s="31">
        <v>3</v>
      </c>
      <c r="F327" s="34" t="s">
        <v>182</v>
      </c>
      <c r="G327" s="31">
        <v>4</v>
      </c>
      <c r="H327" s="37">
        <v>0</v>
      </c>
    </row>
    <row r="328" spans="1:8" ht="14.4">
      <c r="A328" s="33">
        <v>327</v>
      </c>
      <c r="B328" s="23" t="s">
        <v>426</v>
      </c>
      <c r="C328" s="25">
        <v>4</v>
      </c>
      <c r="D328" s="25">
        <v>3</v>
      </c>
      <c r="E328" s="25">
        <v>2</v>
      </c>
      <c r="F328" s="34" t="s">
        <v>38</v>
      </c>
      <c r="G328" s="25">
        <v>0</v>
      </c>
      <c r="H328" s="35">
        <v>0</v>
      </c>
    </row>
    <row r="329" spans="1:8" ht="14.4">
      <c r="A329" s="36">
        <v>328</v>
      </c>
      <c r="B329" s="29" t="s">
        <v>427</v>
      </c>
      <c r="C329" s="31">
        <v>3</v>
      </c>
      <c r="D329" s="31">
        <v>3</v>
      </c>
      <c r="E329" s="31">
        <v>2</v>
      </c>
      <c r="F329" s="34" t="s">
        <v>18</v>
      </c>
      <c r="G329" s="31">
        <v>0</v>
      </c>
      <c r="H329" s="37">
        <v>0</v>
      </c>
    </row>
    <row r="330" spans="1:8" ht="14.4">
      <c r="A330" s="33">
        <v>329</v>
      </c>
      <c r="B330" s="23" t="s">
        <v>428</v>
      </c>
      <c r="C330" s="25">
        <v>3</v>
      </c>
      <c r="D330" s="25">
        <v>3</v>
      </c>
      <c r="E330" s="25">
        <v>2</v>
      </c>
      <c r="F330" s="34" t="s">
        <v>18</v>
      </c>
      <c r="G330" s="25">
        <v>0</v>
      </c>
      <c r="H330" s="35">
        <v>0</v>
      </c>
    </row>
    <row r="331" spans="1:8" ht="14.4">
      <c r="A331" s="36">
        <v>330</v>
      </c>
      <c r="B331" s="29" t="s">
        <v>429</v>
      </c>
      <c r="C331" s="31">
        <v>3</v>
      </c>
      <c r="D331" s="31">
        <v>3</v>
      </c>
      <c r="E331" s="31">
        <v>3</v>
      </c>
      <c r="F331" s="34" t="s">
        <v>18</v>
      </c>
      <c r="G331" s="31">
        <v>0</v>
      </c>
      <c r="H331" s="37">
        <v>0</v>
      </c>
    </row>
    <row r="332" spans="1:8" ht="14.4">
      <c r="A332" s="33">
        <v>331</v>
      </c>
      <c r="B332" s="23" t="s">
        <v>430</v>
      </c>
      <c r="C332" s="25">
        <v>3</v>
      </c>
      <c r="D332" s="25">
        <v>3</v>
      </c>
      <c r="E332" s="25">
        <v>2</v>
      </c>
      <c r="F332" s="34" t="s">
        <v>96</v>
      </c>
      <c r="G332" s="25">
        <v>0</v>
      </c>
      <c r="H332" s="35">
        <v>0</v>
      </c>
    </row>
    <row r="333" spans="1:8" ht="14.4">
      <c r="A333" s="36">
        <v>332</v>
      </c>
      <c r="B333" s="29" t="s">
        <v>431</v>
      </c>
      <c r="C333" s="31">
        <v>3</v>
      </c>
      <c r="D333" s="31">
        <v>2</v>
      </c>
      <c r="E333" s="31">
        <v>2</v>
      </c>
      <c r="F333" s="34" t="s">
        <v>18</v>
      </c>
      <c r="G333" s="31">
        <v>2</v>
      </c>
      <c r="H333" s="37">
        <v>0</v>
      </c>
    </row>
    <row r="334" spans="1:8" ht="14.4">
      <c r="A334" s="33">
        <v>333</v>
      </c>
      <c r="B334" s="23" t="s">
        <v>432</v>
      </c>
      <c r="C334" s="25">
        <v>3</v>
      </c>
      <c r="D334" s="25">
        <v>3</v>
      </c>
      <c r="E334" s="25">
        <v>2</v>
      </c>
      <c r="F334" s="34" t="s">
        <v>18</v>
      </c>
      <c r="G334" s="25">
        <v>0</v>
      </c>
      <c r="H334" s="35">
        <v>0</v>
      </c>
    </row>
    <row r="335" spans="1:8" ht="14.4">
      <c r="A335" s="36">
        <v>334</v>
      </c>
      <c r="B335" s="29" t="s">
        <v>433</v>
      </c>
      <c r="C335" s="31">
        <v>3</v>
      </c>
      <c r="D335" s="31">
        <v>1</v>
      </c>
      <c r="E335" s="31">
        <v>0</v>
      </c>
      <c r="F335" s="34" t="s">
        <v>38</v>
      </c>
      <c r="G335" s="31">
        <v>0</v>
      </c>
      <c r="H335" s="37">
        <v>0</v>
      </c>
    </row>
    <row r="336" spans="1:8" ht="14.4">
      <c r="A336" s="33">
        <v>335</v>
      </c>
      <c r="B336" s="23" t="s">
        <v>434</v>
      </c>
      <c r="C336" s="25">
        <v>3</v>
      </c>
      <c r="D336" s="25">
        <v>3</v>
      </c>
      <c r="E336" s="25">
        <v>3</v>
      </c>
      <c r="F336" s="34" t="s">
        <v>18</v>
      </c>
      <c r="G336" s="25">
        <v>0</v>
      </c>
      <c r="H336" s="35">
        <v>0</v>
      </c>
    </row>
    <row r="337" spans="1:8" ht="14.4">
      <c r="A337" s="36">
        <v>336</v>
      </c>
      <c r="B337" s="29" t="s">
        <v>435</v>
      </c>
      <c r="C337" s="31">
        <v>3</v>
      </c>
      <c r="D337" s="31">
        <v>3</v>
      </c>
      <c r="E337" s="31">
        <v>3</v>
      </c>
      <c r="F337" s="34" t="s">
        <v>18</v>
      </c>
      <c r="G337" s="31">
        <v>0</v>
      </c>
      <c r="H337" s="37">
        <v>0</v>
      </c>
    </row>
    <row r="338" spans="1:8" ht="14.4">
      <c r="A338" s="33">
        <v>337</v>
      </c>
      <c r="B338" s="23" t="s">
        <v>436</v>
      </c>
      <c r="C338" s="25">
        <v>3</v>
      </c>
      <c r="D338" s="25">
        <v>2</v>
      </c>
      <c r="E338" s="25">
        <v>0</v>
      </c>
      <c r="F338" s="34" t="s">
        <v>18</v>
      </c>
      <c r="G338" s="25">
        <v>0</v>
      </c>
      <c r="H338" s="35">
        <v>0</v>
      </c>
    </row>
    <row r="339" spans="1:8" ht="14.4">
      <c r="A339" s="36">
        <v>338</v>
      </c>
      <c r="B339" s="29" t="s">
        <v>437</v>
      </c>
      <c r="C339" s="31">
        <v>3</v>
      </c>
      <c r="D339" s="31">
        <v>1</v>
      </c>
      <c r="E339" s="31">
        <v>1</v>
      </c>
      <c r="F339" s="34" t="s">
        <v>18</v>
      </c>
      <c r="G339" s="31">
        <v>0</v>
      </c>
      <c r="H339" s="37">
        <v>0</v>
      </c>
    </row>
    <row r="340" spans="1:8" ht="28.8">
      <c r="A340" s="33">
        <v>339</v>
      </c>
      <c r="B340" s="23" t="s">
        <v>438</v>
      </c>
      <c r="C340" s="25">
        <v>3</v>
      </c>
      <c r="D340" s="25">
        <v>1</v>
      </c>
      <c r="E340" s="25">
        <v>0</v>
      </c>
      <c r="F340" s="34" t="s">
        <v>18</v>
      </c>
      <c r="G340" s="25">
        <v>3</v>
      </c>
      <c r="H340" s="35">
        <v>0</v>
      </c>
    </row>
    <row r="341" spans="1:8" ht="14.4">
      <c r="A341" s="36">
        <v>340</v>
      </c>
      <c r="B341" s="29" t="s">
        <v>439</v>
      </c>
      <c r="C341" s="31">
        <v>3</v>
      </c>
      <c r="D341" s="31">
        <v>3</v>
      </c>
      <c r="E341" s="31">
        <v>2</v>
      </c>
      <c r="F341" s="34" t="s">
        <v>84</v>
      </c>
      <c r="G341" s="31">
        <v>6</v>
      </c>
      <c r="H341" s="37">
        <v>0</v>
      </c>
    </row>
    <row r="342" spans="1:8" ht="28.8">
      <c r="A342" s="33">
        <v>341</v>
      </c>
      <c r="B342" s="23" t="s">
        <v>440</v>
      </c>
      <c r="C342" s="25">
        <v>3</v>
      </c>
      <c r="D342" s="25">
        <v>1</v>
      </c>
      <c r="E342" s="25">
        <v>0</v>
      </c>
      <c r="F342" s="34" t="s">
        <v>18</v>
      </c>
      <c r="G342" s="25">
        <v>4</v>
      </c>
      <c r="H342" s="35">
        <v>0</v>
      </c>
    </row>
    <row r="343" spans="1:8" ht="14.4">
      <c r="A343" s="36">
        <v>342</v>
      </c>
      <c r="B343" s="29" t="s">
        <v>441</v>
      </c>
      <c r="C343" s="31">
        <v>3</v>
      </c>
      <c r="D343" s="31">
        <v>2</v>
      </c>
      <c r="E343" s="31">
        <v>1</v>
      </c>
      <c r="F343" s="34" t="s">
        <v>96</v>
      </c>
      <c r="G343" s="31">
        <v>0</v>
      </c>
      <c r="H343" s="37">
        <v>0</v>
      </c>
    </row>
    <row r="344" spans="1:8" ht="14.4">
      <c r="A344" s="33">
        <v>343</v>
      </c>
      <c r="B344" s="23" t="s">
        <v>442</v>
      </c>
      <c r="C344" s="25">
        <v>3</v>
      </c>
      <c r="D344" s="25">
        <v>2</v>
      </c>
      <c r="E344" s="25">
        <v>0</v>
      </c>
      <c r="F344" s="34" t="s">
        <v>271</v>
      </c>
      <c r="G344" s="25">
        <v>0</v>
      </c>
      <c r="H344" s="35">
        <v>0</v>
      </c>
    </row>
    <row r="345" spans="1:8" ht="14.4">
      <c r="A345" s="36">
        <v>344</v>
      </c>
      <c r="B345" s="29" t="s">
        <v>443</v>
      </c>
      <c r="C345" s="31">
        <v>3</v>
      </c>
      <c r="D345" s="31">
        <v>3</v>
      </c>
      <c r="E345" s="31">
        <v>1</v>
      </c>
      <c r="F345" s="34" t="s">
        <v>78</v>
      </c>
      <c r="G345" s="31">
        <v>0</v>
      </c>
      <c r="H345" s="37">
        <v>0</v>
      </c>
    </row>
    <row r="346" spans="1:8" ht="14.4">
      <c r="A346" s="33">
        <v>345</v>
      </c>
      <c r="B346" s="23" t="s">
        <v>444</v>
      </c>
      <c r="C346" s="25">
        <v>3</v>
      </c>
      <c r="D346" s="25">
        <v>3</v>
      </c>
      <c r="E346" s="25">
        <v>1</v>
      </c>
      <c r="F346" s="34" t="s">
        <v>18</v>
      </c>
      <c r="G346" s="25">
        <v>0</v>
      </c>
      <c r="H346" s="35">
        <v>0</v>
      </c>
    </row>
    <row r="347" spans="1:8" ht="14.4">
      <c r="A347" s="36">
        <v>346</v>
      </c>
      <c r="B347" s="29" t="s">
        <v>445</v>
      </c>
      <c r="C347" s="31">
        <v>3</v>
      </c>
      <c r="D347" s="31">
        <v>3</v>
      </c>
      <c r="E347" s="31">
        <v>2</v>
      </c>
      <c r="F347" s="34" t="s">
        <v>18</v>
      </c>
      <c r="G347" s="31">
        <v>0</v>
      </c>
      <c r="H347" s="37">
        <v>0</v>
      </c>
    </row>
    <row r="348" spans="1:8" ht="14.4">
      <c r="A348" s="33">
        <v>347</v>
      </c>
      <c r="B348" s="23" t="s">
        <v>446</v>
      </c>
      <c r="C348" s="25">
        <v>3</v>
      </c>
      <c r="D348" s="25">
        <v>2</v>
      </c>
      <c r="E348" s="25">
        <v>1</v>
      </c>
      <c r="F348" s="34" t="s">
        <v>39</v>
      </c>
      <c r="G348" s="25">
        <v>8</v>
      </c>
      <c r="H348" s="35">
        <v>0</v>
      </c>
    </row>
    <row r="349" spans="1:8" ht="14.4">
      <c r="A349" s="36">
        <v>348</v>
      </c>
      <c r="B349" s="29" t="s">
        <v>447</v>
      </c>
      <c r="C349" s="31">
        <v>3</v>
      </c>
      <c r="D349" s="31">
        <v>3</v>
      </c>
      <c r="E349" s="31">
        <v>2</v>
      </c>
      <c r="F349" s="34" t="s">
        <v>33</v>
      </c>
      <c r="G349" s="31">
        <v>3</v>
      </c>
      <c r="H349" s="37">
        <v>0</v>
      </c>
    </row>
    <row r="350" spans="1:8" ht="14.4">
      <c r="A350" s="33">
        <v>349</v>
      </c>
      <c r="B350" s="23" t="s">
        <v>448</v>
      </c>
      <c r="C350" s="25">
        <v>3</v>
      </c>
      <c r="D350" s="25">
        <v>3</v>
      </c>
      <c r="E350" s="25">
        <v>3</v>
      </c>
      <c r="F350" s="34" t="s">
        <v>271</v>
      </c>
      <c r="G350" s="25">
        <v>2</v>
      </c>
      <c r="H350" s="35">
        <v>0</v>
      </c>
    </row>
    <row r="351" spans="1:8" ht="14.4">
      <c r="A351" s="36">
        <v>350</v>
      </c>
      <c r="B351" s="29" t="s">
        <v>449</v>
      </c>
      <c r="C351" s="31">
        <v>3</v>
      </c>
      <c r="D351" s="31">
        <v>3</v>
      </c>
      <c r="E351" s="31">
        <v>3</v>
      </c>
      <c r="F351" s="34" t="s">
        <v>38</v>
      </c>
      <c r="G351" s="31">
        <v>2</v>
      </c>
      <c r="H351" s="37">
        <v>0</v>
      </c>
    </row>
    <row r="352" spans="1:8" ht="14.4">
      <c r="A352" s="33">
        <v>351</v>
      </c>
      <c r="B352" s="23" t="s">
        <v>450</v>
      </c>
      <c r="C352" s="25">
        <v>3</v>
      </c>
      <c r="D352" s="25">
        <v>1</v>
      </c>
      <c r="E352" s="25">
        <v>0</v>
      </c>
      <c r="F352" s="34" t="s">
        <v>271</v>
      </c>
      <c r="G352" s="25">
        <v>2</v>
      </c>
      <c r="H352" s="35">
        <v>0</v>
      </c>
    </row>
    <row r="353" spans="1:8" ht="14.4">
      <c r="A353" s="36">
        <v>352</v>
      </c>
      <c r="B353" s="29" t="s">
        <v>451</v>
      </c>
      <c r="C353" s="31">
        <v>3</v>
      </c>
      <c r="D353" s="31">
        <v>3</v>
      </c>
      <c r="E353" s="31">
        <v>2</v>
      </c>
      <c r="F353" s="34" t="s">
        <v>122</v>
      </c>
      <c r="G353" s="31">
        <v>3</v>
      </c>
      <c r="H353" s="37">
        <v>0</v>
      </c>
    </row>
    <row r="354" spans="1:8" ht="14.4">
      <c r="A354" s="33">
        <v>353</v>
      </c>
      <c r="B354" s="23" t="s">
        <v>452</v>
      </c>
      <c r="C354" s="25">
        <v>3</v>
      </c>
      <c r="D354" s="25">
        <v>2</v>
      </c>
      <c r="E354" s="25">
        <v>1</v>
      </c>
      <c r="F354" s="34" t="s">
        <v>271</v>
      </c>
      <c r="G354" s="25">
        <v>3</v>
      </c>
      <c r="H354" s="35">
        <v>0</v>
      </c>
    </row>
    <row r="355" spans="1:8" ht="14.4">
      <c r="A355" s="36">
        <v>354</v>
      </c>
      <c r="B355" s="29" t="s">
        <v>453</v>
      </c>
      <c r="C355" s="31">
        <v>3</v>
      </c>
      <c r="D355" s="31">
        <v>3</v>
      </c>
      <c r="E355" s="31">
        <v>3</v>
      </c>
      <c r="F355" s="34" t="s">
        <v>23</v>
      </c>
      <c r="G355" s="31">
        <v>7</v>
      </c>
      <c r="H355" s="37">
        <v>0</v>
      </c>
    </row>
    <row r="356" spans="1:8" ht="14.4">
      <c r="A356" s="33">
        <v>355</v>
      </c>
      <c r="B356" s="23" t="s">
        <v>454</v>
      </c>
      <c r="C356" s="25">
        <v>3</v>
      </c>
      <c r="D356" s="25">
        <v>3</v>
      </c>
      <c r="E356" s="25">
        <v>1</v>
      </c>
      <c r="F356" s="34" t="s">
        <v>34</v>
      </c>
      <c r="G356" s="25">
        <v>11</v>
      </c>
      <c r="H356" s="35">
        <v>0</v>
      </c>
    </row>
    <row r="357" spans="1:8" ht="14.4">
      <c r="A357" s="36">
        <v>356</v>
      </c>
      <c r="B357" s="29" t="s">
        <v>455</v>
      </c>
      <c r="C357" s="31">
        <v>3</v>
      </c>
      <c r="D357" s="31">
        <v>2</v>
      </c>
      <c r="E357" s="31">
        <v>2</v>
      </c>
      <c r="F357" s="34" t="s">
        <v>18</v>
      </c>
      <c r="G357" s="31">
        <v>18</v>
      </c>
      <c r="H357" s="37">
        <v>0</v>
      </c>
    </row>
    <row r="358" spans="1:8" ht="14.4">
      <c r="A358" s="33">
        <v>357</v>
      </c>
      <c r="B358" s="23" t="s">
        <v>456</v>
      </c>
      <c r="C358" s="25">
        <v>3</v>
      </c>
      <c r="D358" s="25">
        <v>3</v>
      </c>
      <c r="E358" s="25">
        <v>0</v>
      </c>
      <c r="F358" s="34" t="s">
        <v>457</v>
      </c>
      <c r="G358" s="25">
        <v>48</v>
      </c>
      <c r="H358" s="35">
        <v>263.27</v>
      </c>
    </row>
    <row r="359" spans="1:8" ht="14.4">
      <c r="A359" s="36">
        <v>358</v>
      </c>
      <c r="B359" s="29" t="s">
        <v>458</v>
      </c>
      <c r="C359" s="31">
        <v>3</v>
      </c>
      <c r="D359" s="31">
        <v>3</v>
      </c>
      <c r="E359" s="31">
        <v>0</v>
      </c>
      <c r="F359" s="34" t="s">
        <v>87</v>
      </c>
      <c r="G359" s="31">
        <v>6</v>
      </c>
      <c r="H359" s="37">
        <v>0</v>
      </c>
    </row>
    <row r="360" spans="1:8" ht="14.4">
      <c r="A360" s="33">
        <v>359</v>
      </c>
      <c r="B360" s="23" t="s">
        <v>459</v>
      </c>
      <c r="C360" s="25">
        <v>3</v>
      </c>
      <c r="D360" s="25">
        <v>3</v>
      </c>
      <c r="E360" s="25">
        <v>0</v>
      </c>
      <c r="F360" s="34" t="s">
        <v>33</v>
      </c>
      <c r="G360" s="25">
        <v>2</v>
      </c>
      <c r="H360" s="35">
        <v>0</v>
      </c>
    </row>
    <row r="361" spans="1:8" ht="14.4">
      <c r="A361" s="36">
        <v>360</v>
      </c>
      <c r="B361" s="29" t="s">
        <v>460</v>
      </c>
      <c r="C361" s="31">
        <v>3</v>
      </c>
      <c r="D361" s="31">
        <v>3</v>
      </c>
      <c r="E361" s="31">
        <v>2</v>
      </c>
      <c r="F361" s="34" t="s">
        <v>461</v>
      </c>
      <c r="G361" s="31">
        <v>4</v>
      </c>
      <c r="H361" s="37">
        <v>0</v>
      </c>
    </row>
    <row r="362" spans="1:8" ht="14.4">
      <c r="A362" s="33">
        <v>361</v>
      </c>
      <c r="B362" s="23" t="s">
        <v>462</v>
      </c>
      <c r="C362" s="25">
        <v>3</v>
      </c>
      <c r="D362" s="25">
        <v>3</v>
      </c>
      <c r="E362" s="25">
        <v>2</v>
      </c>
      <c r="F362" s="34" t="s">
        <v>463</v>
      </c>
      <c r="G362" s="25">
        <v>4</v>
      </c>
      <c r="H362" s="35">
        <v>0</v>
      </c>
    </row>
    <row r="363" spans="1:8" ht="14.4">
      <c r="A363" s="36">
        <v>362</v>
      </c>
      <c r="B363" s="29" t="s">
        <v>464</v>
      </c>
      <c r="C363" s="31">
        <v>3</v>
      </c>
      <c r="D363" s="31">
        <v>3</v>
      </c>
      <c r="E363" s="31">
        <v>2</v>
      </c>
      <c r="F363" s="34" t="s">
        <v>18</v>
      </c>
      <c r="G363" s="31">
        <v>3</v>
      </c>
      <c r="H363" s="37">
        <v>0</v>
      </c>
    </row>
    <row r="364" spans="1:8" ht="14.4">
      <c r="A364" s="33">
        <v>363</v>
      </c>
      <c r="B364" s="23" t="s">
        <v>465</v>
      </c>
      <c r="C364" s="25">
        <v>3</v>
      </c>
      <c r="D364" s="25">
        <v>2</v>
      </c>
      <c r="E364" s="25">
        <v>2</v>
      </c>
      <c r="F364" s="34" t="s">
        <v>38</v>
      </c>
      <c r="G364" s="25">
        <v>3</v>
      </c>
      <c r="H364" s="35">
        <v>0</v>
      </c>
    </row>
    <row r="365" spans="1:8" ht="14.4">
      <c r="A365" s="36">
        <v>364</v>
      </c>
      <c r="B365" s="29" t="s">
        <v>466</v>
      </c>
      <c r="C365" s="31">
        <v>3</v>
      </c>
      <c r="D365" s="31">
        <v>3</v>
      </c>
      <c r="E365" s="31">
        <v>3</v>
      </c>
      <c r="F365" s="34" t="s">
        <v>96</v>
      </c>
      <c r="G365" s="31">
        <v>4</v>
      </c>
      <c r="H365" s="37">
        <v>0</v>
      </c>
    </row>
    <row r="366" spans="1:8" ht="14.4">
      <c r="A366" s="33">
        <v>365</v>
      </c>
      <c r="B366" s="23" t="s">
        <v>467</v>
      </c>
      <c r="C366" s="25">
        <v>3</v>
      </c>
      <c r="D366" s="25">
        <v>3</v>
      </c>
      <c r="E366" s="25">
        <v>2</v>
      </c>
      <c r="F366" s="34" t="s">
        <v>122</v>
      </c>
      <c r="G366" s="25">
        <v>0</v>
      </c>
      <c r="H366" s="35">
        <v>0</v>
      </c>
    </row>
    <row r="367" spans="1:8" ht="14.4">
      <c r="A367" s="36">
        <v>366</v>
      </c>
      <c r="B367" s="29" t="s">
        <v>468</v>
      </c>
      <c r="C367" s="31">
        <v>3</v>
      </c>
      <c r="D367" s="31">
        <v>2</v>
      </c>
      <c r="E367" s="31">
        <v>0</v>
      </c>
      <c r="F367" s="34" t="s">
        <v>182</v>
      </c>
      <c r="G367" s="31">
        <v>9</v>
      </c>
      <c r="H367" s="37">
        <v>0</v>
      </c>
    </row>
    <row r="368" spans="1:8" ht="14.4">
      <c r="A368" s="33">
        <v>367</v>
      </c>
      <c r="B368" s="23" t="s">
        <v>469</v>
      </c>
      <c r="C368" s="25">
        <v>3</v>
      </c>
      <c r="D368" s="25">
        <v>3</v>
      </c>
      <c r="E368" s="25">
        <v>1</v>
      </c>
      <c r="F368" s="34" t="s">
        <v>91</v>
      </c>
      <c r="G368" s="25">
        <v>4</v>
      </c>
      <c r="H368" s="35">
        <v>0</v>
      </c>
    </row>
    <row r="369" spans="1:8" ht="14.4">
      <c r="A369" s="36">
        <v>368</v>
      </c>
      <c r="B369" s="29" t="s">
        <v>470</v>
      </c>
      <c r="C369" s="31">
        <v>3</v>
      </c>
      <c r="D369" s="31">
        <v>3</v>
      </c>
      <c r="E369" s="31">
        <v>1</v>
      </c>
      <c r="F369" s="34" t="s">
        <v>271</v>
      </c>
      <c r="G369" s="31">
        <v>2</v>
      </c>
      <c r="H369" s="37">
        <v>0</v>
      </c>
    </row>
    <row r="370" spans="1:8" ht="14.4">
      <c r="A370" s="33">
        <v>369</v>
      </c>
      <c r="B370" s="23" t="s">
        <v>471</v>
      </c>
      <c r="C370" s="25">
        <v>3</v>
      </c>
      <c r="D370" s="25">
        <v>3</v>
      </c>
      <c r="E370" s="25">
        <v>2</v>
      </c>
      <c r="F370" s="34" t="s">
        <v>38</v>
      </c>
      <c r="G370" s="25">
        <v>4</v>
      </c>
      <c r="H370" s="35">
        <v>0</v>
      </c>
    </row>
    <row r="371" spans="1:8" ht="14.4">
      <c r="A371" s="36">
        <v>370</v>
      </c>
      <c r="B371" s="29" t="s">
        <v>472</v>
      </c>
      <c r="C371" s="31">
        <v>3</v>
      </c>
      <c r="D371" s="31">
        <v>1</v>
      </c>
      <c r="E371" s="31">
        <v>1</v>
      </c>
      <c r="F371" s="34" t="s">
        <v>122</v>
      </c>
      <c r="G371" s="31">
        <v>3</v>
      </c>
      <c r="H371" s="37">
        <v>0</v>
      </c>
    </row>
    <row r="372" spans="1:8" ht="14.4">
      <c r="A372" s="33">
        <v>371</v>
      </c>
      <c r="B372" s="23" t="s">
        <v>473</v>
      </c>
      <c r="C372" s="25">
        <v>3</v>
      </c>
      <c r="D372" s="25">
        <v>2</v>
      </c>
      <c r="E372" s="25">
        <v>1</v>
      </c>
      <c r="F372" s="34" t="s">
        <v>474</v>
      </c>
      <c r="G372" s="25">
        <v>6</v>
      </c>
      <c r="H372" s="35">
        <v>0</v>
      </c>
    </row>
    <row r="373" spans="1:8" ht="14.4">
      <c r="A373" s="36">
        <v>372</v>
      </c>
      <c r="B373" s="29" t="s">
        <v>475</v>
      </c>
      <c r="C373" s="31">
        <v>3</v>
      </c>
      <c r="D373" s="31">
        <v>3</v>
      </c>
      <c r="E373" s="31">
        <v>2</v>
      </c>
      <c r="F373" s="34" t="s">
        <v>277</v>
      </c>
      <c r="G373" s="31">
        <v>1</v>
      </c>
      <c r="H373" s="37">
        <v>0</v>
      </c>
    </row>
    <row r="374" spans="1:8" ht="14.4">
      <c r="A374" s="33">
        <v>373</v>
      </c>
      <c r="B374" s="23" t="s">
        <v>476</v>
      </c>
      <c r="C374" s="25">
        <v>3</v>
      </c>
      <c r="D374" s="25">
        <v>2</v>
      </c>
      <c r="E374" s="25">
        <v>0</v>
      </c>
      <c r="F374" s="34" t="s">
        <v>122</v>
      </c>
      <c r="G374" s="25">
        <v>6</v>
      </c>
      <c r="H374" s="35">
        <v>0</v>
      </c>
    </row>
    <row r="375" spans="1:8" ht="14.4">
      <c r="A375" s="36">
        <v>374</v>
      </c>
      <c r="B375" s="29" t="s">
        <v>477</v>
      </c>
      <c r="C375" s="31">
        <v>3</v>
      </c>
      <c r="D375" s="31">
        <v>3</v>
      </c>
      <c r="E375" s="31">
        <v>3</v>
      </c>
      <c r="F375" s="34" t="s">
        <v>33</v>
      </c>
      <c r="G375" s="31">
        <v>3</v>
      </c>
      <c r="H375" s="37">
        <v>0</v>
      </c>
    </row>
    <row r="376" spans="1:8" ht="14.4">
      <c r="A376" s="33">
        <v>375</v>
      </c>
      <c r="B376" s="23" t="s">
        <v>478</v>
      </c>
      <c r="C376" s="25">
        <v>3</v>
      </c>
      <c r="D376" s="25">
        <v>3</v>
      </c>
      <c r="E376" s="25">
        <v>3</v>
      </c>
      <c r="F376" s="34" t="s">
        <v>91</v>
      </c>
      <c r="G376" s="25">
        <v>3</v>
      </c>
      <c r="H376" s="35">
        <v>0</v>
      </c>
    </row>
    <row r="377" spans="1:8" ht="14.4">
      <c r="A377" s="36">
        <v>376</v>
      </c>
      <c r="B377" s="29" t="s">
        <v>479</v>
      </c>
      <c r="C377" s="31">
        <v>3</v>
      </c>
      <c r="D377" s="31">
        <v>2</v>
      </c>
      <c r="E377" s="31">
        <v>1</v>
      </c>
      <c r="F377" s="34" t="s">
        <v>78</v>
      </c>
      <c r="G377" s="31">
        <v>4</v>
      </c>
      <c r="H377" s="37">
        <v>0</v>
      </c>
    </row>
    <row r="378" spans="1:8" ht="14.4">
      <c r="A378" s="33">
        <v>377</v>
      </c>
      <c r="B378" s="23" t="s">
        <v>480</v>
      </c>
      <c r="C378" s="25">
        <v>3</v>
      </c>
      <c r="D378" s="25">
        <v>3</v>
      </c>
      <c r="E378" s="25">
        <v>1</v>
      </c>
      <c r="F378" s="34" t="s">
        <v>18</v>
      </c>
      <c r="G378" s="25">
        <v>3</v>
      </c>
      <c r="H378" s="35">
        <v>0</v>
      </c>
    </row>
    <row r="379" spans="1:8" ht="14.4">
      <c r="A379" s="36">
        <v>378</v>
      </c>
      <c r="B379" s="29" t="s">
        <v>481</v>
      </c>
      <c r="C379" s="31">
        <v>3</v>
      </c>
      <c r="D379" s="31">
        <v>3</v>
      </c>
      <c r="E379" s="31">
        <v>3</v>
      </c>
      <c r="F379" s="34" t="s">
        <v>117</v>
      </c>
      <c r="G379" s="31">
        <v>3</v>
      </c>
      <c r="H379" s="37">
        <v>0</v>
      </c>
    </row>
    <row r="380" spans="1:8" ht="14.4">
      <c r="A380" s="33">
        <v>379</v>
      </c>
      <c r="B380" s="23" t="s">
        <v>482</v>
      </c>
      <c r="C380" s="25">
        <v>3</v>
      </c>
      <c r="D380" s="25">
        <v>3</v>
      </c>
      <c r="E380" s="25">
        <v>0</v>
      </c>
      <c r="F380" s="34" t="s">
        <v>38</v>
      </c>
      <c r="G380" s="25">
        <v>0</v>
      </c>
      <c r="H380" s="35">
        <v>0</v>
      </c>
    </row>
    <row r="381" spans="1:8" ht="14.4">
      <c r="A381" s="36">
        <v>380</v>
      </c>
      <c r="B381" s="29" t="s">
        <v>483</v>
      </c>
      <c r="C381" s="31">
        <v>2</v>
      </c>
      <c r="D381" s="31">
        <v>2</v>
      </c>
      <c r="E381" s="31">
        <v>2</v>
      </c>
      <c r="F381" s="34" t="s">
        <v>18</v>
      </c>
      <c r="G381" s="31">
        <v>0</v>
      </c>
      <c r="H381" s="37">
        <v>0</v>
      </c>
    </row>
    <row r="382" spans="1:8" ht="14.4">
      <c r="A382" s="33">
        <v>381</v>
      </c>
      <c r="B382" s="23" t="s">
        <v>484</v>
      </c>
      <c r="C382" s="25">
        <v>2</v>
      </c>
      <c r="D382" s="25">
        <v>1</v>
      </c>
      <c r="E382" s="25">
        <v>0</v>
      </c>
      <c r="F382" s="34" t="s">
        <v>96</v>
      </c>
      <c r="G382" s="25">
        <v>0</v>
      </c>
      <c r="H382" s="35">
        <v>0</v>
      </c>
    </row>
    <row r="383" spans="1:8" ht="14.4">
      <c r="A383" s="36">
        <v>382</v>
      </c>
      <c r="B383" s="29" t="s">
        <v>485</v>
      </c>
      <c r="C383" s="31">
        <v>2</v>
      </c>
      <c r="D383" s="31">
        <v>1</v>
      </c>
      <c r="E383" s="31">
        <v>0</v>
      </c>
      <c r="F383" s="34" t="s">
        <v>75</v>
      </c>
      <c r="G383" s="31">
        <v>0</v>
      </c>
      <c r="H383" s="37">
        <v>0</v>
      </c>
    </row>
    <row r="384" spans="1:8" ht="14.4">
      <c r="A384" s="33">
        <v>383</v>
      </c>
      <c r="B384" s="23" t="s">
        <v>486</v>
      </c>
      <c r="C384" s="25">
        <v>2</v>
      </c>
      <c r="D384" s="25">
        <v>2</v>
      </c>
      <c r="E384" s="25">
        <v>1</v>
      </c>
      <c r="F384" s="34" t="s">
        <v>18</v>
      </c>
      <c r="G384" s="25">
        <v>0</v>
      </c>
      <c r="H384" s="35">
        <v>0</v>
      </c>
    </row>
    <row r="385" spans="1:8" ht="28.8">
      <c r="A385" s="36">
        <v>384</v>
      </c>
      <c r="B385" s="29" t="s">
        <v>487</v>
      </c>
      <c r="C385" s="31">
        <v>2</v>
      </c>
      <c r="D385" s="31">
        <v>1</v>
      </c>
      <c r="E385" s="31">
        <v>0</v>
      </c>
      <c r="F385" s="34" t="s">
        <v>38</v>
      </c>
      <c r="G385" s="31">
        <v>2</v>
      </c>
      <c r="H385" s="37">
        <v>0</v>
      </c>
    </row>
    <row r="386" spans="1:8" ht="28.8">
      <c r="A386" s="33">
        <v>385</v>
      </c>
      <c r="B386" s="23" t="s">
        <v>488</v>
      </c>
      <c r="C386" s="25">
        <v>2</v>
      </c>
      <c r="D386" s="25">
        <v>2</v>
      </c>
      <c r="E386" s="25">
        <v>2</v>
      </c>
      <c r="F386" s="34" t="s">
        <v>18</v>
      </c>
      <c r="G386" s="25">
        <v>2</v>
      </c>
      <c r="H386" s="35">
        <v>0</v>
      </c>
    </row>
    <row r="387" spans="1:8" ht="28.8">
      <c r="A387" s="36">
        <v>386</v>
      </c>
      <c r="B387" s="29" t="s">
        <v>489</v>
      </c>
      <c r="C387" s="31">
        <v>2</v>
      </c>
      <c r="D387" s="31">
        <v>2</v>
      </c>
      <c r="E387" s="31">
        <v>2</v>
      </c>
      <c r="F387" s="34" t="s">
        <v>78</v>
      </c>
      <c r="G387" s="31">
        <v>3</v>
      </c>
      <c r="H387" s="37">
        <v>0</v>
      </c>
    </row>
    <row r="388" spans="1:8" ht="28.8">
      <c r="A388" s="33">
        <v>387</v>
      </c>
      <c r="B388" s="23" t="s">
        <v>490</v>
      </c>
      <c r="C388" s="25">
        <v>2</v>
      </c>
      <c r="D388" s="25">
        <v>1</v>
      </c>
      <c r="E388" s="25">
        <v>1</v>
      </c>
      <c r="F388" s="34" t="s">
        <v>18</v>
      </c>
      <c r="G388" s="25">
        <v>2</v>
      </c>
      <c r="H388" s="35">
        <v>0</v>
      </c>
    </row>
    <row r="389" spans="1:8" ht="14.4">
      <c r="A389" s="36">
        <v>388</v>
      </c>
      <c r="B389" s="29" t="s">
        <v>491</v>
      </c>
      <c r="C389" s="31">
        <v>2</v>
      </c>
      <c r="D389" s="31">
        <v>2</v>
      </c>
      <c r="E389" s="31">
        <v>1</v>
      </c>
      <c r="F389" s="34" t="s">
        <v>18</v>
      </c>
      <c r="G389" s="31">
        <v>0</v>
      </c>
      <c r="H389" s="37">
        <v>0</v>
      </c>
    </row>
    <row r="390" spans="1:8" ht="14.4">
      <c r="A390" s="33">
        <v>389</v>
      </c>
      <c r="B390" s="23" t="s">
        <v>492</v>
      </c>
      <c r="C390" s="25">
        <v>2</v>
      </c>
      <c r="D390" s="25">
        <v>2</v>
      </c>
      <c r="E390" s="25">
        <v>1</v>
      </c>
      <c r="F390" s="34" t="s">
        <v>122</v>
      </c>
      <c r="G390" s="25">
        <v>0</v>
      </c>
      <c r="H390" s="35">
        <v>0</v>
      </c>
    </row>
    <row r="391" spans="1:8" ht="14.4">
      <c r="A391" s="36">
        <v>390</v>
      </c>
      <c r="B391" s="29" t="s">
        <v>493</v>
      </c>
      <c r="C391" s="31">
        <v>2</v>
      </c>
      <c r="D391" s="31">
        <v>2</v>
      </c>
      <c r="E391" s="31">
        <v>1</v>
      </c>
      <c r="F391" s="34" t="s">
        <v>271</v>
      </c>
      <c r="G391" s="31">
        <v>0</v>
      </c>
      <c r="H391" s="37">
        <v>0</v>
      </c>
    </row>
    <row r="392" spans="1:8" ht="14.4">
      <c r="A392" s="33">
        <v>391</v>
      </c>
      <c r="B392" s="23" t="s">
        <v>494</v>
      </c>
      <c r="C392" s="25">
        <v>2</v>
      </c>
      <c r="D392" s="25">
        <v>2</v>
      </c>
      <c r="E392" s="25">
        <v>2</v>
      </c>
      <c r="F392" s="34" t="s">
        <v>18</v>
      </c>
      <c r="G392" s="25">
        <v>0</v>
      </c>
      <c r="H392" s="35">
        <v>0</v>
      </c>
    </row>
    <row r="393" spans="1:8" ht="14.4">
      <c r="A393" s="36">
        <v>392</v>
      </c>
      <c r="B393" s="29" t="s">
        <v>495</v>
      </c>
      <c r="C393" s="31">
        <v>2</v>
      </c>
      <c r="D393" s="31">
        <v>2</v>
      </c>
      <c r="E393" s="31">
        <v>1</v>
      </c>
      <c r="F393" s="34" t="s">
        <v>80</v>
      </c>
      <c r="G393" s="31">
        <v>2</v>
      </c>
      <c r="H393" s="37">
        <v>0</v>
      </c>
    </row>
    <row r="394" spans="1:8" ht="14.4">
      <c r="A394" s="33">
        <v>393</v>
      </c>
      <c r="B394" s="23" t="s">
        <v>496</v>
      </c>
      <c r="C394" s="25">
        <v>2</v>
      </c>
      <c r="D394" s="25">
        <v>2</v>
      </c>
      <c r="E394" s="25">
        <v>2</v>
      </c>
      <c r="F394" s="34" t="s">
        <v>114</v>
      </c>
      <c r="G394" s="25">
        <v>2</v>
      </c>
      <c r="H394" s="35">
        <v>0</v>
      </c>
    </row>
    <row r="395" spans="1:8" ht="14.4">
      <c r="A395" s="36">
        <v>394</v>
      </c>
      <c r="B395" s="29" t="s">
        <v>497</v>
      </c>
      <c r="C395" s="31">
        <v>2</v>
      </c>
      <c r="D395" s="31">
        <v>2</v>
      </c>
      <c r="E395" s="31">
        <v>0</v>
      </c>
      <c r="F395" s="34" t="s">
        <v>18</v>
      </c>
      <c r="G395" s="31">
        <v>2</v>
      </c>
      <c r="H395" s="37">
        <v>0</v>
      </c>
    </row>
    <row r="396" spans="1:8" ht="14.4">
      <c r="A396" s="33">
        <v>395</v>
      </c>
      <c r="B396" s="23" t="s">
        <v>498</v>
      </c>
      <c r="C396" s="25">
        <v>2</v>
      </c>
      <c r="D396" s="25">
        <v>2</v>
      </c>
      <c r="E396" s="25">
        <v>1</v>
      </c>
      <c r="F396" s="34" t="s">
        <v>117</v>
      </c>
      <c r="G396" s="25">
        <v>3</v>
      </c>
      <c r="H396" s="35">
        <v>0</v>
      </c>
    </row>
    <row r="397" spans="1:8" ht="14.4">
      <c r="A397" s="36">
        <v>396</v>
      </c>
      <c r="B397" s="29" t="s">
        <v>499</v>
      </c>
      <c r="C397" s="31">
        <v>2</v>
      </c>
      <c r="D397" s="31">
        <v>1</v>
      </c>
      <c r="E397" s="31">
        <v>0</v>
      </c>
      <c r="F397" s="34" t="s">
        <v>18</v>
      </c>
      <c r="G397" s="31">
        <v>3</v>
      </c>
      <c r="H397" s="37">
        <v>0</v>
      </c>
    </row>
    <row r="398" spans="1:8" ht="14.4">
      <c r="A398" s="33">
        <v>397</v>
      </c>
      <c r="B398" s="23" t="s">
        <v>500</v>
      </c>
      <c r="C398" s="25">
        <v>2</v>
      </c>
      <c r="D398" s="25">
        <v>2</v>
      </c>
      <c r="E398" s="25">
        <v>0</v>
      </c>
      <c r="F398" s="34" t="s">
        <v>38</v>
      </c>
      <c r="G398" s="25">
        <v>1</v>
      </c>
      <c r="H398" s="35">
        <v>0</v>
      </c>
    </row>
    <row r="399" spans="1:8" ht="14.4">
      <c r="A399" s="36">
        <v>398</v>
      </c>
      <c r="B399" s="29" t="s">
        <v>501</v>
      </c>
      <c r="C399" s="31">
        <v>2</v>
      </c>
      <c r="D399" s="31">
        <v>2</v>
      </c>
      <c r="E399" s="31">
        <v>1</v>
      </c>
      <c r="F399" s="34" t="s">
        <v>33</v>
      </c>
      <c r="G399" s="31">
        <v>2</v>
      </c>
      <c r="H399" s="37">
        <v>0</v>
      </c>
    </row>
    <row r="400" spans="1:8" ht="14.4">
      <c r="A400" s="33">
        <v>399</v>
      </c>
      <c r="B400" s="23" t="s">
        <v>502</v>
      </c>
      <c r="C400" s="25">
        <v>2</v>
      </c>
      <c r="D400" s="25">
        <v>1</v>
      </c>
      <c r="E400" s="25">
        <v>0</v>
      </c>
      <c r="F400" s="34" t="s">
        <v>33</v>
      </c>
      <c r="G400" s="25">
        <v>5</v>
      </c>
      <c r="H400" s="35">
        <v>0</v>
      </c>
    </row>
    <row r="401" spans="1:8" ht="14.4">
      <c r="A401" s="36">
        <v>400</v>
      </c>
      <c r="B401" s="29" t="s">
        <v>503</v>
      </c>
      <c r="C401" s="31">
        <v>2</v>
      </c>
      <c r="D401" s="31">
        <v>2</v>
      </c>
      <c r="E401" s="31">
        <v>1</v>
      </c>
      <c r="F401" s="34" t="s">
        <v>87</v>
      </c>
      <c r="G401" s="31">
        <v>7</v>
      </c>
      <c r="H401" s="37">
        <v>0</v>
      </c>
    </row>
    <row r="402" spans="1:8" ht="14.4">
      <c r="A402" s="33">
        <v>401</v>
      </c>
      <c r="B402" s="23" t="s">
        <v>504</v>
      </c>
      <c r="C402" s="25">
        <v>2</v>
      </c>
      <c r="D402" s="25">
        <v>1</v>
      </c>
      <c r="E402" s="25">
        <v>1</v>
      </c>
      <c r="F402" s="34" t="s">
        <v>91</v>
      </c>
      <c r="G402" s="25">
        <v>2</v>
      </c>
      <c r="H402" s="35">
        <v>0</v>
      </c>
    </row>
    <row r="403" spans="1:8" ht="14.4">
      <c r="A403" s="36">
        <v>402</v>
      </c>
      <c r="B403" s="29" t="s">
        <v>505</v>
      </c>
      <c r="C403" s="31">
        <v>2</v>
      </c>
      <c r="D403" s="31">
        <v>2</v>
      </c>
      <c r="E403" s="31">
        <v>1</v>
      </c>
      <c r="F403" s="34" t="s">
        <v>78</v>
      </c>
      <c r="G403" s="31">
        <v>3</v>
      </c>
      <c r="H403" s="37">
        <v>0</v>
      </c>
    </row>
    <row r="404" spans="1:8" ht="14.4">
      <c r="A404" s="33">
        <v>403</v>
      </c>
      <c r="B404" s="23" t="s">
        <v>506</v>
      </c>
      <c r="C404" s="25">
        <v>2</v>
      </c>
      <c r="D404" s="25">
        <v>2</v>
      </c>
      <c r="E404" s="25">
        <v>1</v>
      </c>
      <c r="F404" s="34" t="s">
        <v>18</v>
      </c>
      <c r="G404" s="25">
        <v>0</v>
      </c>
      <c r="H404" s="35">
        <v>0</v>
      </c>
    </row>
    <row r="405" spans="1:8" ht="14.4">
      <c r="A405" s="36">
        <v>404</v>
      </c>
      <c r="B405" s="29" t="s">
        <v>507</v>
      </c>
      <c r="C405" s="31">
        <v>2</v>
      </c>
      <c r="D405" s="31">
        <v>2</v>
      </c>
      <c r="E405" s="31">
        <v>1</v>
      </c>
      <c r="F405" s="34" t="s">
        <v>37</v>
      </c>
      <c r="G405" s="31">
        <v>2</v>
      </c>
      <c r="H405" s="37">
        <v>0</v>
      </c>
    </row>
    <row r="406" spans="1:8" ht="14.4">
      <c r="A406" s="33">
        <v>405</v>
      </c>
      <c r="B406" s="23" t="s">
        <v>508</v>
      </c>
      <c r="C406" s="25">
        <v>2</v>
      </c>
      <c r="D406" s="25">
        <v>2</v>
      </c>
      <c r="E406" s="25">
        <v>0</v>
      </c>
      <c r="F406" s="34" t="s">
        <v>463</v>
      </c>
      <c r="G406" s="25">
        <v>3</v>
      </c>
      <c r="H406" s="35">
        <v>0</v>
      </c>
    </row>
    <row r="407" spans="1:8" ht="14.4">
      <c r="A407" s="36">
        <v>406</v>
      </c>
      <c r="B407" s="29" t="s">
        <v>509</v>
      </c>
      <c r="C407" s="31">
        <v>2</v>
      </c>
      <c r="D407" s="31">
        <v>2</v>
      </c>
      <c r="E407" s="31">
        <v>1</v>
      </c>
      <c r="F407" s="34" t="s">
        <v>271</v>
      </c>
      <c r="G407" s="31">
        <v>3</v>
      </c>
      <c r="H407" s="37">
        <v>0</v>
      </c>
    </row>
    <row r="408" spans="1:8" ht="14.4">
      <c r="A408" s="33">
        <v>407</v>
      </c>
      <c r="B408" s="23" t="s">
        <v>510</v>
      </c>
      <c r="C408" s="25">
        <v>2</v>
      </c>
      <c r="D408" s="25">
        <v>2</v>
      </c>
      <c r="E408" s="25">
        <v>0</v>
      </c>
      <c r="F408" s="34" t="s">
        <v>34</v>
      </c>
      <c r="G408" s="25">
        <v>1</v>
      </c>
      <c r="H408" s="35">
        <v>0</v>
      </c>
    </row>
    <row r="409" spans="1:8" ht="14.4">
      <c r="A409" s="36">
        <v>408</v>
      </c>
      <c r="B409" s="29" t="s">
        <v>511</v>
      </c>
      <c r="C409" s="31">
        <v>2</v>
      </c>
      <c r="D409" s="31">
        <v>2</v>
      </c>
      <c r="E409" s="31">
        <v>2</v>
      </c>
      <c r="F409" s="34" t="s">
        <v>18</v>
      </c>
      <c r="G409" s="31">
        <v>0</v>
      </c>
      <c r="H409" s="37">
        <v>0</v>
      </c>
    </row>
    <row r="410" spans="1:8" ht="28.8">
      <c r="A410" s="33">
        <v>409</v>
      </c>
      <c r="B410" s="23" t="s">
        <v>512</v>
      </c>
      <c r="C410" s="25">
        <v>2</v>
      </c>
      <c r="D410" s="25">
        <v>2</v>
      </c>
      <c r="E410" s="25">
        <v>0</v>
      </c>
      <c r="F410" s="34" t="s">
        <v>23</v>
      </c>
      <c r="G410" s="25">
        <v>4</v>
      </c>
      <c r="H410" s="35">
        <v>0</v>
      </c>
    </row>
    <row r="411" spans="1:8" ht="14.4">
      <c r="A411" s="36">
        <v>410</v>
      </c>
      <c r="B411" s="29" t="s">
        <v>513</v>
      </c>
      <c r="C411" s="31">
        <v>2</v>
      </c>
      <c r="D411" s="31">
        <v>2</v>
      </c>
      <c r="E411" s="31">
        <v>1</v>
      </c>
      <c r="F411" s="34" t="s">
        <v>33</v>
      </c>
      <c r="G411" s="31">
        <v>0</v>
      </c>
      <c r="H411" s="37">
        <v>0</v>
      </c>
    </row>
    <row r="412" spans="1:8" ht="14.4">
      <c r="A412" s="33">
        <v>411</v>
      </c>
      <c r="B412" s="23" t="s">
        <v>514</v>
      </c>
      <c r="C412" s="25">
        <v>2</v>
      </c>
      <c r="D412" s="25">
        <v>1</v>
      </c>
      <c r="E412" s="25">
        <v>1</v>
      </c>
      <c r="F412" s="34" t="s">
        <v>18</v>
      </c>
      <c r="G412" s="25">
        <v>3</v>
      </c>
      <c r="H412" s="35">
        <v>0</v>
      </c>
    </row>
    <row r="413" spans="1:8" ht="14.4">
      <c r="A413" s="36">
        <v>412</v>
      </c>
      <c r="B413" s="29" t="s">
        <v>515</v>
      </c>
      <c r="C413" s="31">
        <v>2</v>
      </c>
      <c r="D413" s="31">
        <v>2</v>
      </c>
      <c r="E413" s="31">
        <v>2</v>
      </c>
      <c r="F413" s="34" t="s">
        <v>38</v>
      </c>
      <c r="G413" s="31">
        <v>3</v>
      </c>
      <c r="H413" s="37">
        <v>0</v>
      </c>
    </row>
    <row r="414" spans="1:8" ht="14.4">
      <c r="A414" s="33">
        <v>413</v>
      </c>
      <c r="B414" s="23" t="s">
        <v>516</v>
      </c>
      <c r="C414" s="25">
        <v>2</v>
      </c>
      <c r="D414" s="25">
        <v>2</v>
      </c>
      <c r="E414" s="25">
        <v>2</v>
      </c>
      <c r="F414" s="34" t="s">
        <v>38</v>
      </c>
      <c r="G414" s="25">
        <v>1</v>
      </c>
      <c r="H414" s="35">
        <v>0</v>
      </c>
    </row>
    <row r="415" spans="1:8" ht="14.4">
      <c r="A415" s="36">
        <v>414</v>
      </c>
      <c r="B415" s="29" t="s">
        <v>517</v>
      </c>
      <c r="C415" s="31">
        <v>2</v>
      </c>
      <c r="D415" s="31">
        <v>2</v>
      </c>
      <c r="E415" s="31">
        <v>1</v>
      </c>
      <c r="F415" s="34" t="s">
        <v>518</v>
      </c>
      <c r="G415" s="31">
        <v>2</v>
      </c>
      <c r="H415" s="37">
        <v>0</v>
      </c>
    </row>
    <row r="416" spans="1:8" ht="14.4">
      <c r="A416" s="33">
        <v>415</v>
      </c>
      <c r="B416" s="23" t="s">
        <v>519</v>
      </c>
      <c r="C416" s="25">
        <v>2</v>
      </c>
      <c r="D416" s="25">
        <v>1</v>
      </c>
      <c r="E416" s="25">
        <v>1</v>
      </c>
      <c r="F416" s="34" t="s">
        <v>211</v>
      </c>
      <c r="G416" s="25">
        <v>2</v>
      </c>
      <c r="H416" s="35">
        <v>0</v>
      </c>
    </row>
    <row r="417" spans="1:8" ht="14.4">
      <c r="A417" s="36">
        <v>416</v>
      </c>
      <c r="B417" s="29" t="s">
        <v>520</v>
      </c>
      <c r="C417" s="31">
        <v>2</v>
      </c>
      <c r="D417" s="31">
        <v>2</v>
      </c>
      <c r="E417" s="31">
        <v>0</v>
      </c>
      <c r="F417" s="34" t="s">
        <v>18</v>
      </c>
      <c r="G417" s="31">
        <v>3</v>
      </c>
      <c r="H417" s="37">
        <v>0</v>
      </c>
    </row>
    <row r="418" spans="1:8" ht="14.4">
      <c r="A418" s="33">
        <v>417</v>
      </c>
      <c r="B418" s="23" t="s">
        <v>521</v>
      </c>
      <c r="C418" s="25">
        <v>2</v>
      </c>
      <c r="D418" s="25">
        <v>2</v>
      </c>
      <c r="E418" s="25">
        <v>2</v>
      </c>
      <c r="F418" s="34" t="s">
        <v>114</v>
      </c>
      <c r="G418" s="25">
        <v>1</v>
      </c>
      <c r="H418" s="35">
        <v>0</v>
      </c>
    </row>
    <row r="419" spans="1:8" ht="14.4">
      <c r="A419" s="36">
        <v>418</v>
      </c>
      <c r="B419" s="29" t="s">
        <v>522</v>
      </c>
      <c r="C419" s="31">
        <v>2</v>
      </c>
      <c r="D419" s="31">
        <v>2</v>
      </c>
      <c r="E419" s="31">
        <v>1</v>
      </c>
      <c r="F419" s="34" t="s">
        <v>75</v>
      </c>
      <c r="G419" s="31">
        <v>5</v>
      </c>
      <c r="H419" s="37">
        <v>0</v>
      </c>
    </row>
    <row r="420" spans="1:8" ht="14.4">
      <c r="A420" s="33">
        <v>419</v>
      </c>
      <c r="B420" s="23" t="s">
        <v>523</v>
      </c>
      <c r="C420" s="25">
        <v>2</v>
      </c>
      <c r="D420" s="25">
        <v>1</v>
      </c>
      <c r="E420" s="25">
        <v>0</v>
      </c>
      <c r="F420" s="34" t="s">
        <v>96</v>
      </c>
      <c r="G420" s="25">
        <v>0</v>
      </c>
      <c r="H420" s="35">
        <v>0</v>
      </c>
    </row>
    <row r="421" spans="1:8" ht="14.4">
      <c r="A421" s="36">
        <v>420</v>
      </c>
      <c r="B421" s="29" t="s">
        <v>524</v>
      </c>
      <c r="C421" s="31">
        <v>2</v>
      </c>
      <c r="D421" s="31">
        <v>2</v>
      </c>
      <c r="E421" s="31">
        <v>0</v>
      </c>
      <c r="F421" s="34" t="s">
        <v>33</v>
      </c>
      <c r="G421" s="31">
        <v>2</v>
      </c>
      <c r="H421" s="37">
        <v>0</v>
      </c>
    </row>
    <row r="422" spans="1:8" ht="14.4">
      <c r="A422" s="33">
        <v>421</v>
      </c>
      <c r="B422" s="23" t="s">
        <v>525</v>
      </c>
      <c r="C422" s="25">
        <v>2</v>
      </c>
      <c r="D422" s="25">
        <v>2</v>
      </c>
      <c r="E422" s="25">
        <v>2</v>
      </c>
      <c r="F422" s="34" t="s">
        <v>182</v>
      </c>
      <c r="G422" s="25">
        <v>2</v>
      </c>
      <c r="H422" s="35">
        <v>0</v>
      </c>
    </row>
    <row r="423" spans="1:8" ht="14.4">
      <c r="A423" s="36">
        <v>422</v>
      </c>
      <c r="B423" s="29" t="s">
        <v>526</v>
      </c>
      <c r="C423" s="31">
        <v>2</v>
      </c>
      <c r="D423" s="31">
        <v>2</v>
      </c>
      <c r="E423" s="31">
        <v>1</v>
      </c>
      <c r="F423" s="34" t="s">
        <v>18</v>
      </c>
      <c r="G423" s="31">
        <v>0</v>
      </c>
      <c r="H423" s="37">
        <v>0</v>
      </c>
    </row>
    <row r="424" spans="1:8" ht="14.4">
      <c r="A424" s="33">
        <v>423</v>
      </c>
      <c r="B424" s="23" t="s">
        <v>527</v>
      </c>
      <c r="C424" s="25">
        <v>2</v>
      </c>
      <c r="D424" s="25">
        <v>2</v>
      </c>
      <c r="E424" s="25">
        <v>0</v>
      </c>
      <c r="F424" s="34" t="s">
        <v>271</v>
      </c>
      <c r="G424" s="25">
        <v>2</v>
      </c>
      <c r="H424" s="35">
        <v>0</v>
      </c>
    </row>
    <row r="425" spans="1:8" ht="14.4">
      <c r="A425" s="36">
        <v>424</v>
      </c>
      <c r="B425" s="29" t="s">
        <v>528</v>
      </c>
      <c r="C425" s="31">
        <v>2</v>
      </c>
      <c r="D425" s="31">
        <v>2</v>
      </c>
      <c r="E425" s="31">
        <v>1</v>
      </c>
      <c r="F425" s="34" t="s">
        <v>33</v>
      </c>
      <c r="G425" s="31">
        <v>2</v>
      </c>
      <c r="H425" s="37">
        <v>0</v>
      </c>
    </row>
    <row r="426" spans="1:8" ht="14.4">
      <c r="A426" s="33">
        <v>425</v>
      </c>
      <c r="B426" s="23" t="s">
        <v>529</v>
      </c>
      <c r="C426" s="25">
        <v>2</v>
      </c>
      <c r="D426" s="25">
        <v>2</v>
      </c>
      <c r="E426" s="25">
        <v>1</v>
      </c>
      <c r="F426" s="34" t="s">
        <v>107</v>
      </c>
      <c r="G426" s="25">
        <v>3</v>
      </c>
      <c r="H426" s="35">
        <v>0</v>
      </c>
    </row>
    <row r="427" spans="1:8" ht="14.4">
      <c r="A427" s="36">
        <v>426</v>
      </c>
      <c r="B427" s="29" t="s">
        <v>530</v>
      </c>
      <c r="C427" s="31">
        <v>2</v>
      </c>
      <c r="D427" s="31">
        <v>2</v>
      </c>
      <c r="E427" s="31">
        <v>1</v>
      </c>
      <c r="F427" s="34" t="s">
        <v>23</v>
      </c>
      <c r="G427" s="31">
        <v>2</v>
      </c>
      <c r="H427" s="37">
        <v>0</v>
      </c>
    </row>
    <row r="428" spans="1:8" ht="14.4">
      <c r="A428" s="33">
        <v>427</v>
      </c>
      <c r="B428" s="23" t="s">
        <v>531</v>
      </c>
      <c r="C428" s="25">
        <v>2</v>
      </c>
      <c r="D428" s="25">
        <v>2</v>
      </c>
      <c r="E428" s="25">
        <v>2</v>
      </c>
      <c r="F428" s="34" t="s">
        <v>38</v>
      </c>
      <c r="G428" s="25">
        <v>2</v>
      </c>
      <c r="H428" s="35">
        <v>0</v>
      </c>
    </row>
    <row r="429" spans="1:8" ht="14.4">
      <c r="A429" s="36">
        <v>428</v>
      </c>
      <c r="B429" s="29" t="s">
        <v>532</v>
      </c>
      <c r="C429" s="31">
        <v>2</v>
      </c>
      <c r="D429" s="31">
        <v>2</v>
      </c>
      <c r="E429" s="31">
        <v>2</v>
      </c>
      <c r="F429" s="34" t="s">
        <v>18</v>
      </c>
      <c r="G429" s="31">
        <v>0</v>
      </c>
      <c r="H429" s="37">
        <v>0</v>
      </c>
    </row>
    <row r="430" spans="1:8" ht="14.4">
      <c r="A430" s="33">
        <v>429</v>
      </c>
      <c r="B430" s="23" t="s">
        <v>533</v>
      </c>
      <c r="C430" s="25">
        <v>2</v>
      </c>
      <c r="D430" s="25">
        <v>2</v>
      </c>
      <c r="E430" s="25">
        <v>2</v>
      </c>
      <c r="F430" s="34" t="s">
        <v>39</v>
      </c>
      <c r="G430" s="25">
        <v>0</v>
      </c>
      <c r="H430" s="35">
        <v>0</v>
      </c>
    </row>
    <row r="431" spans="1:8" ht="14.4">
      <c r="A431" s="36">
        <v>430</v>
      </c>
      <c r="B431" s="29" t="s">
        <v>534</v>
      </c>
      <c r="C431" s="31">
        <v>2</v>
      </c>
      <c r="D431" s="31">
        <v>2</v>
      </c>
      <c r="E431" s="31">
        <v>0</v>
      </c>
      <c r="F431" s="34" t="s">
        <v>535</v>
      </c>
      <c r="G431" s="31">
        <v>1</v>
      </c>
      <c r="H431" s="37">
        <v>0</v>
      </c>
    </row>
    <row r="432" spans="1:8" ht="14.4">
      <c r="A432" s="33">
        <v>431</v>
      </c>
      <c r="B432" s="23" t="s">
        <v>536</v>
      </c>
      <c r="C432" s="25">
        <v>2</v>
      </c>
      <c r="D432" s="25">
        <v>2</v>
      </c>
      <c r="E432" s="25">
        <v>0</v>
      </c>
      <c r="F432" s="34" t="s">
        <v>18</v>
      </c>
      <c r="G432" s="25">
        <v>0</v>
      </c>
      <c r="H432" s="35">
        <v>0</v>
      </c>
    </row>
    <row r="433" spans="1:8" ht="14.4">
      <c r="A433" s="36">
        <v>432</v>
      </c>
      <c r="B433" s="29" t="s">
        <v>537</v>
      </c>
      <c r="C433" s="31">
        <v>2</v>
      </c>
      <c r="D433" s="31">
        <v>2</v>
      </c>
      <c r="E433" s="31">
        <v>1</v>
      </c>
      <c r="F433" s="34" t="s">
        <v>91</v>
      </c>
      <c r="G433" s="31">
        <v>0</v>
      </c>
      <c r="H433" s="37">
        <v>0</v>
      </c>
    </row>
    <row r="434" spans="1:8" ht="14.4">
      <c r="A434" s="33">
        <v>433</v>
      </c>
      <c r="B434" s="23" t="s">
        <v>538</v>
      </c>
      <c r="C434" s="25">
        <v>1</v>
      </c>
      <c r="D434" s="25">
        <v>1</v>
      </c>
      <c r="E434" s="25">
        <v>0</v>
      </c>
      <c r="F434" s="34" t="s">
        <v>35</v>
      </c>
      <c r="G434" s="25">
        <v>0</v>
      </c>
      <c r="H434" s="35">
        <v>0</v>
      </c>
    </row>
    <row r="435" spans="1:8" ht="14.4">
      <c r="A435" s="36">
        <v>434</v>
      </c>
      <c r="B435" s="29" t="s">
        <v>539</v>
      </c>
      <c r="C435" s="31">
        <v>1</v>
      </c>
      <c r="D435" s="31">
        <v>1</v>
      </c>
      <c r="E435" s="31">
        <v>1</v>
      </c>
      <c r="F435" s="34" t="s">
        <v>18</v>
      </c>
      <c r="G435" s="31">
        <v>0</v>
      </c>
      <c r="H435" s="37">
        <v>0</v>
      </c>
    </row>
    <row r="436" spans="1:8" ht="201.6">
      <c r="A436" s="33">
        <v>435</v>
      </c>
      <c r="B436" s="23" t="s">
        <v>540</v>
      </c>
      <c r="C436" s="25">
        <v>1</v>
      </c>
      <c r="D436" s="25">
        <v>1</v>
      </c>
      <c r="E436" s="25">
        <v>0</v>
      </c>
      <c r="F436" s="34" t="s">
        <v>18</v>
      </c>
      <c r="G436" s="25">
        <v>0</v>
      </c>
      <c r="H436" s="35">
        <v>0</v>
      </c>
    </row>
    <row r="437" spans="1:8" ht="14.4">
      <c r="A437" s="36">
        <v>436</v>
      </c>
      <c r="B437" s="29" t="s">
        <v>541</v>
      </c>
      <c r="C437" s="31">
        <v>1</v>
      </c>
      <c r="D437" s="31">
        <v>1</v>
      </c>
      <c r="E437" s="31">
        <v>1</v>
      </c>
      <c r="F437" s="34" t="s">
        <v>75</v>
      </c>
      <c r="G437" s="31">
        <v>0</v>
      </c>
      <c r="H437" s="37">
        <v>0</v>
      </c>
    </row>
    <row r="438" spans="1:8" ht="14.4">
      <c r="A438" s="33">
        <v>437</v>
      </c>
      <c r="B438" s="23" t="s">
        <v>542</v>
      </c>
      <c r="C438" s="25">
        <v>1</v>
      </c>
      <c r="D438" s="25">
        <v>1</v>
      </c>
      <c r="E438" s="25">
        <v>1</v>
      </c>
      <c r="F438" s="34" t="s">
        <v>18</v>
      </c>
      <c r="G438" s="25">
        <v>0</v>
      </c>
      <c r="H438" s="35">
        <v>0</v>
      </c>
    </row>
    <row r="439" spans="1:8" ht="14.4">
      <c r="A439" s="36">
        <v>438</v>
      </c>
      <c r="B439" s="29" t="s">
        <v>543</v>
      </c>
      <c r="C439" s="31">
        <v>1</v>
      </c>
      <c r="D439" s="31">
        <v>1</v>
      </c>
      <c r="E439" s="31">
        <v>1</v>
      </c>
      <c r="F439" s="34" t="s">
        <v>122</v>
      </c>
      <c r="G439" s="31">
        <v>0</v>
      </c>
      <c r="H439" s="37">
        <v>0</v>
      </c>
    </row>
    <row r="440" spans="1:8" ht="14.4">
      <c r="A440" s="33">
        <v>439</v>
      </c>
      <c r="B440" s="23" t="s">
        <v>544</v>
      </c>
      <c r="C440" s="25">
        <v>1</v>
      </c>
      <c r="D440" s="25">
        <v>1</v>
      </c>
      <c r="E440" s="25">
        <v>0</v>
      </c>
      <c r="F440" s="34" t="s">
        <v>271</v>
      </c>
      <c r="G440" s="25">
        <v>0</v>
      </c>
      <c r="H440" s="35">
        <v>0</v>
      </c>
    </row>
    <row r="441" spans="1:8" ht="14.4">
      <c r="A441" s="36">
        <v>440</v>
      </c>
      <c r="B441" s="29" t="s">
        <v>545</v>
      </c>
      <c r="C441" s="31">
        <v>1</v>
      </c>
      <c r="D441" s="31">
        <v>1</v>
      </c>
      <c r="E441" s="31">
        <v>0</v>
      </c>
      <c r="F441" s="34" t="s">
        <v>18</v>
      </c>
      <c r="G441" s="31">
        <v>0</v>
      </c>
      <c r="H441" s="37">
        <v>0</v>
      </c>
    </row>
    <row r="442" spans="1:8" ht="14.4">
      <c r="A442" s="33">
        <v>441</v>
      </c>
      <c r="B442" s="23" t="s">
        <v>546</v>
      </c>
      <c r="C442" s="25">
        <v>1</v>
      </c>
      <c r="D442" s="25">
        <v>1</v>
      </c>
      <c r="E442" s="25">
        <v>0</v>
      </c>
      <c r="F442" s="34" t="s">
        <v>114</v>
      </c>
      <c r="G442" s="25">
        <v>0</v>
      </c>
      <c r="H442" s="35">
        <v>0</v>
      </c>
    </row>
    <row r="443" spans="1:8" ht="14.4">
      <c r="A443" s="36">
        <v>442</v>
      </c>
      <c r="B443" s="29" t="s">
        <v>547</v>
      </c>
      <c r="C443" s="31">
        <v>1</v>
      </c>
      <c r="D443" s="31">
        <v>1</v>
      </c>
      <c r="E443" s="31">
        <v>1</v>
      </c>
      <c r="F443" s="34" t="s">
        <v>78</v>
      </c>
      <c r="G443" s="31">
        <v>0</v>
      </c>
      <c r="H443" s="37">
        <v>0</v>
      </c>
    </row>
    <row r="444" spans="1:8" ht="14.4">
      <c r="A444" s="33">
        <v>443</v>
      </c>
      <c r="B444" s="23" t="s">
        <v>548</v>
      </c>
      <c r="C444" s="25">
        <v>1</v>
      </c>
      <c r="D444" s="25">
        <v>1</v>
      </c>
      <c r="E444" s="25">
        <v>1</v>
      </c>
      <c r="F444" s="34" t="s">
        <v>18</v>
      </c>
      <c r="G444" s="25">
        <v>0</v>
      </c>
      <c r="H444" s="35">
        <v>0</v>
      </c>
    </row>
    <row r="445" spans="1:8" ht="14.4">
      <c r="A445" s="36">
        <v>444</v>
      </c>
      <c r="B445" s="29" t="s">
        <v>549</v>
      </c>
      <c r="C445" s="31">
        <v>1</v>
      </c>
      <c r="D445" s="31">
        <v>1</v>
      </c>
      <c r="E445" s="31">
        <v>1</v>
      </c>
      <c r="F445" s="34" t="s">
        <v>18</v>
      </c>
      <c r="G445" s="31">
        <v>0</v>
      </c>
      <c r="H445" s="37">
        <v>0</v>
      </c>
    </row>
    <row r="446" spans="1:8" ht="14.4">
      <c r="A446" s="33">
        <v>445</v>
      </c>
      <c r="B446" s="23" t="s">
        <v>550</v>
      </c>
      <c r="C446" s="25">
        <v>1</v>
      </c>
      <c r="D446" s="25">
        <v>1</v>
      </c>
      <c r="E446" s="25">
        <v>1</v>
      </c>
      <c r="F446" s="34" t="s">
        <v>271</v>
      </c>
      <c r="G446" s="25">
        <v>0</v>
      </c>
      <c r="H446" s="35">
        <v>0</v>
      </c>
    </row>
    <row r="447" spans="1:8" ht="14.4">
      <c r="A447" s="36">
        <v>446</v>
      </c>
      <c r="B447" s="29" t="s">
        <v>551</v>
      </c>
      <c r="C447" s="31">
        <v>1</v>
      </c>
      <c r="D447" s="31">
        <v>1</v>
      </c>
      <c r="E447" s="31">
        <v>1</v>
      </c>
      <c r="F447" s="34" t="s">
        <v>271</v>
      </c>
      <c r="G447" s="31">
        <v>0</v>
      </c>
      <c r="H447" s="37">
        <v>0</v>
      </c>
    </row>
    <row r="448" spans="1:8" ht="28.8">
      <c r="A448" s="33">
        <v>447</v>
      </c>
      <c r="B448" s="23" t="s">
        <v>552</v>
      </c>
      <c r="C448" s="25">
        <v>1</v>
      </c>
      <c r="D448" s="25">
        <v>1</v>
      </c>
      <c r="E448" s="25">
        <v>1</v>
      </c>
      <c r="F448" s="34" t="s">
        <v>271</v>
      </c>
      <c r="G448" s="25">
        <v>0</v>
      </c>
      <c r="H448" s="35">
        <v>0</v>
      </c>
    </row>
    <row r="449" spans="1:8" ht="14.4">
      <c r="A449" s="36">
        <v>448</v>
      </c>
      <c r="B449" s="29" t="s">
        <v>553</v>
      </c>
      <c r="C449" s="31">
        <v>1</v>
      </c>
      <c r="D449" s="31">
        <v>1</v>
      </c>
      <c r="E449" s="31">
        <v>0</v>
      </c>
      <c r="F449" s="34" t="s">
        <v>38</v>
      </c>
      <c r="G449" s="31">
        <v>0</v>
      </c>
      <c r="H449" s="37">
        <v>0</v>
      </c>
    </row>
    <row r="450" spans="1:8" ht="14.4">
      <c r="A450" s="33">
        <v>449</v>
      </c>
      <c r="B450" s="23" t="s">
        <v>554</v>
      </c>
      <c r="C450" s="25">
        <v>1</v>
      </c>
      <c r="D450" s="25">
        <v>1</v>
      </c>
      <c r="E450" s="25">
        <v>1</v>
      </c>
      <c r="F450" s="34" t="s">
        <v>18</v>
      </c>
      <c r="G450" s="25">
        <v>0</v>
      </c>
      <c r="H450" s="35">
        <v>0</v>
      </c>
    </row>
    <row r="451" spans="1:8" ht="14.4">
      <c r="A451" s="36">
        <v>450</v>
      </c>
      <c r="B451" s="29" t="s">
        <v>555</v>
      </c>
      <c r="C451" s="31">
        <v>1</v>
      </c>
      <c r="D451" s="31">
        <v>1</v>
      </c>
      <c r="E451" s="31">
        <v>0</v>
      </c>
      <c r="F451" s="34" t="s">
        <v>38</v>
      </c>
      <c r="G451" s="31">
        <v>1</v>
      </c>
      <c r="H451" s="37">
        <v>0</v>
      </c>
    </row>
    <row r="452" spans="1:8" ht="14.4">
      <c r="A452" s="33">
        <v>451</v>
      </c>
      <c r="B452" s="23" t="s">
        <v>556</v>
      </c>
      <c r="C452" s="25">
        <v>1</v>
      </c>
      <c r="D452" s="25">
        <v>1</v>
      </c>
      <c r="E452" s="25">
        <v>0</v>
      </c>
      <c r="F452" s="34" t="s">
        <v>12</v>
      </c>
      <c r="G452" s="25">
        <v>0</v>
      </c>
      <c r="H452" s="35">
        <v>0</v>
      </c>
    </row>
    <row r="453" spans="1:8" ht="14.4">
      <c r="A453" s="36">
        <v>452</v>
      </c>
      <c r="B453" s="29" t="s">
        <v>557</v>
      </c>
      <c r="C453" s="31">
        <v>1</v>
      </c>
      <c r="D453" s="31">
        <v>1</v>
      </c>
      <c r="E453" s="31">
        <v>0</v>
      </c>
      <c r="F453" s="34" t="s">
        <v>12</v>
      </c>
      <c r="G453" s="31">
        <v>1</v>
      </c>
      <c r="H453" s="37">
        <v>0</v>
      </c>
    </row>
    <row r="454" spans="1:8" ht="14.4">
      <c r="A454" s="33">
        <v>453</v>
      </c>
      <c r="B454" s="23" t="s">
        <v>558</v>
      </c>
      <c r="C454" s="25">
        <v>1</v>
      </c>
      <c r="D454" s="25">
        <v>0</v>
      </c>
      <c r="E454" s="25">
        <v>0</v>
      </c>
      <c r="F454" s="34" t="s">
        <v>18</v>
      </c>
      <c r="G454" s="25">
        <v>0</v>
      </c>
      <c r="H454" s="35">
        <v>0</v>
      </c>
    </row>
    <row r="455" spans="1:8" ht="14.4">
      <c r="A455" s="36">
        <v>454</v>
      </c>
      <c r="B455" s="29" t="s">
        <v>559</v>
      </c>
      <c r="C455" s="31">
        <v>1</v>
      </c>
      <c r="D455" s="31">
        <v>1</v>
      </c>
      <c r="E455" s="31">
        <v>0</v>
      </c>
      <c r="F455" s="34" t="s">
        <v>38</v>
      </c>
      <c r="G455" s="31">
        <v>0</v>
      </c>
      <c r="H455" s="37">
        <v>0</v>
      </c>
    </row>
    <row r="456" spans="1:8" ht="14.4">
      <c r="A456" s="33">
        <v>455</v>
      </c>
      <c r="B456" s="23" t="s">
        <v>560</v>
      </c>
      <c r="C456" s="25">
        <v>1</v>
      </c>
      <c r="D456" s="25">
        <v>1</v>
      </c>
      <c r="E456" s="25">
        <v>1</v>
      </c>
      <c r="F456" s="34" t="s">
        <v>18</v>
      </c>
      <c r="G456" s="25">
        <v>0</v>
      </c>
      <c r="H456" s="35">
        <v>0</v>
      </c>
    </row>
    <row r="457" spans="1:8" ht="14.4">
      <c r="A457" s="36">
        <v>456</v>
      </c>
      <c r="B457" s="29" t="s">
        <v>561</v>
      </c>
      <c r="C457" s="31">
        <v>1</v>
      </c>
      <c r="D457" s="31">
        <v>1</v>
      </c>
      <c r="E457" s="31">
        <v>1</v>
      </c>
      <c r="F457" s="34" t="s">
        <v>18</v>
      </c>
      <c r="G457" s="31">
        <v>0</v>
      </c>
      <c r="H457" s="37">
        <v>0</v>
      </c>
    </row>
    <row r="458" spans="1:8" ht="14.4">
      <c r="A458" s="33">
        <v>457</v>
      </c>
      <c r="B458" s="23" t="s">
        <v>562</v>
      </c>
      <c r="C458" s="25">
        <v>1</v>
      </c>
      <c r="D458" s="25">
        <v>1</v>
      </c>
      <c r="E458" s="25">
        <v>1</v>
      </c>
      <c r="F458" s="34" t="s">
        <v>18</v>
      </c>
      <c r="G458" s="25">
        <v>0</v>
      </c>
      <c r="H458" s="35">
        <v>0</v>
      </c>
    </row>
    <row r="459" spans="1:8" ht="14.4">
      <c r="A459" s="36">
        <v>458</v>
      </c>
      <c r="B459" s="29" t="s">
        <v>563</v>
      </c>
      <c r="C459" s="31">
        <v>1</v>
      </c>
      <c r="D459" s="31">
        <v>1</v>
      </c>
      <c r="E459" s="31">
        <v>1</v>
      </c>
      <c r="F459" s="34" t="s">
        <v>23</v>
      </c>
      <c r="G459" s="31">
        <v>0</v>
      </c>
      <c r="H459" s="37">
        <v>0</v>
      </c>
    </row>
    <row r="460" spans="1:8" ht="28.8">
      <c r="A460" s="33">
        <v>459</v>
      </c>
      <c r="B460" s="23" t="s">
        <v>564</v>
      </c>
      <c r="C460" s="25">
        <v>1</v>
      </c>
      <c r="D460" s="25">
        <v>1</v>
      </c>
      <c r="E460" s="25">
        <v>0</v>
      </c>
      <c r="F460" s="34" t="s">
        <v>33</v>
      </c>
      <c r="G460" s="25">
        <v>0</v>
      </c>
      <c r="H460" s="35">
        <v>0</v>
      </c>
    </row>
    <row r="461" spans="1:8" ht="14.4">
      <c r="A461" s="36">
        <v>460</v>
      </c>
      <c r="B461" s="29" t="s">
        <v>565</v>
      </c>
      <c r="C461" s="31">
        <v>1</v>
      </c>
      <c r="D461" s="31">
        <v>1</v>
      </c>
      <c r="E461" s="31">
        <v>1</v>
      </c>
      <c r="F461" s="34" t="s">
        <v>271</v>
      </c>
      <c r="G461" s="31">
        <v>0</v>
      </c>
      <c r="H461" s="37">
        <v>0</v>
      </c>
    </row>
    <row r="462" spans="1:8" ht="14.4">
      <c r="A462" s="33">
        <v>461</v>
      </c>
      <c r="B462" s="23" t="s">
        <v>566</v>
      </c>
      <c r="C462" s="25">
        <v>1</v>
      </c>
      <c r="D462" s="25">
        <v>1</v>
      </c>
      <c r="E462" s="25">
        <v>0</v>
      </c>
      <c r="F462" s="34" t="s">
        <v>23</v>
      </c>
      <c r="G462" s="25">
        <v>0</v>
      </c>
      <c r="H462" s="35">
        <v>0</v>
      </c>
    </row>
    <row r="463" spans="1:8" ht="14.4">
      <c r="A463" s="36">
        <v>462</v>
      </c>
      <c r="B463" s="29" t="s">
        <v>567</v>
      </c>
      <c r="C463" s="31">
        <v>1</v>
      </c>
      <c r="D463" s="31">
        <v>1</v>
      </c>
      <c r="E463" s="31">
        <v>1</v>
      </c>
      <c r="F463" s="34" t="s">
        <v>114</v>
      </c>
      <c r="G463" s="31">
        <v>0</v>
      </c>
      <c r="H463" s="37">
        <v>0</v>
      </c>
    </row>
    <row r="464" spans="1:8" ht="14.4">
      <c r="A464" s="33">
        <v>463</v>
      </c>
      <c r="B464" s="23" t="s">
        <v>568</v>
      </c>
      <c r="C464" s="25">
        <v>1</v>
      </c>
      <c r="D464" s="25">
        <v>1</v>
      </c>
      <c r="E464" s="25">
        <v>0</v>
      </c>
      <c r="F464" s="34" t="s">
        <v>18</v>
      </c>
      <c r="G464" s="25">
        <v>0</v>
      </c>
      <c r="H464" s="35">
        <v>0</v>
      </c>
    </row>
    <row r="465" spans="1:8" ht="14.4">
      <c r="A465" s="36">
        <v>464</v>
      </c>
      <c r="B465" s="29" t="s">
        <v>569</v>
      </c>
      <c r="C465" s="31">
        <v>1</v>
      </c>
      <c r="D465" s="31">
        <v>1</v>
      </c>
      <c r="E465" s="31">
        <v>0</v>
      </c>
      <c r="F465" s="34" t="s">
        <v>18</v>
      </c>
      <c r="G465" s="31">
        <v>0</v>
      </c>
      <c r="H465" s="37">
        <v>0</v>
      </c>
    </row>
    <row r="466" spans="1:8" ht="28.8">
      <c r="A466" s="33">
        <v>465</v>
      </c>
      <c r="B466" s="23" t="s">
        <v>570</v>
      </c>
      <c r="C466" s="25">
        <v>1</v>
      </c>
      <c r="D466" s="25">
        <v>0</v>
      </c>
      <c r="E466" s="25">
        <v>0</v>
      </c>
      <c r="F466" s="34" t="s">
        <v>18</v>
      </c>
      <c r="G466" s="25">
        <v>1</v>
      </c>
      <c r="H466" s="35">
        <v>0</v>
      </c>
    </row>
    <row r="467" spans="1:8" ht="14.4">
      <c r="A467" s="36">
        <v>466</v>
      </c>
      <c r="B467" s="29" t="s">
        <v>571</v>
      </c>
      <c r="C467" s="31">
        <v>1</v>
      </c>
      <c r="D467" s="31">
        <v>1</v>
      </c>
      <c r="E467" s="31">
        <v>0</v>
      </c>
      <c r="F467" s="34" t="s">
        <v>96</v>
      </c>
      <c r="G467" s="31">
        <v>1</v>
      </c>
      <c r="H467" s="37">
        <v>0</v>
      </c>
    </row>
    <row r="468" spans="1:8" ht="14.4">
      <c r="A468" s="33">
        <v>467</v>
      </c>
      <c r="B468" s="23" t="s">
        <v>572</v>
      </c>
      <c r="C468" s="25">
        <v>1</v>
      </c>
      <c r="D468" s="25">
        <v>1</v>
      </c>
      <c r="E468" s="25">
        <v>1</v>
      </c>
      <c r="F468" s="34" t="s">
        <v>18</v>
      </c>
      <c r="G468" s="25">
        <v>0</v>
      </c>
      <c r="H468" s="35">
        <v>0</v>
      </c>
    </row>
    <row r="469" spans="1:8" ht="14.4">
      <c r="A469" s="36">
        <v>468</v>
      </c>
      <c r="B469" s="29" t="s">
        <v>573</v>
      </c>
      <c r="C469" s="31">
        <v>1</v>
      </c>
      <c r="D469" s="31">
        <v>1</v>
      </c>
      <c r="E469" s="31">
        <v>0</v>
      </c>
      <c r="F469" s="34" t="s">
        <v>114</v>
      </c>
      <c r="G469" s="31">
        <v>0</v>
      </c>
      <c r="H469" s="37">
        <v>0</v>
      </c>
    </row>
    <row r="470" spans="1:8" ht="14.4">
      <c r="A470" s="33">
        <v>469</v>
      </c>
      <c r="B470" s="23" t="s">
        <v>574</v>
      </c>
      <c r="C470" s="25">
        <v>1</v>
      </c>
      <c r="D470" s="25">
        <v>1</v>
      </c>
      <c r="E470" s="25">
        <v>0</v>
      </c>
      <c r="F470" s="34" t="s">
        <v>18</v>
      </c>
      <c r="G470" s="25">
        <v>0</v>
      </c>
      <c r="H470" s="35">
        <v>0</v>
      </c>
    </row>
    <row r="471" spans="1:8" ht="14.4">
      <c r="A471" s="36">
        <v>470</v>
      </c>
      <c r="B471" s="29" t="s">
        <v>575</v>
      </c>
      <c r="C471" s="31">
        <v>1</v>
      </c>
      <c r="D471" s="31">
        <v>1</v>
      </c>
      <c r="E471" s="31">
        <v>0</v>
      </c>
      <c r="F471" s="34" t="s">
        <v>18</v>
      </c>
      <c r="G471" s="31">
        <v>0</v>
      </c>
      <c r="H471" s="37">
        <v>0</v>
      </c>
    </row>
    <row r="472" spans="1:8" ht="28.8">
      <c r="A472" s="33">
        <v>471</v>
      </c>
      <c r="B472" s="23" t="s">
        <v>576</v>
      </c>
      <c r="C472" s="25">
        <v>1</v>
      </c>
      <c r="D472" s="25">
        <v>1</v>
      </c>
      <c r="E472" s="25">
        <v>1</v>
      </c>
      <c r="F472" s="34" t="s">
        <v>277</v>
      </c>
      <c r="G472" s="25">
        <v>1</v>
      </c>
      <c r="H472" s="35">
        <v>0</v>
      </c>
    </row>
    <row r="473" spans="1:8" ht="14.4">
      <c r="A473" s="36">
        <v>472</v>
      </c>
      <c r="B473" s="29" t="s">
        <v>577</v>
      </c>
      <c r="C473" s="31">
        <v>1</v>
      </c>
      <c r="D473" s="31">
        <v>1</v>
      </c>
      <c r="E473" s="31">
        <v>1</v>
      </c>
      <c r="F473" s="34" t="s">
        <v>122</v>
      </c>
      <c r="G473" s="31">
        <v>1</v>
      </c>
      <c r="H473" s="37">
        <v>0</v>
      </c>
    </row>
    <row r="474" spans="1:8" ht="14.4">
      <c r="A474" s="33">
        <v>473</v>
      </c>
      <c r="B474" s="23" t="s">
        <v>578</v>
      </c>
      <c r="C474" s="25">
        <v>1</v>
      </c>
      <c r="D474" s="25">
        <v>1</v>
      </c>
      <c r="E474" s="25">
        <v>0</v>
      </c>
      <c r="F474" s="34" t="s">
        <v>114</v>
      </c>
      <c r="G474" s="25">
        <v>1</v>
      </c>
      <c r="H474" s="35">
        <v>0</v>
      </c>
    </row>
    <row r="475" spans="1:8" ht="14.4">
      <c r="A475" s="36">
        <v>474</v>
      </c>
      <c r="B475" s="29" t="s">
        <v>579</v>
      </c>
      <c r="C475" s="31">
        <v>1</v>
      </c>
      <c r="D475" s="31">
        <v>1</v>
      </c>
      <c r="E475" s="31">
        <v>0</v>
      </c>
      <c r="F475" s="34" t="s">
        <v>33</v>
      </c>
      <c r="G475" s="31">
        <v>1</v>
      </c>
      <c r="H475" s="37">
        <v>0</v>
      </c>
    </row>
    <row r="476" spans="1:8" ht="28.8">
      <c r="A476" s="33">
        <v>475</v>
      </c>
      <c r="B476" s="23" t="s">
        <v>580</v>
      </c>
      <c r="C476" s="25">
        <v>1</v>
      </c>
      <c r="D476" s="25">
        <v>1</v>
      </c>
      <c r="E476" s="25">
        <v>0</v>
      </c>
      <c r="F476" s="34" t="s">
        <v>80</v>
      </c>
      <c r="G476" s="25">
        <v>2</v>
      </c>
      <c r="H476" s="35">
        <v>0</v>
      </c>
    </row>
    <row r="477" spans="1:8" ht="28.8">
      <c r="A477" s="36">
        <v>476</v>
      </c>
      <c r="B477" s="29" t="s">
        <v>581</v>
      </c>
      <c r="C477" s="31">
        <v>1</v>
      </c>
      <c r="D477" s="31">
        <v>1</v>
      </c>
      <c r="E477" s="31">
        <v>1</v>
      </c>
      <c r="F477" s="34" t="s">
        <v>18</v>
      </c>
      <c r="G477" s="31">
        <v>1</v>
      </c>
      <c r="H477" s="37">
        <v>0</v>
      </c>
    </row>
    <row r="478" spans="1:8" ht="14.4">
      <c r="A478" s="33">
        <v>477</v>
      </c>
      <c r="B478" s="23" t="s">
        <v>582</v>
      </c>
      <c r="C478" s="25">
        <v>1</v>
      </c>
      <c r="D478" s="25">
        <v>1</v>
      </c>
      <c r="E478" s="25">
        <v>0</v>
      </c>
      <c r="F478" s="34" t="s">
        <v>75</v>
      </c>
      <c r="G478" s="25">
        <v>3</v>
      </c>
      <c r="H478" s="35">
        <v>0</v>
      </c>
    </row>
    <row r="479" spans="1:8" ht="14.4">
      <c r="A479" s="36">
        <v>478</v>
      </c>
      <c r="B479" s="29" t="s">
        <v>583</v>
      </c>
      <c r="C479" s="31">
        <v>1</v>
      </c>
      <c r="D479" s="31">
        <v>1</v>
      </c>
      <c r="E479" s="31">
        <v>1</v>
      </c>
      <c r="F479" s="34" t="s">
        <v>39</v>
      </c>
      <c r="G479" s="31">
        <v>0</v>
      </c>
      <c r="H479" s="37">
        <v>0</v>
      </c>
    </row>
    <row r="480" spans="1:8" ht="14.4">
      <c r="A480" s="33">
        <v>479</v>
      </c>
      <c r="B480" s="23" t="s">
        <v>584</v>
      </c>
      <c r="C480" s="25">
        <v>1</v>
      </c>
      <c r="D480" s="25">
        <v>1</v>
      </c>
      <c r="E480" s="25">
        <v>1</v>
      </c>
      <c r="F480" s="34" t="s">
        <v>96</v>
      </c>
      <c r="G480" s="25">
        <v>0</v>
      </c>
      <c r="H480" s="35">
        <v>0</v>
      </c>
    </row>
    <row r="481" spans="1:8" ht="14.4">
      <c r="A481" s="36">
        <v>480</v>
      </c>
      <c r="B481" s="29" t="s">
        <v>585</v>
      </c>
      <c r="C481" s="31">
        <v>1</v>
      </c>
      <c r="D481" s="31">
        <v>1</v>
      </c>
      <c r="E481" s="31">
        <v>1</v>
      </c>
      <c r="F481" s="34" t="s">
        <v>18</v>
      </c>
      <c r="G481" s="31">
        <v>0</v>
      </c>
      <c r="H481" s="37">
        <v>0</v>
      </c>
    </row>
    <row r="482" spans="1:8" ht="14.4">
      <c r="A482" s="33">
        <v>481</v>
      </c>
      <c r="B482" s="23" t="s">
        <v>586</v>
      </c>
      <c r="C482" s="25">
        <v>1</v>
      </c>
      <c r="D482" s="25">
        <v>1</v>
      </c>
      <c r="E482" s="25">
        <v>1</v>
      </c>
      <c r="F482" s="34" t="s">
        <v>38</v>
      </c>
      <c r="G482" s="25">
        <v>0</v>
      </c>
      <c r="H482" s="35">
        <v>0</v>
      </c>
    </row>
    <row r="483" spans="1:8" ht="14.4">
      <c r="A483" s="36">
        <v>482</v>
      </c>
      <c r="B483" s="29" t="s">
        <v>587</v>
      </c>
      <c r="C483" s="31">
        <v>1</v>
      </c>
      <c r="D483" s="31">
        <v>1</v>
      </c>
      <c r="E483" s="31">
        <v>1</v>
      </c>
      <c r="F483" s="34" t="s">
        <v>38</v>
      </c>
      <c r="G483" s="31">
        <v>0</v>
      </c>
      <c r="H483" s="37">
        <v>0</v>
      </c>
    </row>
    <row r="484" spans="1:8" ht="14.4">
      <c r="A484" s="33">
        <v>483</v>
      </c>
      <c r="B484" s="23" t="s">
        <v>588</v>
      </c>
      <c r="C484" s="25">
        <v>1</v>
      </c>
      <c r="D484" s="25">
        <v>1</v>
      </c>
      <c r="E484" s="25">
        <v>0</v>
      </c>
      <c r="F484" s="34" t="s">
        <v>589</v>
      </c>
      <c r="G484" s="25">
        <v>0</v>
      </c>
      <c r="H484" s="35">
        <v>0</v>
      </c>
    </row>
    <row r="485" spans="1:8" ht="28.8">
      <c r="A485" s="36">
        <v>484</v>
      </c>
      <c r="B485" s="29" t="s">
        <v>590</v>
      </c>
      <c r="C485" s="31">
        <v>1</v>
      </c>
      <c r="D485" s="31">
        <v>1</v>
      </c>
      <c r="E485" s="31">
        <v>0</v>
      </c>
      <c r="F485" s="34" t="s">
        <v>34</v>
      </c>
      <c r="G485" s="31">
        <v>0</v>
      </c>
      <c r="H485" s="37">
        <v>0</v>
      </c>
    </row>
    <row r="486" spans="1:8" ht="14.4">
      <c r="A486" s="33">
        <v>485</v>
      </c>
      <c r="B486" s="23" t="s">
        <v>591</v>
      </c>
      <c r="C486" s="25">
        <v>1</v>
      </c>
      <c r="D486" s="25">
        <v>1</v>
      </c>
      <c r="E486" s="25">
        <v>0</v>
      </c>
      <c r="F486" s="34" t="s">
        <v>78</v>
      </c>
      <c r="G486" s="25">
        <v>2</v>
      </c>
      <c r="H486" s="35">
        <v>0</v>
      </c>
    </row>
    <row r="487" spans="1:8" ht="14.4">
      <c r="A487" s="36">
        <v>486</v>
      </c>
      <c r="B487" s="29" t="s">
        <v>592</v>
      </c>
      <c r="C487" s="31">
        <v>1</v>
      </c>
      <c r="D487" s="31">
        <v>1</v>
      </c>
      <c r="E487" s="31">
        <v>1</v>
      </c>
      <c r="F487" s="34" t="s">
        <v>114</v>
      </c>
      <c r="G487" s="31">
        <v>0</v>
      </c>
      <c r="H487" s="37">
        <v>0</v>
      </c>
    </row>
    <row r="488" spans="1:8" ht="14.4">
      <c r="A488" s="33">
        <v>487</v>
      </c>
      <c r="B488" s="23" t="s">
        <v>593</v>
      </c>
      <c r="C488" s="25">
        <v>1</v>
      </c>
      <c r="D488" s="25">
        <v>1</v>
      </c>
      <c r="E488" s="25">
        <v>0</v>
      </c>
      <c r="F488" s="34" t="s">
        <v>594</v>
      </c>
      <c r="G488" s="25">
        <v>0</v>
      </c>
      <c r="H488" s="35">
        <v>0</v>
      </c>
    </row>
    <row r="489" spans="1:8" ht="14.4">
      <c r="A489" s="36">
        <v>488</v>
      </c>
      <c r="B489" s="29" t="s">
        <v>595</v>
      </c>
      <c r="C489" s="31">
        <v>1</v>
      </c>
      <c r="D489" s="31">
        <v>1</v>
      </c>
      <c r="E489" s="31">
        <v>1</v>
      </c>
      <c r="F489" s="34" t="s">
        <v>38</v>
      </c>
      <c r="G489" s="31">
        <v>0</v>
      </c>
      <c r="H489" s="37">
        <v>0</v>
      </c>
    </row>
    <row r="490" spans="1:8" ht="14.4">
      <c r="A490" s="33">
        <v>489</v>
      </c>
      <c r="B490" s="23" t="s">
        <v>596</v>
      </c>
      <c r="C490" s="25">
        <v>1</v>
      </c>
      <c r="D490" s="25">
        <v>1</v>
      </c>
      <c r="E490" s="25">
        <v>0</v>
      </c>
      <c r="F490" s="34" t="s">
        <v>18</v>
      </c>
      <c r="G490" s="25">
        <v>0</v>
      </c>
      <c r="H490" s="35">
        <v>0</v>
      </c>
    </row>
    <row r="491" spans="1:8" ht="14.4">
      <c r="A491" s="36">
        <v>490</v>
      </c>
      <c r="B491" s="29" t="s">
        <v>597</v>
      </c>
      <c r="C491" s="31">
        <v>1</v>
      </c>
      <c r="D491" s="31">
        <v>1</v>
      </c>
      <c r="E491" s="31">
        <v>1</v>
      </c>
      <c r="F491" s="34" t="s">
        <v>271</v>
      </c>
      <c r="G491" s="31">
        <v>0</v>
      </c>
      <c r="H491" s="37">
        <v>0</v>
      </c>
    </row>
    <row r="492" spans="1:8" ht="14.4">
      <c r="A492" s="33">
        <v>491</v>
      </c>
      <c r="B492" s="23" t="s">
        <v>598</v>
      </c>
      <c r="C492" s="25">
        <v>1</v>
      </c>
      <c r="D492" s="25">
        <v>1</v>
      </c>
      <c r="E492" s="25">
        <v>0</v>
      </c>
      <c r="F492" s="34" t="s">
        <v>96</v>
      </c>
      <c r="G492" s="25">
        <v>1</v>
      </c>
      <c r="H492" s="35">
        <v>0</v>
      </c>
    </row>
    <row r="493" spans="1:8" ht="14.4">
      <c r="A493" s="36">
        <v>492</v>
      </c>
      <c r="B493" s="29" t="s">
        <v>599</v>
      </c>
      <c r="C493" s="31">
        <v>1</v>
      </c>
      <c r="D493" s="31">
        <v>1</v>
      </c>
      <c r="E493" s="31">
        <v>0</v>
      </c>
      <c r="F493" s="34" t="s">
        <v>38</v>
      </c>
      <c r="G493" s="31">
        <v>1</v>
      </c>
      <c r="H493" s="37">
        <v>0</v>
      </c>
    </row>
    <row r="494" spans="1:8" ht="14.4">
      <c r="A494" s="33">
        <v>493</v>
      </c>
      <c r="B494" s="23" t="s">
        <v>600</v>
      </c>
      <c r="C494" s="25">
        <v>1</v>
      </c>
      <c r="D494" s="25">
        <v>1</v>
      </c>
      <c r="E494" s="25">
        <v>0</v>
      </c>
      <c r="F494" s="34" t="s">
        <v>601</v>
      </c>
      <c r="G494" s="25">
        <v>25</v>
      </c>
      <c r="H494" s="35">
        <v>0</v>
      </c>
    </row>
    <row r="495" spans="1:8" ht="14.4">
      <c r="A495" s="36">
        <v>494</v>
      </c>
      <c r="B495" s="29" t="s">
        <v>602</v>
      </c>
      <c r="C495" s="31">
        <v>1</v>
      </c>
      <c r="D495" s="31">
        <v>1</v>
      </c>
      <c r="E495" s="31">
        <v>1</v>
      </c>
      <c r="F495" s="34" t="s">
        <v>37</v>
      </c>
      <c r="G495" s="31">
        <v>2</v>
      </c>
      <c r="H495" s="37">
        <v>0</v>
      </c>
    </row>
    <row r="496" spans="1:8" ht="14.4">
      <c r="A496" s="33">
        <v>495</v>
      </c>
      <c r="B496" s="23" t="s">
        <v>603</v>
      </c>
      <c r="C496" s="25">
        <v>1</v>
      </c>
      <c r="D496" s="25">
        <v>1</v>
      </c>
      <c r="E496" s="25">
        <v>0</v>
      </c>
      <c r="F496" s="34" t="s">
        <v>18</v>
      </c>
      <c r="G496" s="25">
        <v>1</v>
      </c>
      <c r="H496" s="35">
        <v>0</v>
      </c>
    </row>
    <row r="497" spans="1:8" ht="14.4">
      <c r="A497" s="36">
        <v>496</v>
      </c>
      <c r="B497" s="29" t="s">
        <v>604</v>
      </c>
      <c r="C497" s="31">
        <v>1</v>
      </c>
      <c r="D497" s="31">
        <v>1</v>
      </c>
      <c r="E497" s="31">
        <v>1</v>
      </c>
      <c r="F497" s="34" t="s">
        <v>114</v>
      </c>
      <c r="G497" s="31">
        <v>0</v>
      </c>
      <c r="H497" s="37">
        <v>0</v>
      </c>
    </row>
    <row r="498" spans="1:8" ht="14.4">
      <c r="A498" s="33">
        <v>497</v>
      </c>
      <c r="B498" s="23" t="s">
        <v>605</v>
      </c>
      <c r="C498" s="25">
        <v>1</v>
      </c>
      <c r="D498" s="25">
        <v>1</v>
      </c>
      <c r="E498" s="25">
        <v>0</v>
      </c>
      <c r="F498" s="34" t="s">
        <v>33</v>
      </c>
      <c r="G498" s="25">
        <v>2</v>
      </c>
      <c r="H498" s="35">
        <v>0</v>
      </c>
    </row>
    <row r="499" spans="1:8" ht="14.4">
      <c r="A499" s="36">
        <v>498</v>
      </c>
      <c r="B499" s="29" t="s">
        <v>606</v>
      </c>
      <c r="C499" s="31">
        <v>1</v>
      </c>
      <c r="D499" s="31">
        <v>1</v>
      </c>
      <c r="E499" s="31">
        <v>1</v>
      </c>
      <c r="F499" s="34" t="s">
        <v>23</v>
      </c>
      <c r="G499" s="31">
        <v>1</v>
      </c>
      <c r="H499" s="37">
        <v>0</v>
      </c>
    </row>
    <row r="500" spans="1:8" ht="14.4">
      <c r="A500" s="33">
        <v>499</v>
      </c>
      <c r="B500" s="23" t="s">
        <v>607</v>
      </c>
      <c r="C500" s="25">
        <v>1</v>
      </c>
      <c r="D500" s="25">
        <v>1</v>
      </c>
      <c r="E500" s="25">
        <v>1</v>
      </c>
      <c r="F500" s="34" t="s">
        <v>18</v>
      </c>
      <c r="G500" s="25">
        <v>0</v>
      </c>
      <c r="H500" s="35">
        <v>0</v>
      </c>
    </row>
    <row r="501" spans="1:8" ht="14.4">
      <c r="A501" s="36">
        <v>500</v>
      </c>
      <c r="B501" s="29" t="s">
        <v>608</v>
      </c>
      <c r="C501" s="31">
        <v>1</v>
      </c>
      <c r="D501" s="31">
        <v>1</v>
      </c>
      <c r="E501" s="31">
        <v>0</v>
      </c>
      <c r="F501" s="38" t="s">
        <v>38</v>
      </c>
      <c r="G501" s="5"/>
      <c r="H501" s="5"/>
    </row>
    <row r="502" spans="1:8" ht="14.4">
      <c r="A502" s="33">
        <v>501</v>
      </c>
      <c r="B502" s="23" t="s">
        <v>609</v>
      </c>
      <c r="C502" s="25">
        <v>1</v>
      </c>
      <c r="D502" s="25">
        <v>1</v>
      </c>
      <c r="E502" s="25">
        <v>1</v>
      </c>
      <c r="F502" s="25" t="s">
        <v>18</v>
      </c>
      <c r="G502" s="25">
        <v>1</v>
      </c>
      <c r="H502" s="27">
        <v>0</v>
      </c>
    </row>
    <row r="503" spans="1:8" ht="14.4">
      <c r="A503" s="36">
        <v>502</v>
      </c>
      <c r="B503" s="29" t="s">
        <v>610</v>
      </c>
      <c r="C503" s="31">
        <v>1</v>
      </c>
      <c r="D503" s="31">
        <v>1</v>
      </c>
      <c r="E503" s="31">
        <v>0</v>
      </c>
      <c r="F503" s="31" t="s">
        <v>38</v>
      </c>
      <c r="G503" s="31">
        <v>1</v>
      </c>
      <c r="H503" s="27">
        <v>0</v>
      </c>
    </row>
    <row r="504" spans="1:8" ht="14.4">
      <c r="A504" s="33">
        <v>503</v>
      </c>
      <c r="B504" s="23" t="s">
        <v>611</v>
      </c>
      <c r="C504" s="25">
        <v>1</v>
      </c>
      <c r="D504" s="25">
        <v>1</v>
      </c>
      <c r="E504" s="25">
        <v>0</v>
      </c>
      <c r="F504" s="25" t="s">
        <v>33</v>
      </c>
      <c r="G504" s="25">
        <v>0</v>
      </c>
      <c r="H504" s="27">
        <v>0</v>
      </c>
    </row>
    <row r="505" spans="1:8" ht="14.4">
      <c r="A505" s="36">
        <v>504</v>
      </c>
      <c r="B505" s="29" t="s">
        <v>612</v>
      </c>
      <c r="C505" s="31">
        <v>1</v>
      </c>
      <c r="D505" s="31">
        <v>1</v>
      </c>
      <c r="E505" s="31">
        <v>0</v>
      </c>
      <c r="F505" s="31" t="s">
        <v>613</v>
      </c>
      <c r="G505" s="31">
        <v>0</v>
      </c>
      <c r="H505" s="27">
        <v>0</v>
      </c>
    </row>
    <row r="506" spans="1:8" ht="14.4">
      <c r="A506" s="33">
        <v>505</v>
      </c>
      <c r="B506" s="23" t="s">
        <v>614</v>
      </c>
      <c r="C506" s="25">
        <v>1</v>
      </c>
      <c r="D506" s="25">
        <v>1</v>
      </c>
      <c r="E506" s="25">
        <v>1</v>
      </c>
      <c r="F506" s="25" t="s">
        <v>23</v>
      </c>
      <c r="G506" s="25">
        <v>0</v>
      </c>
      <c r="H506" s="27">
        <v>0</v>
      </c>
    </row>
    <row r="507" spans="1:8" ht="14.4">
      <c r="A507" s="36">
        <v>506</v>
      </c>
      <c r="B507" s="29" t="s">
        <v>615</v>
      </c>
      <c r="C507" s="31">
        <v>1</v>
      </c>
      <c r="D507" s="31">
        <v>0</v>
      </c>
      <c r="E507" s="31">
        <v>0</v>
      </c>
      <c r="F507" s="31" t="s">
        <v>18</v>
      </c>
      <c r="G507" s="31">
        <v>1</v>
      </c>
      <c r="H507" s="27">
        <v>0</v>
      </c>
    </row>
    <row r="508" spans="1:8" ht="14.4">
      <c r="A508" s="33">
        <v>507</v>
      </c>
      <c r="B508" s="23" t="s">
        <v>616</v>
      </c>
      <c r="C508" s="25">
        <v>1</v>
      </c>
      <c r="D508" s="25">
        <v>1</v>
      </c>
      <c r="E508" s="25">
        <v>0</v>
      </c>
      <c r="F508" s="25" t="s">
        <v>38</v>
      </c>
      <c r="G508" s="25">
        <v>0</v>
      </c>
      <c r="H508" s="27">
        <v>0</v>
      </c>
    </row>
    <row r="509" spans="1:8" ht="14.4">
      <c r="A509" s="36">
        <v>508</v>
      </c>
      <c r="B509" s="29" t="s">
        <v>617</v>
      </c>
      <c r="C509" s="31">
        <v>1</v>
      </c>
      <c r="D509" s="31">
        <v>1</v>
      </c>
      <c r="E509" s="31">
        <v>1</v>
      </c>
      <c r="F509" s="31" t="s">
        <v>114</v>
      </c>
      <c r="G509" s="31">
        <v>0</v>
      </c>
      <c r="H509" s="27">
        <v>0</v>
      </c>
    </row>
    <row r="510" spans="1:8" ht="14.4">
      <c r="A510" s="33">
        <v>509</v>
      </c>
      <c r="B510" s="23" t="s">
        <v>618</v>
      </c>
      <c r="C510" s="25">
        <v>1</v>
      </c>
      <c r="D510" s="25">
        <v>1</v>
      </c>
      <c r="E510" s="25">
        <v>0</v>
      </c>
      <c r="F510" s="25" t="s">
        <v>38</v>
      </c>
      <c r="G510" s="25">
        <v>1</v>
      </c>
      <c r="H510" s="27">
        <v>0</v>
      </c>
    </row>
    <row r="511" spans="1:8" ht="14.4">
      <c r="A511" s="36">
        <v>510</v>
      </c>
      <c r="B511" s="29" t="s">
        <v>619</v>
      </c>
      <c r="C511" s="31">
        <v>1</v>
      </c>
      <c r="D511" s="31">
        <v>1</v>
      </c>
      <c r="E511" s="31">
        <v>0</v>
      </c>
      <c r="F511" s="31" t="s">
        <v>620</v>
      </c>
      <c r="G511" s="31">
        <v>4</v>
      </c>
      <c r="H511" s="27">
        <v>0</v>
      </c>
    </row>
    <row r="512" spans="1:8" ht="14.4">
      <c r="A512" s="33">
        <v>511</v>
      </c>
      <c r="B512" s="23" t="s">
        <v>621</v>
      </c>
      <c r="C512" s="25">
        <v>1</v>
      </c>
      <c r="D512" s="25">
        <v>1</v>
      </c>
      <c r="E512" s="25">
        <v>1</v>
      </c>
      <c r="F512" s="25" t="s">
        <v>114</v>
      </c>
      <c r="G512" s="25">
        <v>2</v>
      </c>
      <c r="H512" s="27">
        <v>0</v>
      </c>
    </row>
    <row r="513" spans="1:8" ht="14.4">
      <c r="A513" s="36">
        <v>512</v>
      </c>
      <c r="B513" s="29" t="s">
        <v>622</v>
      </c>
      <c r="C513" s="31">
        <v>1</v>
      </c>
      <c r="D513" s="31">
        <v>1</v>
      </c>
      <c r="E513" s="31">
        <v>1</v>
      </c>
      <c r="F513" s="31" t="s">
        <v>374</v>
      </c>
      <c r="G513" s="31">
        <v>1</v>
      </c>
      <c r="H513" s="27">
        <v>0</v>
      </c>
    </row>
    <row r="514" spans="1:8" ht="14.4">
      <c r="A514" s="33">
        <v>513</v>
      </c>
      <c r="B514" s="23" t="s">
        <v>623</v>
      </c>
      <c r="C514" s="25">
        <v>1</v>
      </c>
      <c r="D514" s="25">
        <v>1</v>
      </c>
      <c r="E514" s="25">
        <v>0</v>
      </c>
      <c r="F514" s="25" t="s">
        <v>271</v>
      </c>
      <c r="G514" s="25">
        <v>0</v>
      </c>
      <c r="H514" s="27">
        <v>0</v>
      </c>
    </row>
    <row r="515" spans="1:8" ht="14.4">
      <c r="A515" s="36">
        <v>514</v>
      </c>
      <c r="B515" s="29" t="s">
        <v>624</v>
      </c>
      <c r="C515" s="31">
        <v>1</v>
      </c>
      <c r="D515" s="31">
        <v>1</v>
      </c>
      <c r="E515" s="31">
        <v>1</v>
      </c>
      <c r="F515" s="31" t="s">
        <v>18</v>
      </c>
      <c r="G515" s="31">
        <v>0</v>
      </c>
      <c r="H515" s="27">
        <v>0</v>
      </c>
    </row>
    <row r="516" spans="1:8" ht="14.4">
      <c r="A516" s="33">
        <v>515</v>
      </c>
      <c r="B516" s="23" t="s">
        <v>625</v>
      </c>
      <c r="C516" s="25">
        <v>1</v>
      </c>
      <c r="D516" s="25">
        <v>1</v>
      </c>
      <c r="E516" s="25">
        <v>0</v>
      </c>
      <c r="F516" s="25" t="s">
        <v>626</v>
      </c>
      <c r="G516" s="25">
        <v>1</v>
      </c>
      <c r="H516" s="27">
        <v>0</v>
      </c>
    </row>
    <row r="517" spans="1:8" ht="14.4">
      <c r="A517" s="36">
        <v>516</v>
      </c>
      <c r="B517" s="29" t="s">
        <v>627</v>
      </c>
      <c r="C517" s="31">
        <v>1</v>
      </c>
      <c r="D517" s="31">
        <v>1</v>
      </c>
      <c r="E517" s="31">
        <v>0</v>
      </c>
      <c r="F517" s="31" t="s">
        <v>271</v>
      </c>
      <c r="G517" s="31">
        <v>1</v>
      </c>
      <c r="H517" s="27">
        <v>0</v>
      </c>
    </row>
    <row r="518" spans="1:8" ht="14.4">
      <c r="A518" s="33">
        <v>517</v>
      </c>
      <c r="B518" s="23" t="s">
        <v>628</v>
      </c>
      <c r="C518" s="25">
        <v>1</v>
      </c>
      <c r="D518" s="25">
        <v>1</v>
      </c>
      <c r="E518" s="25">
        <v>0</v>
      </c>
      <c r="F518" s="25" t="s">
        <v>84</v>
      </c>
      <c r="G518" s="25">
        <v>2</v>
      </c>
      <c r="H518" s="27">
        <v>0</v>
      </c>
    </row>
    <row r="519" spans="1:8" ht="14.4">
      <c r="A519" s="36">
        <v>518</v>
      </c>
      <c r="B519" s="29" t="s">
        <v>629</v>
      </c>
      <c r="C519" s="31">
        <v>1</v>
      </c>
      <c r="D519" s="31">
        <v>1</v>
      </c>
      <c r="E519" s="31">
        <v>0</v>
      </c>
      <c r="F519" s="31" t="s">
        <v>38</v>
      </c>
      <c r="G519" s="31">
        <v>0</v>
      </c>
      <c r="H519" s="27">
        <v>0</v>
      </c>
    </row>
    <row r="520" spans="1:8" ht="14.4">
      <c r="A520" s="33">
        <v>519</v>
      </c>
      <c r="B520" s="23" t="s">
        <v>630</v>
      </c>
      <c r="C520" s="25">
        <v>1</v>
      </c>
      <c r="D520" s="25">
        <v>1</v>
      </c>
      <c r="E520" s="25">
        <v>1</v>
      </c>
      <c r="F520" s="25" t="s">
        <v>291</v>
      </c>
      <c r="G520" s="25">
        <v>5</v>
      </c>
      <c r="H520" s="27">
        <v>0</v>
      </c>
    </row>
    <row r="521" spans="1:8" ht="14.4">
      <c r="A521" s="36">
        <v>520</v>
      </c>
      <c r="B521" s="29" t="s">
        <v>631</v>
      </c>
      <c r="C521" s="31">
        <v>1</v>
      </c>
      <c r="D521" s="31">
        <v>1</v>
      </c>
      <c r="E521" s="31">
        <v>1</v>
      </c>
      <c r="F521" s="31" t="s">
        <v>38</v>
      </c>
      <c r="G521" s="31">
        <v>1</v>
      </c>
      <c r="H521" s="27">
        <v>0</v>
      </c>
    </row>
    <row r="522" spans="1:8" ht="14.4">
      <c r="A522" s="33">
        <v>521</v>
      </c>
      <c r="B522" s="23" t="s">
        <v>632</v>
      </c>
      <c r="C522" s="25">
        <v>1</v>
      </c>
      <c r="D522" s="25">
        <v>1</v>
      </c>
      <c r="E522" s="25">
        <v>1</v>
      </c>
      <c r="F522" s="25" t="s">
        <v>197</v>
      </c>
      <c r="G522" s="25">
        <v>1</v>
      </c>
      <c r="H522" s="27">
        <v>0</v>
      </c>
    </row>
    <row r="523" spans="1:8" ht="14.4">
      <c r="A523" s="36">
        <v>522</v>
      </c>
      <c r="B523" s="29" t="s">
        <v>633</v>
      </c>
      <c r="C523" s="31">
        <v>1</v>
      </c>
      <c r="D523" s="31">
        <v>1</v>
      </c>
      <c r="E523" s="31">
        <v>0</v>
      </c>
      <c r="F523" s="31" t="s">
        <v>84</v>
      </c>
      <c r="G523" s="31">
        <v>1</v>
      </c>
      <c r="H523" s="27">
        <v>0</v>
      </c>
    </row>
    <row r="524" spans="1:8" ht="14.4">
      <c r="A524" s="33">
        <v>523</v>
      </c>
      <c r="B524" s="23" t="s">
        <v>634</v>
      </c>
      <c r="C524" s="25">
        <v>1</v>
      </c>
      <c r="D524" s="25">
        <v>1</v>
      </c>
      <c r="E524" s="25">
        <v>0</v>
      </c>
      <c r="F524" s="25" t="s">
        <v>38</v>
      </c>
      <c r="G524" s="25">
        <v>1</v>
      </c>
      <c r="H524" s="27">
        <v>0</v>
      </c>
    </row>
    <row r="525" spans="1:8" ht="14.4">
      <c r="A525" s="36">
        <v>524</v>
      </c>
      <c r="B525" s="29" t="s">
        <v>635</v>
      </c>
      <c r="C525" s="31">
        <v>1</v>
      </c>
      <c r="D525" s="31">
        <v>1</v>
      </c>
      <c r="E525" s="31">
        <v>1</v>
      </c>
      <c r="F525" s="31" t="s">
        <v>122</v>
      </c>
      <c r="G525" s="31">
        <v>1</v>
      </c>
      <c r="H525" s="27">
        <v>0</v>
      </c>
    </row>
    <row r="526" spans="1:8" ht="14.4">
      <c r="A526" s="33">
        <v>525</v>
      </c>
      <c r="B526" s="23" t="s">
        <v>636</v>
      </c>
      <c r="C526" s="25">
        <v>1</v>
      </c>
      <c r="D526" s="25">
        <v>1</v>
      </c>
      <c r="E526" s="25">
        <v>0</v>
      </c>
      <c r="F526" s="25" t="s">
        <v>637</v>
      </c>
      <c r="G526" s="25">
        <v>25</v>
      </c>
      <c r="H526" s="27">
        <v>0</v>
      </c>
    </row>
    <row r="527" spans="1:8" ht="14.4">
      <c r="A527" s="36">
        <v>526</v>
      </c>
      <c r="B527" s="29" t="s">
        <v>638</v>
      </c>
      <c r="C527" s="31">
        <v>1</v>
      </c>
      <c r="D527" s="31">
        <v>1</v>
      </c>
      <c r="E527" s="31">
        <v>1</v>
      </c>
      <c r="F527" s="31" t="s">
        <v>18</v>
      </c>
      <c r="G527" s="31">
        <v>1</v>
      </c>
      <c r="H527" s="27">
        <v>0</v>
      </c>
    </row>
    <row r="528" spans="1:8" ht="14.4">
      <c r="A528" s="33">
        <v>527</v>
      </c>
      <c r="B528" s="23" t="s">
        <v>639</v>
      </c>
      <c r="C528" s="25">
        <v>1</v>
      </c>
      <c r="D528" s="25">
        <v>1</v>
      </c>
      <c r="E528" s="25">
        <v>0</v>
      </c>
      <c r="F528" s="25" t="s">
        <v>114</v>
      </c>
      <c r="G528" s="25">
        <v>1</v>
      </c>
      <c r="H528" s="27">
        <v>0</v>
      </c>
    </row>
    <row r="529" spans="1:8" ht="14.4">
      <c r="A529" s="36">
        <v>528</v>
      </c>
      <c r="B529" s="29" t="s">
        <v>640</v>
      </c>
      <c r="C529" s="31">
        <v>1</v>
      </c>
      <c r="D529" s="31">
        <v>1</v>
      </c>
      <c r="E529" s="31">
        <v>0</v>
      </c>
      <c r="F529" s="31" t="s">
        <v>114</v>
      </c>
      <c r="G529" s="31">
        <v>2</v>
      </c>
      <c r="H529" s="27">
        <v>0</v>
      </c>
    </row>
    <row r="530" spans="1:8" ht="14.4">
      <c r="A530" s="33">
        <v>529</v>
      </c>
      <c r="B530" s="23" t="s">
        <v>641</v>
      </c>
      <c r="C530" s="25">
        <v>1</v>
      </c>
      <c r="D530" s="25">
        <v>1</v>
      </c>
      <c r="E530" s="25">
        <v>0</v>
      </c>
      <c r="F530" s="25" t="s">
        <v>75</v>
      </c>
      <c r="G530" s="25">
        <v>2</v>
      </c>
      <c r="H530" s="27">
        <v>0</v>
      </c>
    </row>
    <row r="531" spans="1:8" ht="14.4">
      <c r="A531" s="36">
        <v>530</v>
      </c>
      <c r="B531" s="29" t="s">
        <v>642</v>
      </c>
      <c r="C531" s="31">
        <v>1</v>
      </c>
      <c r="D531" s="31">
        <v>1</v>
      </c>
      <c r="E531" s="31">
        <v>0</v>
      </c>
      <c r="F531" s="31" t="s">
        <v>38</v>
      </c>
      <c r="G531" s="31">
        <v>1</v>
      </c>
      <c r="H531" s="27">
        <v>0</v>
      </c>
    </row>
    <row r="532" spans="1:8" ht="14.4">
      <c r="A532" s="33">
        <v>531</v>
      </c>
      <c r="B532" s="23" t="s">
        <v>643</v>
      </c>
      <c r="C532" s="25">
        <v>1</v>
      </c>
      <c r="D532" s="25">
        <v>1</v>
      </c>
      <c r="E532" s="25">
        <v>1</v>
      </c>
      <c r="F532" s="25" t="s">
        <v>114</v>
      </c>
      <c r="G532" s="25">
        <v>1</v>
      </c>
      <c r="H532" s="27">
        <v>0</v>
      </c>
    </row>
    <row r="533" spans="1:8" ht="14.4">
      <c r="A533" s="36">
        <v>532</v>
      </c>
      <c r="B533" s="29" t="s">
        <v>644</v>
      </c>
      <c r="C533" s="31">
        <v>1</v>
      </c>
      <c r="D533" s="31">
        <v>0</v>
      </c>
      <c r="E533" s="31">
        <v>0</v>
      </c>
      <c r="F533" s="31" t="s">
        <v>18</v>
      </c>
      <c r="G533" s="31">
        <v>1</v>
      </c>
      <c r="H533" s="27">
        <v>0</v>
      </c>
    </row>
    <row r="534" spans="1:8" ht="14.4">
      <c r="A534" s="33">
        <v>533</v>
      </c>
      <c r="B534" s="23" t="s">
        <v>645</v>
      </c>
      <c r="C534" s="25">
        <v>1</v>
      </c>
      <c r="D534" s="25">
        <v>1</v>
      </c>
      <c r="E534" s="25">
        <v>0</v>
      </c>
      <c r="F534" s="25" t="s">
        <v>646</v>
      </c>
      <c r="G534" s="25">
        <v>0</v>
      </c>
      <c r="H534" s="27">
        <v>0</v>
      </c>
    </row>
    <row r="535" spans="1:8" ht="14.4">
      <c r="A535" s="36">
        <v>534</v>
      </c>
      <c r="B535" s="29" t="s">
        <v>647</v>
      </c>
      <c r="C535" s="31">
        <v>1</v>
      </c>
      <c r="D535" s="31">
        <v>1</v>
      </c>
      <c r="E535" s="31">
        <v>0</v>
      </c>
      <c r="F535" s="31" t="s">
        <v>91</v>
      </c>
      <c r="G535" s="31">
        <v>0</v>
      </c>
      <c r="H535" s="27">
        <v>0</v>
      </c>
    </row>
    <row r="536" spans="1:8" ht="14.4">
      <c r="A536" s="33">
        <v>535</v>
      </c>
      <c r="B536" s="23" t="s">
        <v>648</v>
      </c>
      <c r="C536" s="25">
        <v>1</v>
      </c>
      <c r="D536" s="25">
        <v>1</v>
      </c>
      <c r="E536" s="25">
        <v>0</v>
      </c>
      <c r="F536" s="25" t="s">
        <v>75</v>
      </c>
      <c r="G536" s="25">
        <v>1</v>
      </c>
      <c r="H536" s="27">
        <v>0</v>
      </c>
    </row>
    <row r="537" spans="1:8" ht="14.4">
      <c r="A537" s="36">
        <v>536</v>
      </c>
      <c r="B537" s="29" t="s">
        <v>649</v>
      </c>
      <c r="C537" s="31">
        <v>1</v>
      </c>
      <c r="D537" s="31">
        <v>1</v>
      </c>
      <c r="E537" s="31">
        <v>1</v>
      </c>
      <c r="F537" s="31" t="s">
        <v>40</v>
      </c>
      <c r="G537" s="31">
        <v>2</v>
      </c>
      <c r="H537" s="27">
        <v>0</v>
      </c>
    </row>
    <row r="538" spans="1:8" ht="14.4">
      <c r="A538" s="33">
        <v>537</v>
      </c>
      <c r="B538" s="23" t="s">
        <v>650</v>
      </c>
      <c r="C538" s="25">
        <v>1</v>
      </c>
      <c r="D538" s="25">
        <v>1</v>
      </c>
      <c r="E538" s="25">
        <v>1</v>
      </c>
      <c r="F538" s="25" t="s">
        <v>271</v>
      </c>
      <c r="G538" s="25">
        <v>2</v>
      </c>
      <c r="H538" s="27">
        <v>0</v>
      </c>
    </row>
    <row r="539" spans="1:8" ht="14.4">
      <c r="A539" s="36">
        <v>538</v>
      </c>
      <c r="B539" s="29" t="s">
        <v>651</v>
      </c>
      <c r="C539" s="31">
        <v>1</v>
      </c>
      <c r="D539" s="31">
        <v>1</v>
      </c>
      <c r="E539" s="31">
        <v>0</v>
      </c>
      <c r="F539" s="31" t="s">
        <v>16</v>
      </c>
      <c r="G539" s="31">
        <v>3</v>
      </c>
      <c r="H539" s="27">
        <v>0</v>
      </c>
    </row>
    <row r="540" spans="1:8" ht="14.4">
      <c r="A540" s="33">
        <v>539</v>
      </c>
      <c r="B540" s="23" t="s">
        <v>652</v>
      </c>
      <c r="C540" s="25">
        <v>1</v>
      </c>
      <c r="D540" s="25">
        <v>1</v>
      </c>
      <c r="E540" s="25">
        <v>1</v>
      </c>
      <c r="F540" s="25" t="s">
        <v>18</v>
      </c>
      <c r="G540" s="25">
        <v>0</v>
      </c>
      <c r="H540" s="27">
        <v>0</v>
      </c>
    </row>
    <row r="541" spans="1:8" ht="14.4">
      <c r="A541" s="36">
        <v>540</v>
      </c>
      <c r="B541" s="29" t="s">
        <v>653</v>
      </c>
      <c r="C541" s="31">
        <v>1</v>
      </c>
      <c r="D541" s="31">
        <v>1</v>
      </c>
      <c r="E541" s="31">
        <v>0</v>
      </c>
      <c r="F541" s="31" t="s">
        <v>271</v>
      </c>
      <c r="G541" s="31">
        <v>1</v>
      </c>
      <c r="H541" s="27">
        <v>0</v>
      </c>
    </row>
    <row r="542" spans="1:8" ht="14.4">
      <c r="A542" s="33">
        <v>541</v>
      </c>
      <c r="B542" s="23" t="s">
        <v>654</v>
      </c>
      <c r="C542" s="25">
        <v>1</v>
      </c>
      <c r="D542" s="25">
        <v>1</v>
      </c>
      <c r="E542" s="25">
        <v>0</v>
      </c>
      <c r="F542" s="25" t="s">
        <v>18</v>
      </c>
      <c r="G542" s="25">
        <v>1</v>
      </c>
      <c r="H542" s="27">
        <v>0</v>
      </c>
    </row>
    <row r="543" spans="1:8" ht="28.8">
      <c r="A543" s="36">
        <v>542</v>
      </c>
      <c r="B543" s="29" t="s">
        <v>655</v>
      </c>
      <c r="C543" s="31">
        <v>1</v>
      </c>
      <c r="D543" s="31">
        <v>1</v>
      </c>
      <c r="E543" s="31">
        <v>1</v>
      </c>
      <c r="F543" s="31" t="s">
        <v>33</v>
      </c>
      <c r="G543" s="31">
        <v>0</v>
      </c>
      <c r="H543" s="27">
        <v>0</v>
      </c>
    </row>
    <row r="544" spans="1:8" ht="14.4">
      <c r="A544" s="33">
        <v>543</v>
      </c>
      <c r="B544" s="23" t="s">
        <v>656</v>
      </c>
      <c r="C544" s="25">
        <v>1</v>
      </c>
      <c r="D544" s="25">
        <v>1</v>
      </c>
      <c r="E544" s="25">
        <v>0</v>
      </c>
      <c r="F544" s="25" t="s">
        <v>271</v>
      </c>
      <c r="G544" s="25">
        <v>2</v>
      </c>
      <c r="H544" s="27">
        <v>0</v>
      </c>
    </row>
    <row r="545" spans="1:8" ht="14.4">
      <c r="A545" s="36">
        <v>544</v>
      </c>
      <c r="B545" s="29" t="s">
        <v>657</v>
      </c>
      <c r="C545" s="31">
        <v>1</v>
      </c>
      <c r="D545" s="31">
        <v>1</v>
      </c>
      <c r="E545" s="31">
        <v>0</v>
      </c>
      <c r="F545" s="31" t="s">
        <v>658</v>
      </c>
      <c r="G545" s="31">
        <v>4</v>
      </c>
      <c r="H545" s="27">
        <v>0</v>
      </c>
    </row>
    <row r="546" spans="1:8" ht="14.4">
      <c r="A546" s="33">
        <v>545</v>
      </c>
      <c r="B546" s="23" t="s">
        <v>659</v>
      </c>
      <c r="C546" s="25">
        <v>1</v>
      </c>
      <c r="D546" s="25">
        <v>0</v>
      </c>
      <c r="E546" s="25">
        <v>0</v>
      </c>
      <c r="F546" s="25" t="s">
        <v>18</v>
      </c>
      <c r="G546" s="25">
        <v>1</v>
      </c>
      <c r="H546" s="27">
        <v>0</v>
      </c>
    </row>
    <row r="547" spans="1:8" ht="14.4">
      <c r="A547" s="36">
        <v>546</v>
      </c>
      <c r="B547" s="29" t="s">
        <v>660</v>
      </c>
      <c r="C547" s="31">
        <v>1</v>
      </c>
      <c r="D547" s="31">
        <v>1</v>
      </c>
      <c r="E547" s="31">
        <v>0</v>
      </c>
      <c r="F547" s="31" t="s">
        <v>18</v>
      </c>
      <c r="G547" s="31">
        <v>0</v>
      </c>
      <c r="H547" s="27">
        <v>0</v>
      </c>
    </row>
    <row r="548" spans="1:8" ht="14.4">
      <c r="A548" s="33">
        <v>547</v>
      </c>
      <c r="B548" s="23" t="s">
        <v>661</v>
      </c>
      <c r="C548" s="25">
        <v>1</v>
      </c>
      <c r="D548" s="25">
        <v>1</v>
      </c>
      <c r="E548" s="25">
        <v>1</v>
      </c>
      <c r="F548" s="25" t="s">
        <v>37</v>
      </c>
      <c r="G548" s="25">
        <v>2</v>
      </c>
      <c r="H548" s="27">
        <v>0</v>
      </c>
    </row>
    <row r="549" spans="1:8" ht="14.4">
      <c r="A549" s="36">
        <v>548</v>
      </c>
      <c r="B549" s="29" t="s">
        <v>662</v>
      </c>
      <c r="C549" s="31">
        <v>1</v>
      </c>
      <c r="D549" s="31">
        <v>1</v>
      </c>
      <c r="E549" s="31">
        <v>0</v>
      </c>
      <c r="F549" s="31" t="s">
        <v>18</v>
      </c>
      <c r="G549" s="31">
        <v>1</v>
      </c>
      <c r="H549" s="27">
        <v>0</v>
      </c>
    </row>
    <row r="550" spans="1:8" ht="14.4">
      <c r="A550" s="33">
        <v>549</v>
      </c>
      <c r="B550" s="23" t="s">
        <v>663</v>
      </c>
      <c r="C550" s="25">
        <v>1</v>
      </c>
      <c r="D550" s="25">
        <v>1</v>
      </c>
      <c r="E550" s="25">
        <v>0</v>
      </c>
      <c r="F550" s="25" t="s">
        <v>96</v>
      </c>
      <c r="G550" s="25">
        <v>1</v>
      </c>
      <c r="H550" s="27">
        <v>0</v>
      </c>
    </row>
    <row r="551" spans="1:8" ht="14.4">
      <c r="A551" s="36">
        <v>550</v>
      </c>
      <c r="B551" s="29" t="s">
        <v>664</v>
      </c>
      <c r="C551" s="31">
        <v>1</v>
      </c>
      <c r="D551" s="31">
        <v>1</v>
      </c>
      <c r="E551" s="31">
        <v>1</v>
      </c>
      <c r="F551" s="31" t="s">
        <v>122</v>
      </c>
      <c r="G551" s="31">
        <v>0</v>
      </c>
      <c r="H551" s="27">
        <v>0</v>
      </c>
    </row>
    <row r="552" spans="1:8" ht="14.4">
      <c r="A552" s="33">
        <v>551</v>
      </c>
      <c r="B552" s="23" t="s">
        <v>665</v>
      </c>
      <c r="C552" s="25">
        <v>1</v>
      </c>
      <c r="D552" s="25">
        <v>1</v>
      </c>
      <c r="E552" s="25">
        <v>0</v>
      </c>
      <c r="F552" s="25" t="s">
        <v>37</v>
      </c>
      <c r="G552" s="25">
        <v>0</v>
      </c>
      <c r="H552" s="27">
        <v>0</v>
      </c>
    </row>
    <row r="553" spans="1:8" ht="14.4">
      <c r="A553" s="36">
        <v>552</v>
      </c>
      <c r="B553" s="29" t="s">
        <v>666</v>
      </c>
      <c r="C553" s="31">
        <v>1</v>
      </c>
      <c r="D553" s="31">
        <v>1</v>
      </c>
      <c r="E553" s="31">
        <v>0</v>
      </c>
      <c r="F553" s="31" t="s">
        <v>18</v>
      </c>
      <c r="G553" s="31">
        <v>0</v>
      </c>
      <c r="H553" s="27">
        <v>0</v>
      </c>
    </row>
    <row r="554" spans="1:8" ht="28.8">
      <c r="A554" s="33">
        <v>553</v>
      </c>
      <c r="B554" s="23" t="s">
        <v>667</v>
      </c>
      <c r="C554" s="25">
        <v>1</v>
      </c>
      <c r="D554" s="25">
        <v>1</v>
      </c>
      <c r="E554" s="25">
        <v>1</v>
      </c>
      <c r="F554" s="25" t="s">
        <v>18</v>
      </c>
      <c r="G554" s="25">
        <v>0</v>
      </c>
      <c r="H554" s="27">
        <v>0</v>
      </c>
    </row>
    <row r="555" spans="1:8" ht="14.4">
      <c r="A555" s="36">
        <v>554</v>
      </c>
      <c r="B555" s="29" t="s">
        <v>668</v>
      </c>
      <c r="C555" s="31">
        <v>1</v>
      </c>
      <c r="D555" s="31">
        <v>1</v>
      </c>
      <c r="E555" s="31">
        <v>1</v>
      </c>
      <c r="F555" s="31" t="s">
        <v>669</v>
      </c>
      <c r="G555" s="31">
        <v>0</v>
      </c>
      <c r="H555" s="27">
        <v>0</v>
      </c>
    </row>
    <row r="556" spans="1:8" ht="14.4">
      <c r="A556" s="33">
        <v>555</v>
      </c>
      <c r="B556" s="23" t="s">
        <v>670</v>
      </c>
      <c r="C556" s="25">
        <v>1</v>
      </c>
      <c r="D556" s="25">
        <v>1</v>
      </c>
      <c r="E556" s="25">
        <v>1</v>
      </c>
      <c r="F556" s="25" t="s">
        <v>671</v>
      </c>
      <c r="G556" s="25">
        <v>0</v>
      </c>
      <c r="H556" s="27">
        <v>0</v>
      </c>
    </row>
    <row r="557" spans="1:8" ht="14.4">
      <c r="A557" s="36">
        <v>556</v>
      </c>
      <c r="B557" s="29" t="s">
        <v>672</v>
      </c>
      <c r="C557" s="31">
        <v>1</v>
      </c>
      <c r="D557" s="31">
        <v>1</v>
      </c>
      <c r="E557" s="31">
        <v>1</v>
      </c>
      <c r="F557" s="31" t="s">
        <v>75</v>
      </c>
      <c r="G557" s="31">
        <v>0</v>
      </c>
      <c r="H557" s="27">
        <v>0</v>
      </c>
    </row>
    <row r="558" spans="1:8" ht="14.4">
      <c r="A558" s="33">
        <v>557</v>
      </c>
      <c r="B558" s="23" t="s">
        <v>673</v>
      </c>
      <c r="C558" s="25">
        <v>1</v>
      </c>
      <c r="D558" s="25">
        <v>1</v>
      </c>
      <c r="E558" s="25">
        <v>0</v>
      </c>
      <c r="F558" s="25" t="s">
        <v>18</v>
      </c>
      <c r="G558" s="25">
        <v>0</v>
      </c>
      <c r="H558" s="27">
        <v>0</v>
      </c>
    </row>
    <row r="559" spans="1:8" ht="14.4">
      <c r="A559" s="36">
        <v>558</v>
      </c>
      <c r="B559" s="29" t="s">
        <v>674</v>
      </c>
      <c r="C559" s="31">
        <v>1</v>
      </c>
      <c r="D559" s="31">
        <v>1</v>
      </c>
      <c r="E559" s="31">
        <v>0</v>
      </c>
      <c r="F559" s="31" t="s">
        <v>271</v>
      </c>
      <c r="G559" s="31">
        <v>0</v>
      </c>
      <c r="H559" s="27">
        <v>0</v>
      </c>
    </row>
    <row r="560" spans="1:8" ht="14.4">
      <c r="A560" s="33">
        <v>559</v>
      </c>
      <c r="B560" s="23" t="s">
        <v>675</v>
      </c>
      <c r="C560" s="25">
        <v>1</v>
      </c>
      <c r="D560" s="25">
        <v>1</v>
      </c>
      <c r="E560" s="25">
        <v>0</v>
      </c>
      <c r="F560" s="25" t="s">
        <v>18</v>
      </c>
      <c r="G560" s="25">
        <v>0</v>
      </c>
      <c r="H560" s="27">
        <v>0</v>
      </c>
    </row>
    <row r="561" spans="1:8" ht="14.4">
      <c r="A561" s="36">
        <v>560</v>
      </c>
      <c r="B561" s="29" t="s">
        <v>676</v>
      </c>
      <c r="C561" s="31">
        <v>1</v>
      </c>
      <c r="D561" s="31">
        <v>1</v>
      </c>
      <c r="E561" s="31">
        <v>0</v>
      </c>
      <c r="F561" s="31" t="s">
        <v>421</v>
      </c>
      <c r="G561" s="31">
        <v>0</v>
      </c>
      <c r="H561" s="27">
        <v>0</v>
      </c>
    </row>
    <row r="562" spans="1:8" ht="14.4">
      <c r="A562" s="33">
        <v>561</v>
      </c>
      <c r="B562" s="23" t="s">
        <v>677</v>
      </c>
      <c r="C562" s="25">
        <v>1</v>
      </c>
      <c r="D562" s="25">
        <v>1</v>
      </c>
      <c r="E562" s="25">
        <v>1</v>
      </c>
      <c r="F562" s="25" t="s">
        <v>271</v>
      </c>
      <c r="G562" s="25">
        <v>0</v>
      </c>
      <c r="H562" s="27">
        <v>0</v>
      </c>
    </row>
    <row r="563" spans="1:8" ht="14.4">
      <c r="A563" s="36">
        <v>562</v>
      </c>
      <c r="B563" s="29" t="s">
        <v>678</v>
      </c>
      <c r="C563" s="31">
        <v>1</v>
      </c>
      <c r="D563" s="31">
        <v>1</v>
      </c>
      <c r="E563" s="31">
        <v>1</v>
      </c>
      <c r="F563" s="31" t="s">
        <v>35</v>
      </c>
      <c r="G563" s="31">
        <v>0</v>
      </c>
      <c r="H563" s="27">
        <v>0</v>
      </c>
    </row>
    <row r="564" spans="1:8" ht="14.4">
      <c r="A564" s="33">
        <v>563</v>
      </c>
      <c r="B564" s="23" t="s">
        <v>679</v>
      </c>
      <c r="C564" s="25">
        <v>1</v>
      </c>
      <c r="D564" s="25">
        <v>1</v>
      </c>
      <c r="E564" s="25">
        <v>0</v>
      </c>
      <c r="F564" s="25" t="s">
        <v>18</v>
      </c>
      <c r="G564" s="25">
        <v>0</v>
      </c>
      <c r="H564" s="27">
        <v>0</v>
      </c>
    </row>
    <row r="565" spans="1:8" ht="14.4">
      <c r="A565" s="36">
        <v>564</v>
      </c>
      <c r="B565" s="29" t="s">
        <v>680</v>
      </c>
      <c r="C565" s="31">
        <v>1</v>
      </c>
      <c r="D565" s="31">
        <v>1</v>
      </c>
      <c r="E565" s="31">
        <v>0</v>
      </c>
      <c r="F565" s="31" t="s">
        <v>182</v>
      </c>
      <c r="G565" s="31">
        <v>0</v>
      </c>
      <c r="H565" s="27">
        <v>0</v>
      </c>
    </row>
    <row r="566" spans="1:8" ht="14.4">
      <c r="A566" s="33">
        <v>565</v>
      </c>
      <c r="B566" s="23" t="s">
        <v>681</v>
      </c>
      <c r="C566" s="25">
        <v>1</v>
      </c>
      <c r="D566" s="25">
        <v>1</v>
      </c>
      <c r="E566" s="25">
        <v>1</v>
      </c>
      <c r="F566" s="25" t="s">
        <v>96</v>
      </c>
      <c r="G566" s="25">
        <v>0</v>
      </c>
      <c r="H566" s="27">
        <v>0</v>
      </c>
    </row>
    <row r="567" spans="1:8" ht="14.4">
      <c r="A567" s="36">
        <v>566</v>
      </c>
      <c r="B567" s="29" t="s">
        <v>682</v>
      </c>
      <c r="C567" s="31">
        <v>1</v>
      </c>
      <c r="D567" s="31">
        <v>1</v>
      </c>
      <c r="E567" s="31">
        <v>0</v>
      </c>
      <c r="F567" s="31" t="s">
        <v>269</v>
      </c>
      <c r="G567" s="31">
        <v>0</v>
      </c>
      <c r="H567" s="32">
        <v>0</v>
      </c>
    </row>
    <row r="568" spans="1:8" ht="13.2">
      <c r="A568" s="12"/>
    </row>
    <row r="569" spans="1:8" ht="13.2">
      <c r="A569" s="12"/>
    </row>
    <row r="570" spans="1:8" ht="13.2">
      <c r="A570" s="12"/>
    </row>
    <row r="571" spans="1:8" ht="13.2">
      <c r="A571" s="12"/>
    </row>
    <row r="572" spans="1:8" ht="13.2">
      <c r="A572" s="12"/>
    </row>
    <row r="573" spans="1:8" ht="13.2">
      <c r="A573" s="12"/>
    </row>
    <row r="574" spans="1:8" ht="13.2">
      <c r="A574" s="12"/>
    </row>
    <row r="575" spans="1:8" ht="13.2">
      <c r="A575" s="12"/>
    </row>
    <row r="576" spans="1:8" ht="13.2">
      <c r="A576" s="12"/>
    </row>
    <row r="577" spans="1:1" ht="13.2">
      <c r="A577" s="12"/>
    </row>
    <row r="578" spans="1:1" ht="13.2">
      <c r="A578" s="12"/>
    </row>
    <row r="579" spans="1:1" ht="13.2">
      <c r="A579" s="12"/>
    </row>
    <row r="580" spans="1:1" ht="13.2">
      <c r="A580" s="12"/>
    </row>
    <row r="581" spans="1:1" ht="13.2">
      <c r="A581" s="12"/>
    </row>
    <row r="582" spans="1:1" ht="13.2">
      <c r="A582" s="12"/>
    </row>
    <row r="583" spans="1:1" ht="13.2">
      <c r="A583" s="12"/>
    </row>
    <row r="584" spans="1:1" ht="13.2">
      <c r="A584" s="12"/>
    </row>
    <row r="585" spans="1:1" ht="13.2">
      <c r="A585" s="12"/>
    </row>
    <row r="586" spans="1:1" ht="13.2">
      <c r="A586" s="12"/>
    </row>
    <row r="587" spans="1:1" ht="13.2">
      <c r="A587" s="12"/>
    </row>
    <row r="588" spans="1:1" ht="13.2">
      <c r="A588" s="12"/>
    </row>
    <row r="589" spans="1:1" ht="13.2">
      <c r="A589" s="12"/>
    </row>
    <row r="590" spans="1:1" ht="13.2">
      <c r="A590" s="12"/>
    </row>
    <row r="591" spans="1:1" ht="13.2">
      <c r="A591" s="12"/>
    </row>
    <row r="592" spans="1:1" ht="13.2">
      <c r="A592" s="12"/>
    </row>
    <row r="593" spans="1:1" ht="13.2">
      <c r="A593" s="12"/>
    </row>
    <row r="594" spans="1:1" ht="13.2">
      <c r="A594" s="12"/>
    </row>
    <row r="595" spans="1:1" ht="13.2">
      <c r="A595" s="12"/>
    </row>
    <row r="596" spans="1:1" ht="13.2">
      <c r="A596" s="12"/>
    </row>
    <row r="597" spans="1:1" ht="13.2">
      <c r="A597" s="12"/>
    </row>
    <row r="598" spans="1:1" ht="13.2">
      <c r="A598" s="12"/>
    </row>
    <row r="599" spans="1:1" ht="13.2">
      <c r="A599" s="12"/>
    </row>
    <row r="600" spans="1:1" ht="13.2">
      <c r="A600" s="12"/>
    </row>
    <row r="601" spans="1:1" ht="13.2">
      <c r="A601" s="12"/>
    </row>
    <row r="602" spans="1:1" ht="13.2">
      <c r="A602" s="12"/>
    </row>
    <row r="603" spans="1:1" ht="13.2">
      <c r="A603" s="12"/>
    </row>
    <row r="604" spans="1:1" ht="13.2">
      <c r="A604" s="12"/>
    </row>
    <row r="605" spans="1:1" ht="13.2">
      <c r="A605" s="12"/>
    </row>
    <row r="606" spans="1:1" ht="13.2">
      <c r="A606" s="12"/>
    </row>
    <row r="607" spans="1:1" ht="13.2">
      <c r="A607" s="12"/>
    </row>
    <row r="608" spans="1:1" ht="13.2">
      <c r="A608" s="12"/>
    </row>
    <row r="609" spans="1:1" ht="13.2">
      <c r="A609" s="12"/>
    </row>
    <row r="610" spans="1:1" ht="13.2">
      <c r="A610" s="12"/>
    </row>
    <row r="611" spans="1:1" ht="13.2">
      <c r="A611" s="12"/>
    </row>
    <row r="612" spans="1:1" ht="13.2">
      <c r="A612" s="12"/>
    </row>
    <row r="613" spans="1:1" ht="13.2">
      <c r="A613" s="12"/>
    </row>
    <row r="614" spans="1:1" ht="13.2">
      <c r="A614" s="12"/>
    </row>
    <row r="615" spans="1:1" ht="13.2">
      <c r="A615" s="12"/>
    </row>
    <row r="616" spans="1:1" ht="13.2">
      <c r="A616" s="12"/>
    </row>
    <row r="617" spans="1:1" ht="13.2">
      <c r="A617" s="12"/>
    </row>
    <row r="618" spans="1:1" ht="13.2">
      <c r="A618" s="12"/>
    </row>
    <row r="619" spans="1:1" ht="13.2">
      <c r="A619" s="12"/>
    </row>
    <row r="620" spans="1:1" ht="13.2">
      <c r="A620" s="12"/>
    </row>
    <row r="621" spans="1:1" ht="13.2">
      <c r="A621" s="12"/>
    </row>
    <row r="622" spans="1:1" ht="13.2">
      <c r="A622" s="12"/>
    </row>
    <row r="623" spans="1:1" ht="13.2">
      <c r="A623" s="12"/>
    </row>
    <row r="624" spans="1:1" ht="13.2">
      <c r="A624" s="12"/>
    </row>
    <row r="625" spans="1:1" ht="13.2">
      <c r="A625" s="12"/>
    </row>
    <row r="626" spans="1:1" ht="13.2">
      <c r="A626" s="12"/>
    </row>
    <row r="627" spans="1:1" ht="13.2">
      <c r="A627" s="12"/>
    </row>
    <row r="628" spans="1:1" ht="13.2">
      <c r="A628" s="12"/>
    </row>
    <row r="629" spans="1:1" ht="13.2">
      <c r="A629" s="12"/>
    </row>
    <row r="630" spans="1:1" ht="13.2">
      <c r="A630" s="12"/>
    </row>
    <row r="631" spans="1:1" ht="13.2">
      <c r="A631" s="12"/>
    </row>
    <row r="632" spans="1:1" ht="13.2">
      <c r="A632" s="12"/>
    </row>
    <row r="633" spans="1:1" ht="13.2">
      <c r="A633" s="12"/>
    </row>
    <row r="634" spans="1:1" ht="13.2">
      <c r="A634" s="12"/>
    </row>
    <row r="635" spans="1:1" ht="13.2">
      <c r="A635" s="12"/>
    </row>
    <row r="636" spans="1:1" ht="13.2">
      <c r="A636" s="12"/>
    </row>
    <row r="637" spans="1:1" ht="13.2">
      <c r="A637" s="12"/>
    </row>
    <row r="638" spans="1:1" ht="13.2">
      <c r="A638" s="12"/>
    </row>
    <row r="639" spans="1:1" ht="13.2">
      <c r="A639" s="12"/>
    </row>
    <row r="640" spans="1:1" ht="13.2">
      <c r="A640" s="12"/>
    </row>
    <row r="641" spans="1:1" ht="13.2">
      <c r="A641" s="12"/>
    </row>
    <row r="642" spans="1:1" ht="13.2">
      <c r="A642" s="12"/>
    </row>
    <row r="643" spans="1:1" ht="13.2">
      <c r="A643" s="12"/>
    </row>
    <row r="644" spans="1:1" ht="13.2">
      <c r="A644" s="12"/>
    </row>
    <row r="645" spans="1:1" ht="13.2">
      <c r="A645" s="12"/>
    </row>
    <row r="646" spans="1:1" ht="13.2">
      <c r="A646" s="12"/>
    </row>
    <row r="647" spans="1:1" ht="13.2">
      <c r="A647" s="12"/>
    </row>
    <row r="648" spans="1:1" ht="13.2">
      <c r="A648" s="12"/>
    </row>
    <row r="649" spans="1:1" ht="13.2">
      <c r="A649" s="12"/>
    </row>
    <row r="650" spans="1:1" ht="13.2">
      <c r="A650" s="12"/>
    </row>
    <row r="651" spans="1:1" ht="13.2">
      <c r="A651" s="12"/>
    </row>
    <row r="652" spans="1:1" ht="13.2">
      <c r="A652" s="12"/>
    </row>
    <row r="653" spans="1:1" ht="13.2">
      <c r="A653" s="12"/>
    </row>
    <row r="654" spans="1:1" ht="13.2">
      <c r="A654" s="12"/>
    </row>
    <row r="655" spans="1:1" ht="13.2">
      <c r="A655" s="12"/>
    </row>
    <row r="656" spans="1:1" ht="13.2">
      <c r="A656" s="12"/>
    </row>
    <row r="657" spans="1:1" ht="13.2">
      <c r="A657" s="12"/>
    </row>
    <row r="658" spans="1:1" ht="13.2">
      <c r="A658" s="12"/>
    </row>
    <row r="659" spans="1:1" ht="13.2">
      <c r="A659" s="12"/>
    </row>
    <row r="660" spans="1:1" ht="13.2">
      <c r="A660" s="12"/>
    </row>
    <row r="661" spans="1:1" ht="13.2">
      <c r="A661" s="12"/>
    </row>
    <row r="662" spans="1:1" ht="13.2">
      <c r="A662" s="12"/>
    </row>
    <row r="663" spans="1:1" ht="13.2">
      <c r="A663" s="12"/>
    </row>
    <row r="664" spans="1:1" ht="13.2">
      <c r="A664" s="12"/>
    </row>
    <row r="665" spans="1:1" ht="13.2">
      <c r="A665" s="12"/>
    </row>
    <row r="666" spans="1:1" ht="13.2">
      <c r="A666" s="12"/>
    </row>
    <row r="667" spans="1:1" ht="13.2">
      <c r="A667" s="12"/>
    </row>
    <row r="668" spans="1:1" ht="13.2">
      <c r="A668" s="12"/>
    </row>
    <row r="669" spans="1:1" ht="13.2">
      <c r="A669" s="12"/>
    </row>
    <row r="670" spans="1:1" ht="13.2">
      <c r="A670" s="12"/>
    </row>
    <row r="671" spans="1:1" ht="13.2">
      <c r="A671" s="12"/>
    </row>
    <row r="672" spans="1:1" ht="13.2">
      <c r="A672" s="12"/>
    </row>
    <row r="673" spans="1:1" ht="13.2">
      <c r="A673" s="12"/>
    </row>
    <row r="674" spans="1:1" ht="13.2">
      <c r="A674" s="12"/>
    </row>
    <row r="675" spans="1:1" ht="13.2">
      <c r="A675" s="12"/>
    </row>
    <row r="676" spans="1:1" ht="13.2">
      <c r="A676" s="12"/>
    </row>
    <row r="677" spans="1:1" ht="13.2">
      <c r="A677" s="12"/>
    </row>
    <row r="678" spans="1:1" ht="13.2">
      <c r="A678" s="12"/>
    </row>
    <row r="679" spans="1:1" ht="13.2">
      <c r="A679" s="12"/>
    </row>
    <row r="680" spans="1:1" ht="13.2">
      <c r="A680" s="12"/>
    </row>
    <row r="681" spans="1:1" ht="13.2">
      <c r="A681" s="12"/>
    </row>
    <row r="682" spans="1:1" ht="13.2">
      <c r="A682" s="12"/>
    </row>
    <row r="683" spans="1:1" ht="13.2">
      <c r="A683" s="12"/>
    </row>
    <row r="684" spans="1:1" ht="13.2">
      <c r="A684" s="12"/>
    </row>
    <row r="685" spans="1:1" ht="13.2">
      <c r="A685" s="12"/>
    </row>
    <row r="686" spans="1:1" ht="13.2">
      <c r="A686" s="12"/>
    </row>
    <row r="687" spans="1:1" ht="13.2">
      <c r="A687" s="12"/>
    </row>
    <row r="688" spans="1:1" ht="13.2">
      <c r="A688" s="12"/>
    </row>
    <row r="689" spans="1:1" ht="13.2">
      <c r="A689" s="12"/>
    </row>
    <row r="690" spans="1:1" ht="13.2">
      <c r="A690" s="12"/>
    </row>
    <row r="691" spans="1:1" ht="13.2">
      <c r="A691" s="12"/>
    </row>
    <row r="692" spans="1:1" ht="13.2">
      <c r="A692" s="12"/>
    </row>
    <row r="693" spans="1:1" ht="13.2">
      <c r="A693" s="12"/>
    </row>
    <row r="694" spans="1:1" ht="13.2">
      <c r="A694" s="12"/>
    </row>
    <row r="695" spans="1:1" ht="13.2">
      <c r="A695" s="12"/>
    </row>
    <row r="696" spans="1:1" ht="13.2">
      <c r="A696" s="12"/>
    </row>
    <row r="697" spans="1:1" ht="13.2">
      <c r="A697" s="12"/>
    </row>
    <row r="698" spans="1:1" ht="13.2">
      <c r="A698" s="12"/>
    </row>
    <row r="699" spans="1:1" ht="13.2">
      <c r="A699" s="12"/>
    </row>
    <row r="700" spans="1:1" ht="13.2">
      <c r="A700" s="12"/>
    </row>
    <row r="701" spans="1:1" ht="13.2">
      <c r="A701" s="12"/>
    </row>
    <row r="702" spans="1:1" ht="13.2">
      <c r="A702" s="12"/>
    </row>
    <row r="703" spans="1:1" ht="13.2">
      <c r="A703" s="12"/>
    </row>
    <row r="704" spans="1:1" ht="13.2">
      <c r="A704" s="12"/>
    </row>
    <row r="705" spans="1:1" ht="13.2">
      <c r="A705" s="12"/>
    </row>
    <row r="706" spans="1:1" ht="13.2">
      <c r="A706" s="12"/>
    </row>
    <row r="707" spans="1:1" ht="13.2">
      <c r="A707" s="12"/>
    </row>
    <row r="708" spans="1:1" ht="13.2">
      <c r="A708" s="12"/>
    </row>
    <row r="709" spans="1:1" ht="13.2">
      <c r="A709" s="12"/>
    </row>
    <row r="710" spans="1:1" ht="13.2">
      <c r="A710" s="12"/>
    </row>
    <row r="711" spans="1:1" ht="13.2">
      <c r="A711" s="12"/>
    </row>
    <row r="712" spans="1:1" ht="13.2">
      <c r="A712" s="12"/>
    </row>
    <row r="713" spans="1:1" ht="13.2">
      <c r="A713" s="12"/>
    </row>
    <row r="714" spans="1:1" ht="13.2">
      <c r="A714" s="12"/>
    </row>
    <row r="715" spans="1:1" ht="13.2">
      <c r="A715" s="12"/>
    </row>
    <row r="716" spans="1:1" ht="13.2">
      <c r="A716" s="12"/>
    </row>
    <row r="717" spans="1:1" ht="13.2">
      <c r="A717" s="12"/>
    </row>
    <row r="718" spans="1:1" ht="13.2">
      <c r="A718" s="12"/>
    </row>
    <row r="719" spans="1:1" ht="13.2">
      <c r="A719" s="12"/>
    </row>
    <row r="720" spans="1:1" ht="13.2">
      <c r="A720" s="12"/>
    </row>
    <row r="721" spans="1:1" ht="13.2">
      <c r="A721" s="12"/>
    </row>
    <row r="722" spans="1:1" ht="13.2">
      <c r="A722" s="12"/>
    </row>
    <row r="723" spans="1:1" ht="13.2">
      <c r="A723" s="12"/>
    </row>
    <row r="724" spans="1:1" ht="13.2">
      <c r="A724" s="12"/>
    </row>
    <row r="725" spans="1:1" ht="13.2">
      <c r="A725" s="12"/>
    </row>
    <row r="726" spans="1:1" ht="13.2">
      <c r="A726" s="12"/>
    </row>
    <row r="727" spans="1:1" ht="13.2">
      <c r="A727" s="12"/>
    </row>
    <row r="728" spans="1:1" ht="13.2">
      <c r="A728" s="12"/>
    </row>
    <row r="729" spans="1:1" ht="13.2">
      <c r="A729" s="12"/>
    </row>
    <row r="730" spans="1:1" ht="13.2">
      <c r="A730" s="12"/>
    </row>
    <row r="731" spans="1:1" ht="13.2">
      <c r="A731" s="12"/>
    </row>
    <row r="732" spans="1:1" ht="13.2">
      <c r="A732" s="12"/>
    </row>
    <row r="733" spans="1:1" ht="13.2">
      <c r="A733" s="12"/>
    </row>
    <row r="734" spans="1:1" ht="13.2">
      <c r="A734" s="12"/>
    </row>
    <row r="735" spans="1:1" ht="13.2">
      <c r="A735" s="12"/>
    </row>
    <row r="736" spans="1:1" ht="13.2">
      <c r="A736" s="12"/>
    </row>
    <row r="737" spans="1:1" ht="13.2">
      <c r="A737" s="12"/>
    </row>
    <row r="738" spans="1:1" ht="13.2">
      <c r="A738" s="12"/>
    </row>
    <row r="739" spans="1:1" ht="13.2">
      <c r="A739" s="12"/>
    </row>
    <row r="740" spans="1:1" ht="13.2">
      <c r="A740" s="12"/>
    </row>
    <row r="741" spans="1:1" ht="13.2">
      <c r="A741" s="12"/>
    </row>
    <row r="742" spans="1:1" ht="13.2">
      <c r="A742" s="12"/>
    </row>
    <row r="743" spans="1:1" ht="13.2">
      <c r="A743" s="12"/>
    </row>
    <row r="744" spans="1:1" ht="13.2">
      <c r="A744" s="12"/>
    </row>
    <row r="745" spans="1:1" ht="13.2">
      <c r="A745" s="12"/>
    </row>
    <row r="746" spans="1:1" ht="13.2">
      <c r="A746" s="12"/>
    </row>
    <row r="747" spans="1:1" ht="13.2">
      <c r="A747" s="12"/>
    </row>
    <row r="748" spans="1:1" ht="13.2">
      <c r="A748" s="12"/>
    </row>
    <row r="749" spans="1:1" ht="13.2">
      <c r="A749" s="12"/>
    </row>
    <row r="750" spans="1:1" ht="13.2">
      <c r="A750" s="12"/>
    </row>
    <row r="751" spans="1:1" ht="13.2">
      <c r="A751" s="12"/>
    </row>
    <row r="752" spans="1:1" ht="13.2">
      <c r="A752" s="12"/>
    </row>
    <row r="753" spans="1:1" ht="13.2">
      <c r="A753" s="12"/>
    </row>
    <row r="754" spans="1:1" ht="13.2">
      <c r="A754" s="12"/>
    </row>
    <row r="755" spans="1:1" ht="13.2">
      <c r="A755" s="12"/>
    </row>
    <row r="756" spans="1:1" ht="13.2">
      <c r="A756" s="12"/>
    </row>
    <row r="757" spans="1:1" ht="13.2">
      <c r="A757" s="12"/>
    </row>
    <row r="758" spans="1:1" ht="13.2">
      <c r="A758" s="12"/>
    </row>
    <row r="759" spans="1:1" ht="13.2">
      <c r="A759" s="12"/>
    </row>
    <row r="760" spans="1:1" ht="13.2">
      <c r="A760" s="12"/>
    </row>
    <row r="761" spans="1:1" ht="13.2">
      <c r="A761" s="12"/>
    </row>
    <row r="762" spans="1:1" ht="13.2">
      <c r="A762" s="12"/>
    </row>
    <row r="763" spans="1:1" ht="13.2">
      <c r="A763" s="12"/>
    </row>
    <row r="764" spans="1:1" ht="13.2">
      <c r="A764" s="12"/>
    </row>
    <row r="765" spans="1:1" ht="13.2">
      <c r="A765" s="12"/>
    </row>
    <row r="766" spans="1:1" ht="13.2">
      <c r="A766" s="12"/>
    </row>
    <row r="767" spans="1:1" ht="13.2">
      <c r="A767" s="12"/>
    </row>
    <row r="768" spans="1:1" ht="13.2">
      <c r="A768" s="12"/>
    </row>
    <row r="769" spans="1:1" ht="13.2">
      <c r="A769" s="12"/>
    </row>
    <row r="770" spans="1:1" ht="13.2">
      <c r="A770" s="12"/>
    </row>
    <row r="771" spans="1:1" ht="13.2">
      <c r="A771" s="12"/>
    </row>
    <row r="772" spans="1:1" ht="13.2">
      <c r="A772" s="12"/>
    </row>
    <row r="773" spans="1:1" ht="13.2">
      <c r="A773" s="12"/>
    </row>
    <row r="774" spans="1:1" ht="13.2">
      <c r="A774" s="12"/>
    </row>
    <row r="775" spans="1:1" ht="13.2">
      <c r="A775" s="12"/>
    </row>
    <row r="776" spans="1:1" ht="13.2">
      <c r="A776" s="12"/>
    </row>
    <row r="777" spans="1:1" ht="13.2">
      <c r="A777" s="12"/>
    </row>
    <row r="778" spans="1:1" ht="13.2">
      <c r="A778" s="12"/>
    </row>
    <row r="779" spans="1:1" ht="13.2">
      <c r="A779" s="12"/>
    </row>
    <row r="780" spans="1:1" ht="13.2">
      <c r="A780" s="12"/>
    </row>
    <row r="781" spans="1:1" ht="13.2">
      <c r="A781" s="12"/>
    </row>
    <row r="782" spans="1:1" ht="13.2">
      <c r="A782" s="12"/>
    </row>
    <row r="783" spans="1:1" ht="13.2">
      <c r="A783" s="12"/>
    </row>
    <row r="784" spans="1:1" ht="13.2">
      <c r="A784" s="12"/>
    </row>
    <row r="785" spans="1:1" ht="13.2">
      <c r="A785" s="12"/>
    </row>
    <row r="786" spans="1:1" ht="13.2">
      <c r="A786" s="12"/>
    </row>
    <row r="787" spans="1:1" ht="13.2">
      <c r="A787" s="12"/>
    </row>
    <row r="788" spans="1:1" ht="13.2">
      <c r="A788" s="12"/>
    </row>
    <row r="789" spans="1:1" ht="13.2">
      <c r="A789" s="12"/>
    </row>
    <row r="790" spans="1:1" ht="13.2">
      <c r="A790" s="12"/>
    </row>
    <row r="791" spans="1:1" ht="13.2">
      <c r="A791" s="12"/>
    </row>
    <row r="792" spans="1:1" ht="13.2">
      <c r="A792" s="12"/>
    </row>
    <row r="793" spans="1:1" ht="13.2">
      <c r="A793" s="12"/>
    </row>
    <row r="794" spans="1:1" ht="13.2">
      <c r="A794" s="12"/>
    </row>
    <row r="795" spans="1:1" ht="13.2">
      <c r="A795" s="12"/>
    </row>
    <row r="796" spans="1:1" ht="13.2">
      <c r="A796" s="12"/>
    </row>
    <row r="797" spans="1:1" ht="13.2">
      <c r="A797" s="12"/>
    </row>
    <row r="798" spans="1:1" ht="13.2">
      <c r="A798" s="12"/>
    </row>
    <row r="799" spans="1:1" ht="13.2">
      <c r="A799" s="12"/>
    </row>
    <row r="800" spans="1:1" ht="13.2">
      <c r="A800" s="12"/>
    </row>
    <row r="801" spans="1:1" ht="13.2">
      <c r="A801" s="12"/>
    </row>
    <row r="802" spans="1:1" ht="13.2">
      <c r="A802" s="12"/>
    </row>
    <row r="803" spans="1:1" ht="13.2">
      <c r="A803" s="12"/>
    </row>
    <row r="804" spans="1:1" ht="13.2">
      <c r="A804" s="12"/>
    </row>
    <row r="805" spans="1:1" ht="13.2">
      <c r="A805" s="12"/>
    </row>
    <row r="806" spans="1:1" ht="13.2">
      <c r="A806" s="12"/>
    </row>
    <row r="807" spans="1:1" ht="13.2">
      <c r="A807" s="12"/>
    </row>
    <row r="808" spans="1:1" ht="13.2">
      <c r="A808" s="12"/>
    </row>
    <row r="809" spans="1:1" ht="13.2">
      <c r="A809" s="12"/>
    </row>
    <row r="810" spans="1:1" ht="13.2">
      <c r="A810" s="12"/>
    </row>
    <row r="811" spans="1:1" ht="13.2">
      <c r="A811" s="12"/>
    </row>
    <row r="812" spans="1:1" ht="13.2">
      <c r="A812" s="12"/>
    </row>
    <row r="813" spans="1:1" ht="13.2">
      <c r="A813" s="12"/>
    </row>
    <row r="814" spans="1:1" ht="13.2">
      <c r="A814" s="12"/>
    </row>
    <row r="815" spans="1:1" ht="13.2">
      <c r="A815" s="12"/>
    </row>
    <row r="816" spans="1:1" ht="13.2">
      <c r="A816" s="12"/>
    </row>
    <row r="817" spans="1:1" ht="13.2">
      <c r="A817" s="12"/>
    </row>
    <row r="818" spans="1:1" ht="13.2">
      <c r="A818" s="12"/>
    </row>
    <row r="819" spans="1:1" ht="13.2">
      <c r="A819" s="12"/>
    </row>
    <row r="820" spans="1:1" ht="13.2">
      <c r="A820" s="12"/>
    </row>
    <row r="821" spans="1:1" ht="13.2">
      <c r="A821" s="12"/>
    </row>
    <row r="822" spans="1:1" ht="13.2">
      <c r="A822" s="12"/>
    </row>
    <row r="823" spans="1:1" ht="13.2">
      <c r="A823" s="12"/>
    </row>
    <row r="824" spans="1:1" ht="13.2">
      <c r="A824" s="12"/>
    </row>
    <row r="825" spans="1:1" ht="13.2">
      <c r="A825" s="12"/>
    </row>
    <row r="826" spans="1:1" ht="13.2">
      <c r="A826" s="12"/>
    </row>
    <row r="827" spans="1:1" ht="13.2">
      <c r="A827" s="12"/>
    </row>
    <row r="828" spans="1:1" ht="13.2">
      <c r="A828" s="12"/>
    </row>
    <row r="829" spans="1:1" ht="13.2">
      <c r="A829" s="12"/>
    </row>
    <row r="830" spans="1:1" ht="13.2">
      <c r="A830" s="12"/>
    </row>
    <row r="831" spans="1:1" ht="13.2">
      <c r="A831" s="12"/>
    </row>
    <row r="832" spans="1:1" ht="13.2">
      <c r="A832" s="12"/>
    </row>
    <row r="833" spans="1:1" ht="13.2">
      <c r="A833" s="12"/>
    </row>
    <row r="834" spans="1:1" ht="13.2">
      <c r="A834" s="12"/>
    </row>
    <row r="835" spans="1:1" ht="13.2">
      <c r="A835" s="12"/>
    </row>
    <row r="836" spans="1:1" ht="13.2">
      <c r="A836" s="12"/>
    </row>
    <row r="837" spans="1:1" ht="13.2">
      <c r="A837" s="12"/>
    </row>
    <row r="838" spans="1:1" ht="13.2">
      <c r="A838" s="12"/>
    </row>
    <row r="839" spans="1:1" ht="13.2">
      <c r="A839" s="12"/>
    </row>
    <row r="840" spans="1:1" ht="13.2">
      <c r="A840" s="12"/>
    </row>
    <row r="841" spans="1:1" ht="13.2">
      <c r="A841" s="12"/>
    </row>
    <row r="842" spans="1:1" ht="13.2">
      <c r="A842" s="12"/>
    </row>
    <row r="843" spans="1:1" ht="13.2">
      <c r="A843" s="12"/>
    </row>
    <row r="844" spans="1:1" ht="13.2">
      <c r="A844" s="12"/>
    </row>
    <row r="845" spans="1:1" ht="13.2">
      <c r="A845" s="12"/>
    </row>
    <row r="846" spans="1:1" ht="13.2">
      <c r="A846" s="12"/>
    </row>
    <row r="847" spans="1:1" ht="13.2">
      <c r="A847" s="12"/>
    </row>
    <row r="848" spans="1:1" ht="13.2">
      <c r="A848" s="12"/>
    </row>
    <row r="849" spans="1:1" ht="13.2">
      <c r="A849" s="12"/>
    </row>
    <row r="850" spans="1:1" ht="13.2">
      <c r="A850" s="12"/>
    </row>
    <row r="851" spans="1:1" ht="13.2">
      <c r="A851" s="12"/>
    </row>
    <row r="852" spans="1:1" ht="13.2">
      <c r="A852" s="12"/>
    </row>
    <row r="853" spans="1:1" ht="13.2">
      <c r="A853" s="12"/>
    </row>
    <row r="854" spans="1:1" ht="13.2">
      <c r="A854" s="12"/>
    </row>
    <row r="855" spans="1:1" ht="13.2">
      <c r="A855" s="12"/>
    </row>
    <row r="856" spans="1:1" ht="13.2">
      <c r="A856" s="12"/>
    </row>
    <row r="857" spans="1:1" ht="13.2">
      <c r="A857" s="12"/>
    </row>
    <row r="858" spans="1:1" ht="13.2">
      <c r="A858" s="12"/>
    </row>
    <row r="859" spans="1:1" ht="13.2">
      <c r="A859" s="12"/>
    </row>
    <row r="860" spans="1:1" ht="13.2">
      <c r="A860" s="12"/>
    </row>
    <row r="861" spans="1:1" ht="13.2">
      <c r="A861" s="12"/>
    </row>
    <row r="862" spans="1:1" ht="13.2">
      <c r="A862" s="12"/>
    </row>
    <row r="863" spans="1:1" ht="13.2">
      <c r="A863" s="12"/>
    </row>
    <row r="864" spans="1:1" ht="13.2">
      <c r="A864" s="12"/>
    </row>
    <row r="865" spans="1:1" ht="13.2">
      <c r="A865" s="12"/>
    </row>
    <row r="866" spans="1:1" ht="13.2">
      <c r="A866" s="12"/>
    </row>
    <row r="867" spans="1:1" ht="13.2">
      <c r="A867" s="12"/>
    </row>
    <row r="868" spans="1:1" ht="13.2">
      <c r="A868" s="12"/>
    </row>
    <row r="869" spans="1:1" ht="13.2">
      <c r="A869" s="12"/>
    </row>
    <row r="870" spans="1:1" ht="13.2">
      <c r="A870" s="12"/>
    </row>
    <row r="871" spans="1:1" ht="13.2">
      <c r="A871" s="12"/>
    </row>
    <row r="872" spans="1:1" ht="13.2">
      <c r="A872" s="12"/>
    </row>
    <row r="873" spans="1:1" ht="13.2">
      <c r="A873" s="12"/>
    </row>
    <row r="874" spans="1:1" ht="13.2">
      <c r="A874" s="12"/>
    </row>
    <row r="875" spans="1:1" ht="13.2">
      <c r="A875" s="12"/>
    </row>
    <row r="876" spans="1:1" ht="13.2">
      <c r="A876" s="12"/>
    </row>
    <row r="877" spans="1:1" ht="13.2">
      <c r="A877" s="12"/>
    </row>
    <row r="878" spans="1:1" ht="13.2">
      <c r="A878" s="12"/>
    </row>
    <row r="879" spans="1:1" ht="13.2">
      <c r="A879" s="12"/>
    </row>
    <row r="880" spans="1:1" ht="13.2">
      <c r="A880" s="12"/>
    </row>
    <row r="881" spans="1:1" ht="13.2">
      <c r="A881" s="12"/>
    </row>
    <row r="882" spans="1:1" ht="13.2">
      <c r="A882" s="12"/>
    </row>
    <row r="883" spans="1:1" ht="13.2">
      <c r="A883" s="12"/>
    </row>
    <row r="884" spans="1:1" ht="13.2">
      <c r="A884" s="12"/>
    </row>
    <row r="885" spans="1:1" ht="13.2">
      <c r="A885" s="12"/>
    </row>
    <row r="886" spans="1:1" ht="13.2">
      <c r="A886" s="12"/>
    </row>
    <row r="887" spans="1:1" ht="13.2">
      <c r="A887" s="12"/>
    </row>
    <row r="888" spans="1:1" ht="13.2">
      <c r="A888" s="12"/>
    </row>
    <row r="889" spans="1:1" ht="13.2">
      <c r="A889" s="12"/>
    </row>
    <row r="890" spans="1:1" ht="13.2">
      <c r="A890" s="12"/>
    </row>
    <row r="891" spans="1:1" ht="13.2">
      <c r="A891" s="12"/>
    </row>
    <row r="892" spans="1:1" ht="13.2">
      <c r="A892" s="12"/>
    </row>
    <row r="893" spans="1:1" ht="13.2">
      <c r="A893" s="12"/>
    </row>
    <row r="894" spans="1:1" ht="13.2">
      <c r="A894" s="12"/>
    </row>
    <row r="895" spans="1:1" ht="13.2">
      <c r="A895" s="12"/>
    </row>
    <row r="896" spans="1:1" ht="13.2">
      <c r="A896" s="12"/>
    </row>
    <row r="897" spans="1:1" ht="13.2">
      <c r="A897" s="12"/>
    </row>
    <row r="898" spans="1:1" ht="13.2">
      <c r="A898" s="12"/>
    </row>
    <row r="899" spans="1:1" ht="13.2">
      <c r="A899" s="12"/>
    </row>
    <row r="900" spans="1:1" ht="13.2">
      <c r="A900" s="12"/>
    </row>
    <row r="901" spans="1:1" ht="13.2">
      <c r="A901" s="12"/>
    </row>
    <row r="902" spans="1:1" ht="13.2">
      <c r="A902" s="12"/>
    </row>
    <row r="903" spans="1:1" ht="13.2">
      <c r="A903" s="12"/>
    </row>
    <row r="904" spans="1:1" ht="13.2">
      <c r="A904" s="12"/>
    </row>
    <row r="905" spans="1:1" ht="13.2">
      <c r="A905" s="12"/>
    </row>
    <row r="906" spans="1:1" ht="13.2">
      <c r="A906" s="12"/>
    </row>
    <row r="907" spans="1:1" ht="13.2">
      <c r="A907" s="12"/>
    </row>
    <row r="908" spans="1:1" ht="13.2">
      <c r="A908" s="12"/>
    </row>
    <row r="909" spans="1:1" ht="13.2">
      <c r="A909" s="12"/>
    </row>
    <row r="910" spans="1:1" ht="13.2">
      <c r="A910" s="12"/>
    </row>
    <row r="911" spans="1:1" ht="13.2">
      <c r="A911" s="12"/>
    </row>
    <row r="912" spans="1:1" ht="13.2">
      <c r="A912" s="12"/>
    </row>
    <row r="913" spans="1:1" ht="13.2">
      <c r="A913" s="12"/>
    </row>
    <row r="914" spans="1:1" ht="13.2">
      <c r="A914" s="12"/>
    </row>
    <row r="915" spans="1:1" ht="13.2">
      <c r="A915" s="12"/>
    </row>
    <row r="916" spans="1:1" ht="13.2">
      <c r="A916" s="12"/>
    </row>
    <row r="917" spans="1:1" ht="13.2">
      <c r="A917" s="12"/>
    </row>
    <row r="918" spans="1:1" ht="13.2">
      <c r="A918" s="12"/>
    </row>
    <row r="919" spans="1:1" ht="13.2">
      <c r="A919" s="12"/>
    </row>
    <row r="920" spans="1:1" ht="13.2">
      <c r="A920" s="12"/>
    </row>
    <row r="921" spans="1:1" ht="13.2">
      <c r="A921" s="12"/>
    </row>
    <row r="922" spans="1:1" ht="13.2">
      <c r="A922" s="12"/>
    </row>
    <row r="923" spans="1:1" ht="13.2">
      <c r="A923" s="12"/>
    </row>
    <row r="924" spans="1:1" ht="13.2">
      <c r="A924" s="12"/>
    </row>
    <row r="925" spans="1:1" ht="13.2">
      <c r="A925" s="12"/>
    </row>
    <row r="926" spans="1:1" ht="13.2">
      <c r="A926" s="12"/>
    </row>
    <row r="927" spans="1:1" ht="13.2">
      <c r="A927" s="12"/>
    </row>
    <row r="928" spans="1:1" ht="13.2">
      <c r="A928" s="12"/>
    </row>
    <row r="929" spans="1:1" ht="13.2">
      <c r="A929" s="12"/>
    </row>
    <row r="930" spans="1:1" ht="13.2">
      <c r="A930" s="12"/>
    </row>
    <row r="931" spans="1:1" ht="13.2">
      <c r="A931" s="12"/>
    </row>
    <row r="932" spans="1:1" ht="13.2">
      <c r="A932" s="12"/>
    </row>
    <row r="933" spans="1:1" ht="13.2">
      <c r="A933" s="12"/>
    </row>
    <row r="934" spans="1:1" ht="13.2">
      <c r="A934" s="12"/>
    </row>
    <row r="935" spans="1:1" ht="13.2">
      <c r="A935" s="12"/>
    </row>
    <row r="936" spans="1:1" ht="13.2">
      <c r="A936" s="12"/>
    </row>
    <row r="937" spans="1:1" ht="13.2">
      <c r="A937" s="12"/>
    </row>
    <row r="938" spans="1:1" ht="13.2">
      <c r="A938" s="12"/>
    </row>
    <row r="939" spans="1:1" ht="13.2">
      <c r="A939" s="12"/>
    </row>
    <row r="940" spans="1:1" ht="13.2">
      <c r="A940" s="12"/>
    </row>
    <row r="941" spans="1:1" ht="13.2">
      <c r="A941" s="12"/>
    </row>
    <row r="942" spans="1:1" ht="13.2">
      <c r="A942" s="12"/>
    </row>
    <row r="943" spans="1:1" ht="13.2">
      <c r="A943" s="12"/>
    </row>
    <row r="944" spans="1:1" ht="13.2">
      <c r="A944" s="12"/>
    </row>
    <row r="945" spans="1:1" ht="13.2">
      <c r="A945" s="12"/>
    </row>
    <row r="946" spans="1:1" ht="13.2">
      <c r="A946" s="12"/>
    </row>
    <row r="947" spans="1:1" ht="13.2">
      <c r="A947" s="12"/>
    </row>
    <row r="948" spans="1:1" ht="13.2">
      <c r="A948" s="12"/>
    </row>
    <row r="949" spans="1:1" ht="13.2">
      <c r="A949" s="12"/>
    </row>
    <row r="950" spans="1:1" ht="13.2">
      <c r="A950" s="12"/>
    </row>
    <row r="951" spans="1:1" ht="13.2">
      <c r="A951" s="12"/>
    </row>
    <row r="952" spans="1:1" ht="13.2">
      <c r="A952" s="12"/>
    </row>
    <row r="953" spans="1:1" ht="13.2">
      <c r="A953" s="12"/>
    </row>
    <row r="954" spans="1:1" ht="13.2">
      <c r="A954" s="12"/>
    </row>
    <row r="955" spans="1:1" ht="13.2">
      <c r="A955" s="12"/>
    </row>
    <row r="956" spans="1:1" ht="13.2">
      <c r="A956" s="12"/>
    </row>
    <row r="957" spans="1:1" ht="13.2">
      <c r="A957" s="12"/>
    </row>
    <row r="958" spans="1:1" ht="13.2">
      <c r="A958" s="12"/>
    </row>
    <row r="959" spans="1:1" ht="13.2">
      <c r="A959" s="12"/>
    </row>
    <row r="960" spans="1:1" ht="13.2">
      <c r="A960" s="12"/>
    </row>
    <row r="961" spans="1:1" ht="13.2">
      <c r="A961" s="12"/>
    </row>
    <row r="962" spans="1:1" ht="13.2">
      <c r="A962" s="12"/>
    </row>
    <row r="963" spans="1:1" ht="13.2">
      <c r="A963" s="12"/>
    </row>
    <row r="964" spans="1:1" ht="13.2">
      <c r="A964" s="12"/>
    </row>
    <row r="965" spans="1:1" ht="13.2">
      <c r="A965" s="12"/>
    </row>
    <row r="966" spans="1:1" ht="13.2">
      <c r="A966" s="12"/>
    </row>
    <row r="967" spans="1:1" ht="13.2">
      <c r="A967" s="12"/>
    </row>
    <row r="968" spans="1:1" ht="13.2">
      <c r="A968" s="12"/>
    </row>
    <row r="969" spans="1:1" ht="13.2">
      <c r="A969" s="12"/>
    </row>
    <row r="970" spans="1:1" ht="13.2">
      <c r="A970" s="12"/>
    </row>
    <row r="971" spans="1:1" ht="13.2">
      <c r="A971" s="12"/>
    </row>
    <row r="972" spans="1:1" ht="13.2">
      <c r="A972" s="12"/>
    </row>
    <row r="973" spans="1:1" ht="13.2">
      <c r="A973" s="12"/>
    </row>
    <row r="974" spans="1:1" ht="13.2">
      <c r="A974" s="12"/>
    </row>
    <row r="975" spans="1:1" ht="13.2">
      <c r="A975" s="12"/>
    </row>
    <row r="976" spans="1:1" ht="13.2">
      <c r="A976" s="12"/>
    </row>
    <row r="977" spans="1:1" ht="13.2">
      <c r="A977" s="12"/>
    </row>
    <row r="978" spans="1:1" ht="13.2">
      <c r="A978" s="12"/>
    </row>
    <row r="979" spans="1:1" ht="13.2">
      <c r="A979" s="12"/>
    </row>
    <row r="980" spans="1:1" ht="13.2">
      <c r="A980" s="12"/>
    </row>
    <row r="981" spans="1:1" ht="13.2">
      <c r="A981" s="12"/>
    </row>
    <row r="982" spans="1:1" ht="13.2">
      <c r="A982" s="12"/>
    </row>
    <row r="983" spans="1:1" ht="13.2">
      <c r="A983" s="12"/>
    </row>
    <row r="984" spans="1:1" ht="13.2">
      <c r="A984" s="12"/>
    </row>
    <row r="985" spans="1:1" ht="13.2">
      <c r="A985" s="12"/>
    </row>
    <row r="986" spans="1:1" ht="13.2">
      <c r="A986" s="12"/>
    </row>
    <row r="987" spans="1:1" ht="13.2">
      <c r="A987" s="12"/>
    </row>
    <row r="988" spans="1:1" ht="13.2">
      <c r="A988" s="12"/>
    </row>
    <row r="989" spans="1:1" ht="13.2">
      <c r="A989" s="12"/>
    </row>
    <row r="990" spans="1:1" ht="13.2">
      <c r="A990" s="12"/>
    </row>
    <row r="991" spans="1:1" ht="13.2">
      <c r="A991" s="12"/>
    </row>
    <row r="992" spans="1:1" ht="13.2">
      <c r="A992" s="12"/>
    </row>
    <row r="993" spans="1:1" ht="13.2">
      <c r="A993" s="12"/>
    </row>
    <row r="994" spans="1:1" ht="13.2">
      <c r="A994" s="12"/>
    </row>
    <row r="995" spans="1:1" ht="13.2">
      <c r="A995" s="12"/>
    </row>
    <row r="996" spans="1:1" ht="13.2">
      <c r="A996" s="12"/>
    </row>
    <row r="997" spans="1:1" ht="13.2">
      <c r="A997" s="12"/>
    </row>
    <row r="998" spans="1:1" ht="13.2">
      <c r="A998" s="12"/>
    </row>
    <row r="999" spans="1:1" ht="13.2">
      <c r="A999" s="12"/>
    </row>
    <row r="1000" spans="1:1" ht="13.2">
      <c r="A1000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workbookViewId="0"/>
  </sheetViews>
  <sheetFormatPr defaultColWidth="12.6640625" defaultRowHeight="15.75" customHeight="1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/>
  </sheetViews>
  <sheetFormatPr defaultColWidth="12.6640625" defaultRowHeight="15.75" customHeight="1"/>
  <cols>
    <col min="1" max="1" width="8.21875" customWidth="1"/>
    <col min="2" max="2" width="25.44140625" customWidth="1"/>
    <col min="6" max="6" width="15.33203125" customWidth="1"/>
    <col min="7" max="7" width="21.21875" customWidth="1"/>
  </cols>
  <sheetData>
    <row r="1" spans="1:26">
      <c r="A1" s="18"/>
      <c r="B1" s="39" t="s">
        <v>683</v>
      </c>
      <c r="C1" s="39" t="s">
        <v>28</v>
      </c>
      <c r="D1" s="39" t="s">
        <v>1</v>
      </c>
      <c r="E1" s="39" t="s">
        <v>29</v>
      </c>
      <c r="F1" s="39" t="s">
        <v>684</v>
      </c>
      <c r="G1" s="39" t="s">
        <v>685</v>
      </c>
      <c r="H1" s="19" t="s">
        <v>10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>
      <c r="A2" s="4">
        <v>1</v>
      </c>
      <c r="B2" s="5" t="s">
        <v>686</v>
      </c>
      <c r="C2" s="6">
        <v>60409</v>
      </c>
      <c r="D2" s="6">
        <v>56665</v>
      </c>
      <c r="E2" s="6">
        <v>93312</v>
      </c>
      <c r="F2" s="8">
        <v>1.24</v>
      </c>
      <c r="G2" s="8" t="s">
        <v>687</v>
      </c>
      <c r="H2" s="10">
        <v>5069.8100000000004</v>
      </c>
    </row>
    <row r="3" spans="1:26">
      <c r="A3" s="4">
        <v>2</v>
      </c>
      <c r="B3" s="5" t="s">
        <v>688</v>
      </c>
      <c r="C3" s="6">
        <v>60409</v>
      </c>
      <c r="D3" s="6">
        <v>56665</v>
      </c>
      <c r="E3" s="6">
        <v>93312</v>
      </c>
      <c r="F3" s="8">
        <v>1.24</v>
      </c>
      <c r="G3" s="8" t="s">
        <v>687</v>
      </c>
      <c r="H3" s="10">
        <v>0</v>
      </c>
    </row>
    <row r="4" spans="1:26">
      <c r="A4" s="4">
        <v>3</v>
      </c>
      <c r="B4" s="5" t="s">
        <v>689</v>
      </c>
      <c r="C4" s="6">
        <v>18257</v>
      </c>
      <c r="D4" s="6">
        <v>15512</v>
      </c>
      <c r="E4" s="6">
        <v>29342</v>
      </c>
      <c r="F4" s="8">
        <v>1.4</v>
      </c>
      <c r="G4" s="8" t="s">
        <v>690</v>
      </c>
      <c r="H4" s="10">
        <v>5045.62</v>
      </c>
    </row>
    <row r="5" spans="1:26">
      <c r="A5" s="4">
        <v>4</v>
      </c>
      <c r="B5" s="5" t="s">
        <v>691</v>
      </c>
      <c r="C5" s="6">
        <v>2758</v>
      </c>
      <c r="D5" s="8">
        <v>20</v>
      </c>
      <c r="E5" s="6">
        <v>8587</v>
      </c>
      <c r="F5" s="8">
        <v>1.32</v>
      </c>
      <c r="G5" s="8" t="s">
        <v>692</v>
      </c>
      <c r="H5" s="10">
        <v>3056.09</v>
      </c>
    </row>
    <row r="6" spans="1:26">
      <c r="A6" s="4">
        <v>5</v>
      </c>
      <c r="B6" s="5" t="s">
        <v>693</v>
      </c>
      <c r="C6" s="6">
        <v>2600</v>
      </c>
      <c r="D6" s="6">
        <v>1087</v>
      </c>
      <c r="E6" s="6">
        <v>9428</v>
      </c>
      <c r="F6" s="8">
        <v>2.66</v>
      </c>
      <c r="G6" s="8" t="s">
        <v>694</v>
      </c>
      <c r="H6" s="10">
        <v>4844.0600000000004</v>
      </c>
    </row>
    <row r="7" spans="1:26">
      <c r="A7" s="4">
        <v>6</v>
      </c>
      <c r="B7" s="5" t="s">
        <v>695</v>
      </c>
      <c r="C7" s="6">
        <v>1437</v>
      </c>
      <c r="D7" s="8">
        <v>17</v>
      </c>
      <c r="E7" s="6">
        <v>4067</v>
      </c>
      <c r="F7" s="8">
        <v>1.43</v>
      </c>
      <c r="G7" s="8" t="s">
        <v>696</v>
      </c>
      <c r="H7" s="10">
        <v>0</v>
      </c>
    </row>
    <row r="8" spans="1:26">
      <c r="A8" s="4">
        <v>7</v>
      </c>
      <c r="B8" s="5" t="s">
        <v>697</v>
      </c>
      <c r="C8" s="6">
        <v>1437</v>
      </c>
      <c r="D8" s="8">
        <v>17</v>
      </c>
      <c r="E8" s="6">
        <v>4067</v>
      </c>
      <c r="F8" s="8">
        <v>1.43</v>
      </c>
      <c r="G8" s="8" t="s">
        <v>696</v>
      </c>
      <c r="H8" s="10">
        <v>0</v>
      </c>
    </row>
    <row r="9" spans="1:26">
      <c r="A9" s="4">
        <v>8</v>
      </c>
      <c r="B9" s="5" t="s">
        <v>698</v>
      </c>
      <c r="C9" s="8">
        <v>928</v>
      </c>
      <c r="D9" s="8">
        <v>802</v>
      </c>
      <c r="E9" s="6">
        <v>1391</v>
      </c>
      <c r="F9" s="8">
        <v>1.25</v>
      </c>
      <c r="G9" s="8" t="s">
        <v>699</v>
      </c>
      <c r="H9" s="10">
        <v>105.58</v>
      </c>
    </row>
    <row r="10" spans="1:26">
      <c r="A10" s="4">
        <v>9</v>
      </c>
      <c r="B10" s="5" t="s">
        <v>700</v>
      </c>
      <c r="C10" s="8">
        <v>746</v>
      </c>
      <c r="D10" s="8">
        <v>0</v>
      </c>
      <c r="E10" s="6">
        <v>1271</v>
      </c>
      <c r="F10" s="8">
        <v>1.96</v>
      </c>
      <c r="G10" s="8" t="s">
        <v>701</v>
      </c>
      <c r="H10" s="10">
        <v>0</v>
      </c>
    </row>
    <row r="11" spans="1:26">
      <c r="A11" s="4">
        <v>10</v>
      </c>
      <c r="B11" s="5" t="s">
        <v>702</v>
      </c>
      <c r="C11" s="8">
        <v>21</v>
      </c>
      <c r="D11" s="8">
        <v>0</v>
      </c>
      <c r="E11" s="8">
        <v>27</v>
      </c>
      <c r="F11" s="8">
        <v>2.0699999999999998</v>
      </c>
      <c r="G11" s="8" t="s">
        <v>703</v>
      </c>
      <c r="H11" s="10">
        <v>5069.8100000000004</v>
      </c>
    </row>
    <row r="12" spans="1:26">
      <c r="A12" s="12"/>
    </row>
    <row r="13" spans="1:26">
      <c r="A13" s="12"/>
    </row>
    <row r="14" spans="1:26">
      <c r="A14" s="12"/>
    </row>
    <row r="15" spans="1:26">
      <c r="A15" s="12"/>
    </row>
    <row r="16" spans="1:26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  <row r="42" spans="1:1">
      <c r="A42" s="12"/>
    </row>
    <row r="43" spans="1:1">
      <c r="A43" s="12"/>
    </row>
    <row r="44" spans="1:1">
      <c r="A44" s="12"/>
    </row>
    <row r="45" spans="1:1">
      <c r="A45" s="12"/>
    </row>
    <row r="46" spans="1:1">
      <c r="A46" s="12"/>
    </row>
    <row r="47" spans="1:1">
      <c r="A47" s="12"/>
    </row>
    <row r="48" spans="1:1">
      <c r="A48" s="12"/>
    </row>
    <row r="49" spans="1:1">
      <c r="A49" s="12"/>
    </row>
    <row r="50" spans="1:1">
      <c r="A50" s="12"/>
    </row>
    <row r="51" spans="1:1">
      <c r="A51" s="12"/>
    </row>
    <row r="52" spans="1:1">
      <c r="A52" s="12"/>
    </row>
    <row r="53" spans="1:1">
      <c r="A53" s="12"/>
    </row>
    <row r="54" spans="1:1">
      <c r="A54" s="12"/>
    </row>
    <row r="55" spans="1:1">
      <c r="A55" s="12"/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  <row r="226" spans="1:1">
      <c r="A226" s="12"/>
    </row>
    <row r="227" spans="1:1">
      <c r="A227" s="12"/>
    </row>
    <row r="228" spans="1:1">
      <c r="A228" s="12"/>
    </row>
    <row r="229" spans="1:1">
      <c r="A229" s="12"/>
    </row>
    <row r="230" spans="1:1">
      <c r="A230" s="12"/>
    </row>
    <row r="231" spans="1:1">
      <c r="A231" s="12"/>
    </row>
    <row r="232" spans="1:1">
      <c r="A232" s="12"/>
    </row>
    <row r="233" spans="1:1">
      <c r="A233" s="12"/>
    </row>
    <row r="234" spans="1:1">
      <c r="A234" s="12"/>
    </row>
    <row r="235" spans="1:1">
      <c r="A235" s="12"/>
    </row>
    <row r="236" spans="1:1">
      <c r="A236" s="12"/>
    </row>
    <row r="237" spans="1:1">
      <c r="A237" s="12"/>
    </row>
    <row r="238" spans="1:1">
      <c r="A238" s="12"/>
    </row>
    <row r="239" spans="1:1">
      <c r="A239" s="12"/>
    </row>
    <row r="240" spans="1:1">
      <c r="A240" s="12"/>
    </row>
    <row r="241" spans="1:1">
      <c r="A241" s="12"/>
    </row>
    <row r="242" spans="1:1">
      <c r="A242" s="12"/>
    </row>
    <row r="243" spans="1:1">
      <c r="A243" s="12"/>
    </row>
    <row r="244" spans="1:1">
      <c r="A244" s="12"/>
    </row>
    <row r="245" spans="1:1">
      <c r="A245" s="12"/>
    </row>
    <row r="246" spans="1:1">
      <c r="A246" s="12"/>
    </row>
    <row r="247" spans="1:1">
      <c r="A247" s="12"/>
    </row>
    <row r="248" spans="1:1">
      <c r="A248" s="12"/>
    </row>
    <row r="249" spans="1:1">
      <c r="A249" s="12"/>
    </row>
    <row r="250" spans="1:1">
      <c r="A250" s="12"/>
    </row>
    <row r="251" spans="1:1">
      <c r="A251" s="12"/>
    </row>
    <row r="252" spans="1:1">
      <c r="A252" s="12"/>
    </row>
    <row r="253" spans="1:1">
      <c r="A253" s="12"/>
    </row>
    <row r="254" spans="1:1">
      <c r="A254" s="12"/>
    </row>
    <row r="255" spans="1:1">
      <c r="A255" s="12"/>
    </row>
    <row r="256" spans="1:1">
      <c r="A256" s="12"/>
    </row>
    <row r="257" spans="1:1">
      <c r="A257" s="12"/>
    </row>
    <row r="258" spans="1:1">
      <c r="A258" s="12"/>
    </row>
    <row r="259" spans="1:1">
      <c r="A259" s="12"/>
    </row>
    <row r="260" spans="1:1">
      <c r="A260" s="12"/>
    </row>
    <row r="261" spans="1:1">
      <c r="A261" s="12"/>
    </row>
    <row r="262" spans="1:1">
      <c r="A262" s="12"/>
    </row>
    <row r="263" spans="1:1">
      <c r="A263" s="12"/>
    </row>
    <row r="264" spans="1:1">
      <c r="A264" s="12"/>
    </row>
    <row r="265" spans="1:1">
      <c r="A265" s="12"/>
    </row>
    <row r="266" spans="1:1">
      <c r="A266" s="12"/>
    </row>
    <row r="267" spans="1:1">
      <c r="A267" s="12"/>
    </row>
    <row r="268" spans="1:1">
      <c r="A268" s="12"/>
    </row>
    <row r="269" spans="1:1">
      <c r="A269" s="12"/>
    </row>
    <row r="270" spans="1:1">
      <c r="A270" s="12"/>
    </row>
    <row r="271" spans="1:1">
      <c r="A271" s="12"/>
    </row>
    <row r="272" spans="1:1">
      <c r="A272" s="12"/>
    </row>
    <row r="273" spans="1:1">
      <c r="A273" s="12"/>
    </row>
    <row r="274" spans="1:1">
      <c r="A274" s="12"/>
    </row>
    <row r="275" spans="1:1">
      <c r="A275" s="12"/>
    </row>
    <row r="276" spans="1:1">
      <c r="A276" s="12"/>
    </row>
    <row r="277" spans="1:1">
      <c r="A277" s="12"/>
    </row>
    <row r="278" spans="1:1">
      <c r="A278" s="12"/>
    </row>
    <row r="279" spans="1:1">
      <c r="A279" s="12"/>
    </row>
    <row r="280" spans="1:1">
      <c r="A280" s="12"/>
    </row>
    <row r="281" spans="1:1">
      <c r="A281" s="12"/>
    </row>
    <row r="282" spans="1:1">
      <c r="A282" s="12"/>
    </row>
    <row r="283" spans="1:1">
      <c r="A283" s="12"/>
    </row>
    <row r="284" spans="1:1">
      <c r="A284" s="12"/>
    </row>
    <row r="285" spans="1:1">
      <c r="A285" s="12"/>
    </row>
    <row r="286" spans="1:1">
      <c r="A286" s="12"/>
    </row>
    <row r="287" spans="1:1">
      <c r="A287" s="12"/>
    </row>
    <row r="288" spans="1:1">
      <c r="A288" s="12"/>
    </row>
    <row r="289" spans="1:1">
      <c r="A289" s="12"/>
    </row>
    <row r="290" spans="1:1">
      <c r="A290" s="12"/>
    </row>
    <row r="291" spans="1:1">
      <c r="A291" s="12"/>
    </row>
    <row r="292" spans="1:1">
      <c r="A292" s="12"/>
    </row>
    <row r="293" spans="1:1">
      <c r="A293" s="12"/>
    </row>
    <row r="294" spans="1:1">
      <c r="A294" s="12"/>
    </row>
    <row r="295" spans="1:1">
      <c r="A295" s="12"/>
    </row>
    <row r="296" spans="1:1">
      <c r="A296" s="12"/>
    </row>
    <row r="297" spans="1:1">
      <c r="A297" s="12"/>
    </row>
    <row r="298" spans="1:1">
      <c r="A298" s="12"/>
    </row>
    <row r="299" spans="1:1">
      <c r="A299" s="12"/>
    </row>
    <row r="300" spans="1:1">
      <c r="A300" s="12"/>
    </row>
    <row r="301" spans="1:1">
      <c r="A301" s="12"/>
    </row>
    <row r="302" spans="1:1">
      <c r="A302" s="12"/>
    </row>
    <row r="303" spans="1:1">
      <c r="A303" s="12"/>
    </row>
    <row r="304" spans="1:1">
      <c r="A304" s="12"/>
    </row>
    <row r="305" spans="1:1">
      <c r="A305" s="12"/>
    </row>
    <row r="306" spans="1:1">
      <c r="A306" s="12"/>
    </row>
    <row r="307" spans="1:1">
      <c r="A307" s="12"/>
    </row>
    <row r="308" spans="1:1">
      <c r="A308" s="12"/>
    </row>
    <row r="309" spans="1:1">
      <c r="A309" s="12"/>
    </row>
    <row r="310" spans="1:1">
      <c r="A310" s="12"/>
    </row>
    <row r="311" spans="1:1">
      <c r="A311" s="12"/>
    </row>
    <row r="312" spans="1:1">
      <c r="A312" s="12"/>
    </row>
    <row r="313" spans="1:1">
      <c r="A313" s="12"/>
    </row>
    <row r="314" spans="1:1">
      <c r="A314" s="12"/>
    </row>
    <row r="315" spans="1:1">
      <c r="A315" s="12"/>
    </row>
    <row r="316" spans="1:1">
      <c r="A316" s="12"/>
    </row>
    <row r="317" spans="1:1">
      <c r="A317" s="12"/>
    </row>
    <row r="318" spans="1:1">
      <c r="A318" s="12"/>
    </row>
    <row r="319" spans="1:1">
      <c r="A319" s="12"/>
    </row>
    <row r="320" spans="1:1">
      <c r="A320" s="12"/>
    </row>
    <row r="321" spans="1:1">
      <c r="A321" s="12"/>
    </row>
    <row r="322" spans="1:1">
      <c r="A322" s="12"/>
    </row>
    <row r="323" spans="1:1">
      <c r="A323" s="12"/>
    </row>
    <row r="324" spans="1:1">
      <c r="A324" s="12"/>
    </row>
    <row r="325" spans="1:1">
      <c r="A325" s="12"/>
    </row>
    <row r="326" spans="1:1">
      <c r="A326" s="12"/>
    </row>
    <row r="327" spans="1:1">
      <c r="A327" s="12"/>
    </row>
    <row r="328" spans="1:1">
      <c r="A328" s="12"/>
    </row>
    <row r="329" spans="1:1">
      <c r="A329" s="12"/>
    </row>
    <row r="330" spans="1:1">
      <c r="A330" s="12"/>
    </row>
    <row r="331" spans="1:1">
      <c r="A331" s="12"/>
    </row>
    <row r="332" spans="1:1">
      <c r="A332" s="12"/>
    </row>
    <row r="333" spans="1:1">
      <c r="A333" s="12"/>
    </row>
    <row r="334" spans="1:1">
      <c r="A334" s="12"/>
    </row>
    <row r="335" spans="1:1">
      <c r="A335" s="12"/>
    </row>
    <row r="336" spans="1:1">
      <c r="A336" s="12"/>
    </row>
    <row r="337" spans="1:1">
      <c r="A337" s="12"/>
    </row>
    <row r="338" spans="1:1">
      <c r="A338" s="12"/>
    </row>
    <row r="339" spans="1:1">
      <c r="A339" s="12"/>
    </row>
    <row r="340" spans="1:1">
      <c r="A340" s="12"/>
    </row>
    <row r="341" spans="1:1">
      <c r="A341" s="12"/>
    </row>
    <row r="342" spans="1:1">
      <c r="A342" s="12"/>
    </row>
    <row r="343" spans="1:1">
      <c r="A343" s="12"/>
    </row>
    <row r="344" spans="1:1">
      <c r="A344" s="12"/>
    </row>
    <row r="345" spans="1:1">
      <c r="A345" s="12"/>
    </row>
    <row r="346" spans="1:1">
      <c r="A346" s="12"/>
    </row>
    <row r="347" spans="1:1">
      <c r="A347" s="12"/>
    </row>
    <row r="348" spans="1:1">
      <c r="A348" s="12"/>
    </row>
    <row r="349" spans="1:1">
      <c r="A349" s="12"/>
    </row>
    <row r="350" spans="1:1">
      <c r="A350" s="12"/>
    </row>
    <row r="351" spans="1:1">
      <c r="A351" s="12"/>
    </row>
    <row r="352" spans="1:1">
      <c r="A352" s="12"/>
    </row>
    <row r="353" spans="1:1">
      <c r="A353" s="12"/>
    </row>
    <row r="354" spans="1:1">
      <c r="A354" s="12"/>
    </row>
    <row r="355" spans="1:1">
      <c r="A355" s="12"/>
    </row>
    <row r="356" spans="1:1">
      <c r="A356" s="12"/>
    </row>
    <row r="357" spans="1:1">
      <c r="A357" s="12"/>
    </row>
    <row r="358" spans="1:1">
      <c r="A358" s="12"/>
    </row>
    <row r="359" spans="1:1">
      <c r="A359" s="12"/>
    </row>
    <row r="360" spans="1:1">
      <c r="A360" s="12"/>
    </row>
    <row r="361" spans="1:1">
      <c r="A361" s="12"/>
    </row>
    <row r="362" spans="1:1">
      <c r="A362" s="12"/>
    </row>
    <row r="363" spans="1:1">
      <c r="A363" s="12"/>
    </row>
    <row r="364" spans="1:1">
      <c r="A364" s="12"/>
    </row>
    <row r="365" spans="1:1">
      <c r="A365" s="12"/>
    </row>
    <row r="366" spans="1:1">
      <c r="A366" s="12"/>
    </row>
    <row r="367" spans="1:1">
      <c r="A367" s="12"/>
    </row>
    <row r="368" spans="1:1">
      <c r="A368" s="12"/>
    </row>
    <row r="369" spans="1:1">
      <c r="A369" s="12"/>
    </row>
    <row r="370" spans="1:1">
      <c r="A370" s="12"/>
    </row>
    <row r="371" spans="1:1">
      <c r="A371" s="12"/>
    </row>
    <row r="372" spans="1:1">
      <c r="A372" s="12"/>
    </row>
    <row r="373" spans="1:1">
      <c r="A373" s="12"/>
    </row>
    <row r="374" spans="1:1">
      <c r="A374" s="12"/>
    </row>
    <row r="375" spans="1:1">
      <c r="A375" s="12"/>
    </row>
    <row r="376" spans="1:1">
      <c r="A376" s="12"/>
    </row>
    <row r="377" spans="1:1">
      <c r="A377" s="12"/>
    </row>
    <row r="378" spans="1:1">
      <c r="A378" s="12"/>
    </row>
    <row r="379" spans="1:1">
      <c r="A379" s="12"/>
    </row>
    <row r="380" spans="1:1">
      <c r="A380" s="12"/>
    </row>
    <row r="381" spans="1:1">
      <c r="A381" s="12"/>
    </row>
    <row r="382" spans="1:1">
      <c r="A382" s="12"/>
    </row>
    <row r="383" spans="1:1">
      <c r="A383" s="12"/>
    </row>
    <row r="384" spans="1:1">
      <c r="A384" s="12"/>
    </row>
    <row r="385" spans="1:1">
      <c r="A385" s="12"/>
    </row>
    <row r="386" spans="1:1">
      <c r="A386" s="12"/>
    </row>
    <row r="387" spans="1:1">
      <c r="A387" s="12"/>
    </row>
    <row r="388" spans="1:1">
      <c r="A388" s="12"/>
    </row>
    <row r="389" spans="1:1">
      <c r="A389" s="12"/>
    </row>
    <row r="390" spans="1:1">
      <c r="A390" s="12"/>
    </row>
    <row r="391" spans="1:1">
      <c r="A391" s="12"/>
    </row>
    <row r="392" spans="1:1">
      <c r="A392" s="12"/>
    </row>
    <row r="393" spans="1:1">
      <c r="A393" s="12"/>
    </row>
    <row r="394" spans="1:1">
      <c r="A394" s="12"/>
    </row>
    <row r="395" spans="1:1">
      <c r="A395" s="12"/>
    </row>
    <row r="396" spans="1:1">
      <c r="A396" s="12"/>
    </row>
    <row r="397" spans="1:1">
      <c r="A397" s="12"/>
    </row>
    <row r="398" spans="1:1">
      <c r="A398" s="12"/>
    </row>
    <row r="399" spans="1:1">
      <c r="A399" s="12"/>
    </row>
    <row r="400" spans="1:1">
      <c r="A400" s="12"/>
    </row>
    <row r="401" spans="1:1">
      <c r="A401" s="12"/>
    </row>
    <row r="402" spans="1:1">
      <c r="A402" s="12"/>
    </row>
    <row r="403" spans="1:1">
      <c r="A403" s="12"/>
    </row>
    <row r="404" spans="1:1">
      <c r="A404" s="12"/>
    </row>
    <row r="405" spans="1:1">
      <c r="A405" s="12"/>
    </row>
    <row r="406" spans="1:1">
      <c r="A406" s="12"/>
    </row>
    <row r="407" spans="1:1">
      <c r="A407" s="12"/>
    </row>
    <row r="408" spans="1:1">
      <c r="A408" s="12"/>
    </row>
    <row r="409" spans="1:1">
      <c r="A409" s="12"/>
    </row>
    <row r="410" spans="1:1">
      <c r="A410" s="12"/>
    </row>
    <row r="411" spans="1:1">
      <c r="A411" s="12"/>
    </row>
    <row r="412" spans="1:1">
      <c r="A412" s="12"/>
    </row>
    <row r="413" spans="1:1">
      <c r="A413" s="12"/>
    </row>
    <row r="414" spans="1:1">
      <c r="A414" s="12"/>
    </row>
    <row r="415" spans="1:1">
      <c r="A415" s="12"/>
    </row>
    <row r="416" spans="1:1">
      <c r="A416" s="12"/>
    </row>
    <row r="417" spans="1:1">
      <c r="A417" s="12"/>
    </row>
    <row r="418" spans="1:1">
      <c r="A418" s="12"/>
    </row>
    <row r="419" spans="1:1">
      <c r="A419" s="12"/>
    </row>
    <row r="420" spans="1:1">
      <c r="A420" s="12"/>
    </row>
    <row r="421" spans="1:1">
      <c r="A421" s="12"/>
    </row>
    <row r="422" spans="1:1">
      <c r="A422" s="12"/>
    </row>
    <row r="423" spans="1:1">
      <c r="A423" s="12"/>
    </row>
    <row r="424" spans="1:1">
      <c r="A424" s="12"/>
    </row>
    <row r="425" spans="1:1">
      <c r="A425" s="12"/>
    </row>
    <row r="426" spans="1:1">
      <c r="A426" s="12"/>
    </row>
    <row r="427" spans="1:1">
      <c r="A427" s="12"/>
    </row>
    <row r="428" spans="1:1">
      <c r="A428" s="12"/>
    </row>
    <row r="429" spans="1:1">
      <c r="A429" s="12"/>
    </row>
    <row r="430" spans="1:1">
      <c r="A430" s="12"/>
    </row>
    <row r="431" spans="1:1">
      <c r="A431" s="12"/>
    </row>
    <row r="432" spans="1:1">
      <c r="A432" s="12"/>
    </row>
    <row r="433" spans="1:1">
      <c r="A433" s="12"/>
    </row>
    <row r="434" spans="1:1">
      <c r="A434" s="12"/>
    </row>
    <row r="435" spans="1:1">
      <c r="A435" s="12"/>
    </row>
    <row r="436" spans="1:1">
      <c r="A436" s="12"/>
    </row>
    <row r="437" spans="1:1">
      <c r="A437" s="12"/>
    </row>
    <row r="438" spans="1:1">
      <c r="A438" s="12"/>
    </row>
    <row r="439" spans="1:1">
      <c r="A439" s="12"/>
    </row>
    <row r="440" spans="1:1">
      <c r="A440" s="12"/>
    </row>
    <row r="441" spans="1:1">
      <c r="A441" s="12"/>
    </row>
    <row r="442" spans="1:1">
      <c r="A442" s="12"/>
    </row>
    <row r="443" spans="1:1">
      <c r="A443" s="12"/>
    </row>
    <row r="444" spans="1:1">
      <c r="A444" s="12"/>
    </row>
    <row r="445" spans="1:1">
      <c r="A445" s="12"/>
    </row>
    <row r="446" spans="1:1">
      <c r="A446" s="12"/>
    </row>
    <row r="447" spans="1:1">
      <c r="A447" s="12"/>
    </row>
    <row r="448" spans="1:1">
      <c r="A448" s="12"/>
    </row>
    <row r="449" spans="1:1">
      <c r="A449" s="12"/>
    </row>
    <row r="450" spans="1:1">
      <c r="A450" s="12"/>
    </row>
    <row r="451" spans="1:1">
      <c r="A451" s="12"/>
    </row>
    <row r="452" spans="1:1">
      <c r="A452" s="12"/>
    </row>
    <row r="453" spans="1:1">
      <c r="A453" s="12"/>
    </row>
    <row r="454" spans="1:1">
      <c r="A454" s="12"/>
    </row>
    <row r="455" spans="1:1">
      <c r="A455" s="12"/>
    </row>
    <row r="456" spans="1:1">
      <c r="A456" s="12"/>
    </row>
    <row r="457" spans="1:1">
      <c r="A457" s="12"/>
    </row>
    <row r="458" spans="1:1">
      <c r="A458" s="12"/>
    </row>
    <row r="459" spans="1:1">
      <c r="A459" s="12"/>
    </row>
    <row r="460" spans="1:1">
      <c r="A460" s="12"/>
    </row>
    <row r="461" spans="1:1">
      <c r="A461" s="12"/>
    </row>
    <row r="462" spans="1:1">
      <c r="A462" s="12"/>
    </row>
    <row r="463" spans="1:1">
      <c r="A463" s="12"/>
    </row>
    <row r="464" spans="1:1">
      <c r="A464" s="12"/>
    </row>
    <row r="465" spans="1:1">
      <c r="A465" s="12"/>
    </row>
    <row r="466" spans="1:1">
      <c r="A466" s="12"/>
    </row>
    <row r="467" spans="1:1">
      <c r="A467" s="12"/>
    </row>
    <row r="468" spans="1:1">
      <c r="A468" s="12"/>
    </row>
    <row r="469" spans="1:1">
      <c r="A469" s="12"/>
    </row>
    <row r="470" spans="1:1">
      <c r="A470" s="12"/>
    </row>
    <row r="471" spans="1:1">
      <c r="A471" s="12"/>
    </row>
    <row r="472" spans="1:1">
      <c r="A472" s="12"/>
    </row>
    <row r="473" spans="1:1">
      <c r="A473" s="12"/>
    </row>
    <row r="474" spans="1:1">
      <c r="A474" s="12"/>
    </row>
    <row r="475" spans="1:1">
      <c r="A475" s="12"/>
    </row>
    <row r="476" spans="1:1">
      <c r="A476" s="12"/>
    </row>
    <row r="477" spans="1:1">
      <c r="A477" s="12"/>
    </row>
    <row r="478" spans="1:1">
      <c r="A478" s="12"/>
    </row>
    <row r="479" spans="1:1">
      <c r="A479" s="12"/>
    </row>
    <row r="480" spans="1:1">
      <c r="A480" s="12"/>
    </row>
    <row r="481" spans="1:1">
      <c r="A481" s="12"/>
    </row>
    <row r="482" spans="1:1">
      <c r="A482" s="12"/>
    </row>
    <row r="483" spans="1:1">
      <c r="A483" s="12"/>
    </row>
    <row r="484" spans="1:1">
      <c r="A484" s="12"/>
    </row>
    <row r="485" spans="1:1">
      <c r="A485" s="12"/>
    </row>
    <row r="486" spans="1:1">
      <c r="A486" s="12"/>
    </row>
    <row r="487" spans="1:1">
      <c r="A487" s="12"/>
    </row>
    <row r="488" spans="1:1">
      <c r="A488" s="12"/>
    </row>
    <row r="489" spans="1:1">
      <c r="A489" s="12"/>
    </row>
    <row r="490" spans="1:1">
      <c r="A490" s="12"/>
    </row>
    <row r="491" spans="1:1">
      <c r="A491" s="12"/>
    </row>
    <row r="492" spans="1:1">
      <c r="A492" s="12"/>
    </row>
    <row r="493" spans="1:1">
      <c r="A493" s="12"/>
    </row>
    <row r="494" spans="1:1">
      <c r="A494" s="12"/>
    </row>
    <row r="495" spans="1:1">
      <c r="A495" s="12"/>
    </row>
    <row r="496" spans="1:1">
      <c r="A496" s="12"/>
    </row>
    <row r="497" spans="1:1">
      <c r="A497" s="12"/>
    </row>
    <row r="498" spans="1:1">
      <c r="A498" s="12"/>
    </row>
    <row r="499" spans="1:1">
      <c r="A499" s="12"/>
    </row>
    <row r="500" spans="1:1">
      <c r="A500" s="12"/>
    </row>
    <row r="501" spans="1:1">
      <c r="A501" s="12"/>
    </row>
    <row r="502" spans="1:1">
      <c r="A502" s="12"/>
    </row>
    <row r="503" spans="1:1">
      <c r="A503" s="12"/>
    </row>
    <row r="504" spans="1:1">
      <c r="A504" s="12"/>
    </row>
    <row r="505" spans="1:1">
      <c r="A505" s="12"/>
    </row>
    <row r="506" spans="1:1">
      <c r="A506" s="12"/>
    </row>
    <row r="507" spans="1:1">
      <c r="A507" s="12"/>
    </row>
    <row r="508" spans="1:1">
      <c r="A508" s="12"/>
    </row>
    <row r="509" spans="1:1">
      <c r="A509" s="12"/>
    </row>
    <row r="510" spans="1:1">
      <c r="A510" s="12"/>
    </row>
    <row r="511" spans="1:1">
      <c r="A511" s="12"/>
    </row>
    <row r="512" spans="1:1">
      <c r="A512" s="12"/>
    </row>
    <row r="513" spans="1:1">
      <c r="A513" s="12"/>
    </row>
    <row r="514" spans="1:1">
      <c r="A514" s="12"/>
    </row>
    <row r="515" spans="1:1">
      <c r="A515" s="12"/>
    </row>
    <row r="516" spans="1:1">
      <c r="A516" s="12"/>
    </row>
    <row r="517" spans="1:1">
      <c r="A517" s="12"/>
    </row>
    <row r="518" spans="1:1">
      <c r="A518" s="12"/>
    </row>
    <row r="519" spans="1:1">
      <c r="A519" s="12"/>
    </row>
    <row r="520" spans="1:1">
      <c r="A520" s="12"/>
    </row>
    <row r="521" spans="1:1">
      <c r="A521" s="12"/>
    </row>
    <row r="522" spans="1:1">
      <c r="A522" s="12"/>
    </row>
    <row r="523" spans="1:1">
      <c r="A523" s="12"/>
    </row>
    <row r="524" spans="1:1">
      <c r="A524" s="12"/>
    </row>
    <row r="525" spans="1:1">
      <c r="A525" s="12"/>
    </row>
    <row r="526" spans="1:1">
      <c r="A526" s="12"/>
    </row>
    <row r="527" spans="1:1">
      <c r="A527" s="12"/>
    </row>
    <row r="528" spans="1:1">
      <c r="A528" s="12"/>
    </row>
    <row r="529" spans="1:1">
      <c r="A529" s="12"/>
    </row>
    <row r="530" spans="1:1">
      <c r="A530" s="12"/>
    </row>
    <row r="531" spans="1:1">
      <c r="A531" s="12"/>
    </row>
    <row r="532" spans="1:1">
      <c r="A532" s="12"/>
    </row>
    <row r="533" spans="1:1">
      <c r="A533" s="12"/>
    </row>
    <row r="534" spans="1:1">
      <c r="A534" s="12"/>
    </row>
    <row r="535" spans="1:1">
      <c r="A535" s="12"/>
    </row>
    <row r="536" spans="1:1">
      <c r="A536" s="12"/>
    </row>
    <row r="537" spans="1:1">
      <c r="A537" s="12"/>
    </row>
    <row r="538" spans="1:1">
      <c r="A538" s="12"/>
    </row>
    <row r="539" spans="1:1">
      <c r="A539" s="12"/>
    </row>
    <row r="540" spans="1:1">
      <c r="A540" s="12"/>
    </row>
    <row r="541" spans="1:1">
      <c r="A541" s="12"/>
    </row>
    <row r="542" spans="1:1">
      <c r="A542" s="12"/>
    </row>
    <row r="543" spans="1:1">
      <c r="A543" s="12"/>
    </row>
    <row r="544" spans="1:1">
      <c r="A544" s="12"/>
    </row>
    <row r="545" spans="1:1">
      <c r="A545" s="12"/>
    </row>
    <row r="546" spans="1:1">
      <c r="A546" s="12"/>
    </row>
    <row r="547" spans="1:1">
      <c r="A547" s="12"/>
    </row>
    <row r="548" spans="1:1">
      <c r="A548" s="12"/>
    </row>
    <row r="549" spans="1:1">
      <c r="A549" s="12"/>
    </row>
    <row r="550" spans="1:1">
      <c r="A550" s="12"/>
    </row>
    <row r="551" spans="1:1">
      <c r="A551" s="12"/>
    </row>
    <row r="552" spans="1:1">
      <c r="A552" s="12"/>
    </row>
    <row r="553" spans="1:1">
      <c r="A553" s="12"/>
    </row>
    <row r="554" spans="1:1">
      <c r="A554" s="12"/>
    </row>
    <row r="555" spans="1:1">
      <c r="A555" s="12"/>
    </row>
    <row r="556" spans="1:1">
      <c r="A556" s="12"/>
    </row>
    <row r="557" spans="1:1">
      <c r="A557" s="12"/>
    </row>
    <row r="558" spans="1:1">
      <c r="A558" s="12"/>
    </row>
    <row r="559" spans="1:1">
      <c r="A559" s="12"/>
    </row>
    <row r="560" spans="1:1">
      <c r="A560" s="12"/>
    </row>
    <row r="561" spans="1:1">
      <c r="A561" s="12"/>
    </row>
    <row r="562" spans="1:1">
      <c r="A562" s="12"/>
    </row>
    <row r="563" spans="1:1">
      <c r="A563" s="12"/>
    </row>
    <row r="564" spans="1:1">
      <c r="A564" s="12"/>
    </row>
    <row r="565" spans="1:1">
      <c r="A565" s="12"/>
    </row>
    <row r="566" spans="1:1">
      <c r="A566" s="12"/>
    </row>
    <row r="567" spans="1:1">
      <c r="A567" s="12"/>
    </row>
    <row r="568" spans="1:1">
      <c r="A568" s="12"/>
    </row>
    <row r="569" spans="1:1">
      <c r="A569" s="12"/>
    </row>
    <row r="570" spans="1:1">
      <c r="A570" s="12"/>
    </row>
    <row r="571" spans="1:1">
      <c r="A571" s="12"/>
    </row>
    <row r="572" spans="1:1">
      <c r="A572" s="12"/>
    </row>
    <row r="573" spans="1:1">
      <c r="A573" s="12"/>
    </row>
    <row r="574" spans="1:1">
      <c r="A574" s="12"/>
    </row>
    <row r="575" spans="1:1">
      <c r="A575" s="12"/>
    </row>
    <row r="576" spans="1:1">
      <c r="A576" s="12"/>
    </row>
    <row r="577" spans="1:1">
      <c r="A577" s="12"/>
    </row>
    <row r="578" spans="1:1">
      <c r="A578" s="12"/>
    </row>
    <row r="579" spans="1:1">
      <c r="A579" s="12"/>
    </row>
    <row r="580" spans="1:1">
      <c r="A580" s="12"/>
    </row>
    <row r="581" spans="1:1">
      <c r="A581" s="12"/>
    </row>
    <row r="582" spans="1:1">
      <c r="A582" s="12"/>
    </row>
    <row r="583" spans="1:1">
      <c r="A583" s="12"/>
    </row>
    <row r="584" spans="1:1">
      <c r="A584" s="12"/>
    </row>
    <row r="585" spans="1:1">
      <c r="A585" s="12"/>
    </row>
    <row r="586" spans="1:1">
      <c r="A586" s="12"/>
    </row>
    <row r="587" spans="1:1">
      <c r="A587" s="12"/>
    </row>
    <row r="588" spans="1:1">
      <c r="A588" s="12"/>
    </row>
    <row r="589" spans="1:1">
      <c r="A589" s="12"/>
    </row>
    <row r="590" spans="1:1">
      <c r="A590" s="12"/>
    </row>
    <row r="591" spans="1:1">
      <c r="A591" s="12"/>
    </row>
    <row r="592" spans="1:1">
      <c r="A592" s="12"/>
    </row>
    <row r="593" spans="1:1">
      <c r="A593" s="12"/>
    </row>
    <row r="594" spans="1:1">
      <c r="A594" s="12"/>
    </row>
    <row r="595" spans="1:1">
      <c r="A595" s="12"/>
    </row>
    <row r="596" spans="1:1">
      <c r="A596" s="12"/>
    </row>
    <row r="597" spans="1:1">
      <c r="A597" s="12"/>
    </row>
    <row r="598" spans="1:1">
      <c r="A598" s="12"/>
    </row>
    <row r="599" spans="1:1">
      <c r="A599" s="12"/>
    </row>
    <row r="600" spans="1:1">
      <c r="A600" s="12"/>
    </row>
    <row r="601" spans="1:1">
      <c r="A601" s="12"/>
    </row>
    <row r="602" spans="1:1">
      <c r="A602" s="12"/>
    </row>
    <row r="603" spans="1:1">
      <c r="A603" s="12"/>
    </row>
    <row r="604" spans="1:1">
      <c r="A604" s="12"/>
    </row>
    <row r="605" spans="1:1">
      <c r="A605" s="12"/>
    </row>
    <row r="606" spans="1:1">
      <c r="A606" s="12"/>
    </row>
    <row r="607" spans="1:1">
      <c r="A607" s="12"/>
    </row>
    <row r="608" spans="1:1">
      <c r="A608" s="12"/>
    </row>
    <row r="609" spans="1:1">
      <c r="A609" s="12"/>
    </row>
    <row r="610" spans="1:1">
      <c r="A610" s="12"/>
    </row>
    <row r="611" spans="1:1">
      <c r="A611" s="12"/>
    </row>
    <row r="612" spans="1:1">
      <c r="A612" s="12"/>
    </row>
    <row r="613" spans="1:1">
      <c r="A613" s="12"/>
    </row>
    <row r="614" spans="1:1">
      <c r="A614" s="12"/>
    </row>
    <row r="615" spans="1:1">
      <c r="A615" s="12"/>
    </row>
    <row r="616" spans="1:1">
      <c r="A616" s="12"/>
    </row>
    <row r="617" spans="1:1">
      <c r="A617" s="12"/>
    </row>
    <row r="618" spans="1:1">
      <c r="A618" s="12"/>
    </row>
    <row r="619" spans="1:1">
      <c r="A619" s="12"/>
    </row>
    <row r="620" spans="1:1">
      <c r="A620" s="12"/>
    </row>
    <row r="621" spans="1:1">
      <c r="A621" s="12"/>
    </row>
    <row r="622" spans="1:1">
      <c r="A622" s="12"/>
    </row>
    <row r="623" spans="1:1">
      <c r="A623" s="12"/>
    </row>
    <row r="624" spans="1:1">
      <c r="A624" s="12"/>
    </row>
    <row r="625" spans="1:1">
      <c r="A625" s="12"/>
    </row>
    <row r="626" spans="1:1">
      <c r="A626" s="12"/>
    </row>
    <row r="627" spans="1:1">
      <c r="A627" s="12"/>
    </row>
    <row r="628" spans="1:1">
      <c r="A628" s="12"/>
    </row>
    <row r="629" spans="1:1">
      <c r="A629" s="12"/>
    </row>
    <row r="630" spans="1:1">
      <c r="A630" s="12"/>
    </row>
    <row r="631" spans="1:1">
      <c r="A631" s="12"/>
    </row>
    <row r="632" spans="1:1">
      <c r="A632" s="12"/>
    </row>
    <row r="633" spans="1:1">
      <c r="A633" s="12"/>
    </row>
    <row r="634" spans="1:1">
      <c r="A634" s="12"/>
    </row>
    <row r="635" spans="1:1">
      <c r="A635" s="12"/>
    </row>
    <row r="636" spans="1:1">
      <c r="A636" s="12"/>
    </row>
    <row r="637" spans="1:1">
      <c r="A637" s="12"/>
    </row>
    <row r="638" spans="1:1">
      <c r="A638" s="12"/>
    </row>
    <row r="639" spans="1:1">
      <c r="A639" s="12"/>
    </row>
    <row r="640" spans="1:1">
      <c r="A640" s="12"/>
    </row>
    <row r="641" spans="1:1">
      <c r="A641" s="12"/>
    </row>
    <row r="642" spans="1:1">
      <c r="A642" s="12"/>
    </row>
    <row r="643" spans="1:1">
      <c r="A643" s="12"/>
    </row>
    <row r="644" spans="1:1">
      <c r="A644" s="12"/>
    </row>
    <row r="645" spans="1:1">
      <c r="A645" s="12"/>
    </row>
    <row r="646" spans="1:1">
      <c r="A646" s="12"/>
    </row>
    <row r="647" spans="1:1">
      <c r="A647" s="12"/>
    </row>
    <row r="648" spans="1:1">
      <c r="A648" s="12"/>
    </row>
    <row r="649" spans="1:1">
      <c r="A649" s="12"/>
    </row>
    <row r="650" spans="1:1">
      <c r="A650" s="12"/>
    </row>
    <row r="651" spans="1:1">
      <c r="A651" s="12"/>
    </row>
    <row r="652" spans="1:1">
      <c r="A652" s="12"/>
    </row>
    <row r="653" spans="1:1">
      <c r="A653" s="12"/>
    </row>
    <row r="654" spans="1:1">
      <c r="A654" s="12"/>
    </row>
    <row r="655" spans="1:1">
      <c r="A655" s="12"/>
    </row>
    <row r="656" spans="1:1">
      <c r="A656" s="12"/>
    </row>
    <row r="657" spans="1:1">
      <c r="A657" s="12"/>
    </row>
    <row r="658" spans="1:1">
      <c r="A658" s="12"/>
    </row>
    <row r="659" spans="1:1">
      <c r="A659" s="12"/>
    </row>
    <row r="660" spans="1:1">
      <c r="A660" s="12"/>
    </row>
    <row r="661" spans="1:1">
      <c r="A661" s="12"/>
    </row>
    <row r="662" spans="1:1">
      <c r="A662" s="12"/>
    </row>
    <row r="663" spans="1:1">
      <c r="A663" s="12"/>
    </row>
    <row r="664" spans="1:1">
      <c r="A664" s="12"/>
    </row>
    <row r="665" spans="1:1">
      <c r="A665" s="12"/>
    </row>
    <row r="666" spans="1:1">
      <c r="A666" s="12"/>
    </row>
    <row r="667" spans="1:1">
      <c r="A667" s="12"/>
    </row>
    <row r="668" spans="1:1">
      <c r="A668" s="12"/>
    </row>
    <row r="669" spans="1:1">
      <c r="A669" s="12"/>
    </row>
    <row r="670" spans="1:1">
      <c r="A670" s="12"/>
    </row>
    <row r="671" spans="1:1">
      <c r="A671" s="12"/>
    </row>
    <row r="672" spans="1:1">
      <c r="A672" s="12"/>
    </row>
    <row r="673" spans="1:1">
      <c r="A673" s="12"/>
    </row>
    <row r="674" spans="1:1">
      <c r="A674" s="12"/>
    </row>
    <row r="675" spans="1:1">
      <c r="A675" s="12"/>
    </row>
    <row r="676" spans="1:1">
      <c r="A676" s="12"/>
    </row>
    <row r="677" spans="1:1">
      <c r="A677" s="12"/>
    </row>
    <row r="678" spans="1:1">
      <c r="A678" s="12"/>
    </row>
    <row r="679" spans="1:1">
      <c r="A679" s="12"/>
    </row>
    <row r="680" spans="1:1">
      <c r="A680" s="12"/>
    </row>
    <row r="681" spans="1:1">
      <c r="A681" s="12"/>
    </row>
    <row r="682" spans="1:1">
      <c r="A682" s="12"/>
    </row>
    <row r="683" spans="1:1">
      <c r="A683" s="12"/>
    </row>
    <row r="684" spans="1:1">
      <c r="A684" s="12"/>
    </row>
    <row r="685" spans="1:1">
      <c r="A685" s="12"/>
    </row>
    <row r="686" spans="1:1">
      <c r="A686" s="12"/>
    </row>
    <row r="687" spans="1:1">
      <c r="A687" s="12"/>
    </row>
    <row r="688" spans="1:1">
      <c r="A688" s="12"/>
    </row>
    <row r="689" spans="1:1">
      <c r="A689" s="12"/>
    </row>
    <row r="690" spans="1:1">
      <c r="A690" s="12"/>
    </row>
    <row r="691" spans="1:1">
      <c r="A691" s="12"/>
    </row>
    <row r="692" spans="1:1">
      <c r="A692" s="12"/>
    </row>
    <row r="693" spans="1:1">
      <c r="A693" s="12"/>
    </row>
    <row r="694" spans="1:1">
      <c r="A694" s="12"/>
    </row>
    <row r="695" spans="1:1">
      <c r="A695" s="12"/>
    </row>
    <row r="696" spans="1:1">
      <c r="A696" s="12"/>
    </row>
    <row r="697" spans="1:1">
      <c r="A697" s="12"/>
    </row>
    <row r="698" spans="1:1">
      <c r="A698" s="12"/>
    </row>
    <row r="699" spans="1:1">
      <c r="A699" s="12"/>
    </row>
    <row r="700" spans="1:1">
      <c r="A700" s="12"/>
    </row>
    <row r="701" spans="1:1">
      <c r="A701" s="12"/>
    </row>
    <row r="702" spans="1:1">
      <c r="A702" s="12"/>
    </row>
    <row r="703" spans="1:1">
      <c r="A703" s="12"/>
    </row>
    <row r="704" spans="1:1">
      <c r="A704" s="12"/>
    </row>
    <row r="705" spans="1:1">
      <c r="A705" s="12"/>
    </row>
    <row r="706" spans="1:1">
      <c r="A706" s="12"/>
    </row>
    <row r="707" spans="1:1">
      <c r="A707" s="12"/>
    </row>
    <row r="708" spans="1:1">
      <c r="A708" s="12"/>
    </row>
    <row r="709" spans="1:1">
      <c r="A709" s="12"/>
    </row>
    <row r="710" spans="1:1">
      <c r="A710" s="12"/>
    </row>
    <row r="711" spans="1:1">
      <c r="A711" s="12"/>
    </row>
    <row r="712" spans="1:1">
      <c r="A712" s="12"/>
    </row>
    <row r="713" spans="1:1">
      <c r="A713" s="12"/>
    </row>
    <row r="714" spans="1:1">
      <c r="A714" s="12"/>
    </row>
    <row r="715" spans="1:1">
      <c r="A715" s="12"/>
    </row>
    <row r="716" spans="1:1">
      <c r="A716" s="12"/>
    </row>
    <row r="717" spans="1:1">
      <c r="A717" s="12"/>
    </row>
    <row r="718" spans="1:1">
      <c r="A718" s="12"/>
    </row>
    <row r="719" spans="1:1">
      <c r="A719" s="12"/>
    </row>
    <row r="720" spans="1:1">
      <c r="A720" s="12"/>
    </row>
    <row r="721" spans="1:1">
      <c r="A721" s="12"/>
    </row>
    <row r="722" spans="1:1">
      <c r="A722" s="12"/>
    </row>
    <row r="723" spans="1:1">
      <c r="A723" s="12"/>
    </row>
    <row r="724" spans="1:1">
      <c r="A724" s="12"/>
    </row>
    <row r="725" spans="1:1">
      <c r="A725" s="12"/>
    </row>
    <row r="726" spans="1:1">
      <c r="A726" s="12"/>
    </row>
    <row r="727" spans="1:1">
      <c r="A727" s="12"/>
    </row>
    <row r="728" spans="1:1">
      <c r="A728" s="12"/>
    </row>
    <row r="729" spans="1:1">
      <c r="A729" s="12"/>
    </row>
    <row r="730" spans="1:1">
      <c r="A730" s="12"/>
    </row>
    <row r="731" spans="1:1">
      <c r="A731" s="12"/>
    </row>
    <row r="732" spans="1:1">
      <c r="A732" s="12"/>
    </row>
    <row r="733" spans="1:1">
      <c r="A733" s="12"/>
    </row>
    <row r="734" spans="1:1">
      <c r="A734" s="12"/>
    </row>
    <row r="735" spans="1:1">
      <c r="A735" s="12"/>
    </row>
    <row r="736" spans="1:1">
      <c r="A736" s="12"/>
    </row>
    <row r="737" spans="1:1">
      <c r="A737" s="12"/>
    </row>
    <row r="738" spans="1:1">
      <c r="A738" s="12"/>
    </row>
    <row r="739" spans="1:1">
      <c r="A739" s="12"/>
    </row>
    <row r="740" spans="1:1">
      <c r="A740" s="12"/>
    </row>
    <row r="741" spans="1:1">
      <c r="A741" s="12"/>
    </row>
    <row r="742" spans="1:1">
      <c r="A742" s="12"/>
    </row>
    <row r="743" spans="1:1">
      <c r="A743" s="12"/>
    </row>
    <row r="744" spans="1:1">
      <c r="A744" s="12"/>
    </row>
    <row r="745" spans="1:1">
      <c r="A745" s="12"/>
    </row>
    <row r="746" spans="1:1">
      <c r="A746" s="12"/>
    </row>
    <row r="747" spans="1:1">
      <c r="A747" s="12"/>
    </row>
    <row r="748" spans="1:1">
      <c r="A748" s="12"/>
    </row>
    <row r="749" spans="1:1">
      <c r="A749" s="12"/>
    </row>
    <row r="750" spans="1:1">
      <c r="A750" s="12"/>
    </row>
    <row r="751" spans="1:1">
      <c r="A751" s="12"/>
    </row>
    <row r="752" spans="1:1">
      <c r="A752" s="12"/>
    </row>
    <row r="753" spans="1:1">
      <c r="A753" s="12"/>
    </row>
    <row r="754" spans="1:1">
      <c r="A754" s="12"/>
    </row>
    <row r="755" spans="1:1">
      <c r="A755" s="12"/>
    </row>
    <row r="756" spans="1:1">
      <c r="A756" s="12"/>
    </row>
    <row r="757" spans="1:1">
      <c r="A757" s="12"/>
    </row>
    <row r="758" spans="1:1">
      <c r="A758" s="12"/>
    </row>
    <row r="759" spans="1:1">
      <c r="A759" s="12"/>
    </row>
    <row r="760" spans="1:1">
      <c r="A760" s="12"/>
    </row>
    <row r="761" spans="1:1">
      <c r="A761" s="12"/>
    </row>
    <row r="762" spans="1:1">
      <c r="A762" s="12"/>
    </row>
    <row r="763" spans="1:1">
      <c r="A763" s="12"/>
    </row>
    <row r="764" spans="1:1">
      <c r="A764" s="12"/>
    </row>
    <row r="765" spans="1:1">
      <c r="A765" s="12"/>
    </row>
    <row r="766" spans="1:1">
      <c r="A766" s="12"/>
    </row>
    <row r="767" spans="1:1">
      <c r="A767" s="12"/>
    </row>
    <row r="768" spans="1:1">
      <c r="A768" s="12"/>
    </row>
    <row r="769" spans="1:1">
      <c r="A769" s="12"/>
    </row>
    <row r="770" spans="1:1">
      <c r="A770" s="12"/>
    </row>
    <row r="771" spans="1:1">
      <c r="A771" s="12"/>
    </row>
    <row r="772" spans="1:1">
      <c r="A772" s="12"/>
    </row>
    <row r="773" spans="1:1">
      <c r="A773" s="12"/>
    </row>
    <row r="774" spans="1:1">
      <c r="A774" s="12"/>
    </row>
    <row r="775" spans="1:1">
      <c r="A775" s="12"/>
    </row>
    <row r="776" spans="1:1">
      <c r="A776" s="12"/>
    </row>
    <row r="777" spans="1:1">
      <c r="A777" s="12"/>
    </row>
    <row r="778" spans="1:1">
      <c r="A778" s="12"/>
    </row>
    <row r="779" spans="1:1">
      <c r="A779" s="12"/>
    </row>
    <row r="780" spans="1:1">
      <c r="A780" s="12"/>
    </row>
    <row r="781" spans="1:1">
      <c r="A781" s="12"/>
    </row>
    <row r="782" spans="1:1">
      <c r="A782" s="12"/>
    </row>
    <row r="783" spans="1:1">
      <c r="A783" s="12"/>
    </row>
    <row r="784" spans="1:1">
      <c r="A784" s="12"/>
    </row>
    <row r="785" spans="1:1">
      <c r="A785" s="12"/>
    </row>
    <row r="786" spans="1:1">
      <c r="A786" s="12"/>
    </row>
    <row r="787" spans="1:1">
      <c r="A787" s="12"/>
    </row>
    <row r="788" spans="1:1">
      <c r="A788" s="12"/>
    </row>
    <row r="789" spans="1:1">
      <c r="A789" s="12"/>
    </row>
    <row r="790" spans="1:1">
      <c r="A790" s="12"/>
    </row>
    <row r="791" spans="1:1">
      <c r="A791" s="12"/>
    </row>
    <row r="792" spans="1:1">
      <c r="A792" s="12"/>
    </row>
    <row r="793" spans="1:1">
      <c r="A793" s="12"/>
    </row>
    <row r="794" spans="1:1">
      <c r="A794" s="12"/>
    </row>
    <row r="795" spans="1:1">
      <c r="A795" s="12"/>
    </row>
    <row r="796" spans="1:1">
      <c r="A796" s="12"/>
    </row>
    <row r="797" spans="1:1">
      <c r="A797" s="12"/>
    </row>
    <row r="798" spans="1:1">
      <c r="A798" s="12"/>
    </row>
    <row r="799" spans="1:1">
      <c r="A799" s="12"/>
    </row>
    <row r="800" spans="1:1">
      <c r="A800" s="12"/>
    </row>
    <row r="801" spans="1:1">
      <c r="A801" s="12"/>
    </row>
    <row r="802" spans="1:1">
      <c r="A802" s="12"/>
    </row>
    <row r="803" spans="1:1">
      <c r="A803" s="12"/>
    </row>
    <row r="804" spans="1:1">
      <c r="A804" s="12"/>
    </row>
    <row r="805" spans="1:1">
      <c r="A805" s="12"/>
    </row>
    <row r="806" spans="1:1">
      <c r="A806" s="12"/>
    </row>
    <row r="807" spans="1:1">
      <c r="A807" s="12"/>
    </row>
    <row r="808" spans="1:1">
      <c r="A808" s="12"/>
    </row>
    <row r="809" spans="1:1">
      <c r="A809" s="12"/>
    </row>
    <row r="810" spans="1:1">
      <c r="A810" s="12"/>
    </row>
    <row r="811" spans="1:1">
      <c r="A811" s="12"/>
    </row>
    <row r="812" spans="1:1">
      <c r="A812" s="12"/>
    </row>
    <row r="813" spans="1:1">
      <c r="A813" s="12"/>
    </row>
    <row r="814" spans="1:1">
      <c r="A814" s="12"/>
    </row>
    <row r="815" spans="1:1">
      <c r="A815" s="12"/>
    </row>
    <row r="816" spans="1:1">
      <c r="A816" s="12"/>
    </row>
    <row r="817" spans="1:1">
      <c r="A817" s="12"/>
    </row>
    <row r="818" spans="1:1">
      <c r="A818" s="12"/>
    </row>
    <row r="819" spans="1:1">
      <c r="A819" s="12"/>
    </row>
    <row r="820" spans="1:1">
      <c r="A820" s="12"/>
    </row>
    <row r="821" spans="1:1">
      <c r="A821" s="12"/>
    </row>
    <row r="822" spans="1:1">
      <c r="A822" s="12"/>
    </row>
    <row r="823" spans="1:1">
      <c r="A823" s="12"/>
    </row>
    <row r="824" spans="1:1">
      <c r="A824" s="12"/>
    </row>
    <row r="825" spans="1:1">
      <c r="A825" s="12"/>
    </row>
    <row r="826" spans="1:1">
      <c r="A826" s="12"/>
    </row>
    <row r="827" spans="1:1">
      <c r="A827" s="12"/>
    </row>
    <row r="828" spans="1:1">
      <c r="A828" s="12"/>
    </row>
    <row r="829" spans="1:1">
      <c r="A829" s="12"/>
    </row>
    <row r="830" spans="1:1">
      <c r="A830" s="12"/>
    </row>
    <row r="831" spans="1:1">
      <c r="A831" s="12"/>
    </row>
    <row r="832" spans="1:1">
      <c r="A832" s="12"/>
    </row>
    <row r="833" spans="1:1">
      <c r="A833" s="12"/>
    </row>
    <row r="834" spans="1:1">
      <c r="A834" s="12"/>
    </row>
    <row r="835" spans="1:1">
      <c r="A835" s="12"/>
    </row>
    <row r="836" spans="1:1">
      <c r="A836" s="12"/>
    </row>
    <row r="837" spans="1:1">
      <c r="A837" s="12"/>
    </row>
    <row r="838" spans="1:1">
      <c r="A838" s="12"/>
    </row>
    <row r="839" spans="1:1">
      <c r="A839" s="12"/>
    </row>
    <row r="840" spans="1:1">
      <c r="A840" s="12"/>
    </row>
    <row r="841" spans="1:1">
      <c r="A841" s="12"/>
    </row>
    <row r="842" spans="1:1">
      <c r="A842" s="12"/>
    </row>
    <row r="843" spans="1:1">
      <c r="A843" s="12"/>
    </row>
    <row r="844" spans="1:1">
      <c r="A844" s="12"/>
    </row>
    <row r="845" spans="1:1">
      <c r="A845" s="12"/>
    </row>
    <row r="846" spans="1:1">
      <c r="A846" s="12"/>
    </row>
    <row r="847" spans="1:1">
      <c r="A847" s="12"/>
    </row>
    <row r="848" spans="1:1">
      <c r="A848" s="12"/>
    </row>
    <row r="849" spans="1:1">
      <c r="A849" s="12"/>
    </row>
    <row r="850" spans="1:1">
      <c r="A850" s="12"/>
    </row>
    <row r="851" spans="1:1">
      <c r="A851" s="12"/>
    </row>
    <row r="852" spans="1:1">
      <c r="A852" s="12"/>
    </row>
    <row r="853" spans="1:1">
      <c r="A853" s="12"/>
    </row>
    <row r="854" spans="1:1">
      <c r="A854" s="12"/>
    </row>
    <row r="855" spans="1:1">
      <c r="A855" s="12"/>
    </row>
    <row r="856" spans="1:1">
      <c r="A856" s="12"/>
    </row>
    <row r="857" spans="1:1">
      <c r="A857" s="12"/>
    </row>
    <row r="858" spans="1:1">
      <c r="A858" s="12"/>
    </row>
    <row r="859" spans="1:1">
      <c r="A859" s="12"/>
    </row>
    <row r="860" spans="1:1">
      <c r="A860" s="12"/>
    </row>
    <row r="861" spans="1:1">
      <c r="A861" s="12"/>
    </row>
    <row r="862" spans="1:1">
      <c r="A862" s="12"/>
    </row>
    <row r="863" spans="1:1">
      <c r="A863" s="12"/>
    </row>
    <row r="864" spans="1:1">
      <c r="A864" s="12"/>
    </row>
    <row r="865" spans="1:1">
      <c r="A865" s="12"/>
    </row>
    <row r="866" spans="1:1">
      <c r="A866" s="12"/>
    </row>
    <row r="867" spans="1:1">
      <c r="A867" s="12"/>
    </row>
    <row r="868" spans="1:1">
      <c r="A868" s="12"/>
    </row>
    <row r="869" spans="1:1">
      <c r="A869" s="12"/>
    </row>
    <row r="870" spans="1:1">
      <c r="A870" s="12"/>
    </row>
    <row r="871" spans="1:1">
      <c r="A871" s="12"/>
    </row>
    <row r="872" spans="1:1">
      <c r="A872" s="12"/>
    </row>
    <row r="873" spans="1:1">
      <c r="A873" s="12"/>
    </row>
    <row r="874" spans="1:1">
      <c r="A874" s="12"/>
    </row>
    <row r="875" spans="1:1">
      <c r="A875" s="12"/>
    </row>
    <row r="876" spans="1:1">
      <c r="A876" s="12"/>
    </row>
    <row r="877" spans="1:1">
      <c r="A877" s="12"/>
    </row>
    <row r="878" spans="1:1">
      <c r="A878" s="12"/>
    </row>
    <row r="879" spans="1:1">
      <c r="A879" s="12"/>
    </row>
    <row r="880" spans="1:1">
      <c r="A880" s="12"/>
    </row>
    <row r="881" spans="1:1">
      <c r="A881" s="12"/>
    </row>
    <row r="882" spans="1:1">
      <c r="A882" s="12"/>
    </row>
    <row r="883" spans="1:1">
      <c r="A883" s="12"/>
    </row>
    <row r="884" spans="1:1">
      <c r="A884" s="12"/>
    </row>
    <row r="885" spans="1:1">
      <c r="A885" s="12"/>
    </row>
    <row r="886" spans="1:1">
      <c r="A886" s="12"/>
    </row>
    <row r="887" spans="1:1">
      <c r="A887" s="12"/>
    </row>
    <row r="888" spans="1:1">
      <c r="A888" s="12"/>
    </row>
    <row r="889" spans="1:1">
      <c r="A889" s="12"/>
    </row>
    <row r="890" spans="1:1">
      <c r="A890" s="12"/>
    </row>
    <row r="891" spans="1:1">
      <c r="A891" s="12"/>
    </row>
    <row r="892" spans="1:1">
      <c r="A892" s="12"/>
    </row>
    <row r="893" spans="1:1">
      <c r="A893" s="12"/>
    </row>
    <row r="894" spans="1:1">
      <c r="A894" s="12"/>
    </row>
    <row r="895" spans="1:1">
      <c r="A895" s="12"/>
    </row>
    <row r="896" spans="1:1">
      <c r="A896" s="12"/>
    </row>
    <row r="897" spans="1:1">
      <c r="A897" s="12"/>
    </row>
    <row r="898" spans="1:1">
      <c r="A898" s="12"/>
    </row>
    <row r="899" spans="1:1">
      <c r="A899" s="12"/>
    </row>
    <row r="900" spans="1:1">
      <c r="A900" s="12"/>
    </row>
    <row r="901" spans="1:1">
      <c r="A901" s="12"/>
    </row>
    <row r="902" spans="1:1">
      <c r="A902" s="12"/>
    </row>
    <row r="903" spans="1:1">
      <c r="A903" s="12"/>
    </row>
    <row r="904" spans="1:1">
      <c r="A904" s="12"/>
    </row>
    <row r="905" spans="1:1">
      <c r="A905" s="12"/>
    </row>
    <row r="906" spans="1:1">
      <c r="A906" s="12"/>
    </row>
    <row r="907" spans="1:1">
      <c r="A907" s="12"/>
    </row>
    <row r="908" spans="1:1">
      <c r="A908" s="12"/>
    </row>
    <row r="909" spans="1:1">
      <c r="A909" s="12"/>
    </row>
    <row r="910" spans="1:1">
      <c r="A910" s="12"/>
    </row>
    <row r="911" spans="1:1">
      <c r="A911" s="12"/>
    </row>
    <row r="912" spans="1:1">
      <c r="A912" s="12"/>
    </row>
    <row r="913" spans="1:1">
      <c r="A913" s="12"/>
    </row>
    <row r="914" spans="1:1">
      <c r="A914" s="12"/>
    </row>
    <row r="915" spans="1:1">
      <c r="A915" s="12"/>
    </row>
    <row r="916" spans="1:1">
      <c r="A916" s="12"/>
    </row>
    <row r="917" spans="1:1">
      <c r="A917" s="12"/>
    </row>
    <row r="918" spans="1:1">
      <c r="A918" s="12"/>
    </row>
    <row r="919" spans="1:1">
      <c r="A919" s="12"/>
    </row>
    <row r="920" spans="1:1">
      <c r="A920" s="12"/>
    </row>
    <row r="921" spans="1:1">
      <c r="A921" s="12"/>
    </row>
    <row r="922" spans="1:1">
      <c r="A922" s="12"/>
    </row>
    <row r="923" spans="1:1">
      <c r="A923" s="12"/>
    </row>
    <row r="924" spans="1:1">
      <c r="A924" s="12"/>
    </row>
    <row r="925" spans="1:1">
      <c r="A925" s="12"/>
    </row>
    <row r="926" spans="1:1">
      <c r="A926" s="12"/>
    </row>
    <row r="927" spans="1:1">
      <c r="A927" s="12"/>
    </row>
    <row r="928" spans="1:1">
      <c r="A928" s="12"/>
    </row>
    <row r="929" spans="1:1">
      <c r="A929" s="12"/>
    </row>
    <row r="930" spans="1:1">
      <c r="A930" s="12"/>
    </row>
    <row r="931" spans="1:1">
      <c r="A931" s="12"/>
    </row>
    <row r="932" spans="1:1">
      <c r="A932" s="12"/>
    </row>
    <row r="933" spans="1:1">
      <c r="A933" s="12"/>
    </row>
    <row r="934" spans="1:1">
      <c r="A934" s="12"/>
    </row>
    <row r="935" spans="1:1">
      <c r="A935" s="12"/>
    </row>
    <row r="936" spans="1:1">
      <c r="A936" s="12"/>
    </row>
    <row r="937" spans="1:1">
      <c r="A937" s="12"/>
    </row>
    <row r="938" spans="1:1">
      <c r="A938" s="12"/>
    </row>
    <row r="939" spans="1:1">
      <c r="A939" s="12"/>
    </row>
    <row r="940" spans="1:1">
      <c r="A940" s="12"/>
    </row>
    <row r="941" spans="1:1">
      <c r="A941" s="12"/>
    </row>
    <row r="942" spans="1:1">
      <c r="A942" s="12"/>
    </row>
    <row r="943" spans="1:1">
      <c r="A943" s="12"/>
    </row>
    <row r="944" spans="1:1">
      <c r="A944" s="12"/>
    </row>
    <row r="945" spans="1:1">
      <c r="A945" s="12"/>
    </row>
    <row r="946" spans="1:1">
      <c r="A946" s="12"/>
    </row>
    <row r="947" spans="1:1">
      <c r="A947" s="12"/>
    </row>
    <row r="948" spans="1:1">
      <c r="A948" s="12"/>
    </row>
    <row r="949" spans="1:1">
      <c r="A949" s="12"/>
    </row>
    <row r="950" spans="1:1">
      <c r="A950" s="12"/>
    </row>
    <row r="951" spans="1:1">
      <c r="A951" s="12"/>
    </row>
    <row r="952" spans="1:1">
      <c r="A952" s="12"/>
    </row>
    <row r="953" spans="1:1">
      <c r="A953" s="12"/>
    </row>
    <row r="954" spans="1:1">
      <c r="A954" s="12"/>
    </row>
    <row r="955" spans="1:1">
      <c r="A955" s="12"/>
    </row>
    <row r="956" spans="1:1">
      <c r="A956" s="12"/>
    </row>
    <row r="957" spans="1:1">
      <c r="A957" s="12"/>
    </row>
    <row r="958" spans="1:1">
      <c r="A958" s="12"/>
    </row>
    <row r="959" spans="1:1">
      <c r="A959" s="12"/>
    </row>
    <row r="960" spans="1:1">
      <c r="A960" s="12"/>
    </row>
    <row r="961" spans="1:1">
      <c r="A961" s="12"/>
    </row>
    <row r="962" spans="1:1">
      <c r="A962" s="12"/>
    </row>
    <row r="963" spans="1:1">
      <c r="A963" s="12"/>
    </row>
    <row r="964" spans="1:1">
      <c r="A964" s="12"/>
    </row>
    <row r="965" spans="1:1">
      <c r="A965" s="12"/>
    </row>
    <row r="966" spans="1:1">
      <c r="A966" s="12"/>
    </row>
    <row r="967" spans="1:1">
      <c r="A967" s="12"/>
    </row>
    <row r="968" spans="1:1">
      <c r="A968" s="12"/>
    </row>
    <row r="969" spans="1:1">
      <c r="A969" s="12"/>
    </row>
    <row r="970" spans="1:1">
      <c r="A970" s="12"/>
    </row>
    <row r="971" spans="1:1">
      <c r="A971" s="12"/>
    </row>
    <row r="972" spans="1:1">
      <c r="A972" s="12"/>
    </row>
    <row r="973" spans="1:1">
      <c r="A973" s="12"/>
    </row>
    <row r="974" spans="1:1">
      <c r="A974" s="12"/>
    </row>
    <row r="975" spans="1:1">
      <c r="A975" s="12"/>
    </row>
    <row r="976" spans="1:1">
      <c r="A976" s="12"/>
    </row>
    <row r="977" spans="1:1">
      <c r="A977" s="12"/>
    </row>
    <row r="978" spans="1:1">
      <c r="A978" s="12"/>
    </row>
    <row r="979" spans="1:1">
      <c r="A979" s="12"/>
    </row>
    <row r="980" spans="1:1">
      <c r="A980" s="12"/>
    </row>
    <row r="981" spans="1:1">
      <c r="A981" s="12"/>
    </row>
    <row r="982" spans="1:1">
      <c r="A982" s="12"/>
    </row>
    <row r="983" spans="1:1">
      <c r="A983" s="12"/>
    </row>
    <row r="984" spans="1:1">
      <c r="A984" s="12"/>
    </row>
    <row r="985" spans="1:1">
      <c r="A985" s="12"/>
    </row>
    <row r="986" spans="1:1">
      <c r="A986" s="12"/>
    </row>
    <row r="987" spans="1:1">
      <c r="A987" s="12"/>
    </row>
    <row r="988" spans="1:1">
      <c r="A988" s="12"/>
    </row>
    <row r="989" spans="1:1">
      <c r="A989" s="12"/>
    </row>
    <row r="990" spans="1:1">
      <c r="A990" s="12"/>
    </row>
    <row r="991" spans="1:1">
      <c r="A991" s="12"/>
    </row>
    <row r="992" spans="1:1">
      <c r="A992" s="12"/>
    </row>
    <row r="993" spans="1:1">
      <c r="A993" s="12"/>
    </row>
    <row r="994" spans="1:1">
      <c r="A994" s="12"/>
    </row>
    <row r="995" spans="1:1">
      <c r="A995" s="12"/>
    </row>
    <row r="996" spans="1:1">
      <c r="A996" s="12"/>
    </row>
    <row r="997" spans="1:1">
      <c r="A997" s="12"/>
    </row>
    <row r="998" spans="1:1">
      <c r="A998" s="12"/>
    </row>
    <row r="999" spans="1:1">
      <c r="A999" s="12"/>
    </row>
    <row r="1000" spans="1:1">
      <c r="A1000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/>
  </sheetViews>
  <sheetFormatPr defaultColWidth="12.6640625" defaultRowHeight="15.75" customHeight="1"/>
  <cols>
    <col min="1" max="1" width="9" customWidth="1"/>
    <col min="2" max="2" width="19.6640625" customWidth="1"/>
    <col min="5" max="5" width="15.6640625" customWidth="1"/>
    <col min="6" max="6" width="14.44140625" customWidth="1"/>
    <col min="7" max="7" width="22.6640625" customWidth="1"/>
    <col min="8" max="8" width="21.6640625" customWidth="1"/>
  </cols>
  <sheetData>
    <row r="1" spans="1:26">
      <c r="A1" s="18"/>
      <c r="B1" s="18" t="s">
        <v>704</v>
      </c>
      <c r="C1" s="18" t="s">
        <v>28</v>
      </c>
      <c r="D1" s="18" t="s">
        <v>1</v>
      </c>
      <c r="E1" s="18" t="s">
        <v>2</v>
      </c>
      <c r="F1" s="18" t="s">
        <v>3</v>
      </c>
      <c r="G1" s="18" t="s">
        <v>4</v>
      </c>
      <c r="H1" s="18" t="s">
        <v>5</v>
      </c>
      <c r="I1" s="18" t="s">
        <v>8</v>
      </c>
      <c r="J1" s="18" t="s">
        <v>32</v>
      </c>
      <c r="K1" s="18" t="s">
        <v>10</v>
      </c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>
      <c r="A2" s="4">
        <v>1</v>
      </c>
      <c r="B2" s="5" t="s">
        <v>705</v>
      </c>
      <c r="C2" s="6">
        <v>37862</v>
      </c>
      <c r="D2" s="6">
        <v>34906</v>
      </c>
      <c r="E2" s="6">
        <v>24347</v>
      </c>
      <c r="F2" s="7">
        <v>0.42630000000000001</v>
      </c>
      <c r="G2" s="8">
        <v>0.64</v>
      </c>
      <c r="H2" s="8" t="s">
        <v>34</v>
      </c>
      <c r="I2" s="6">
        <v>368300</v>
      </c>
      <c r="J2" s="9">
        <v>10455</v>
      </c>
      <c r="K2" s="10">
        <v>1671.95</v>
      </c>
    </row>
    <row r="3" spans="1:26">
      <c r="A3" s="4">
        <v>2</v>
      </c>
      <c r="B3" s="5" t="s">
        <v>706</v>
      </c>
      <c r="C3" s="6">
        <v>6256</v>
      </c>
      <c r="D3" s="6">
        <v>5965</v>
      </c>
      <c r="E3" s="6">
        <v>3483</v>
      </c>
      <c r="F3" s="7">
        <v>0.31469999999999998</v>
      </c>
      <c r="G3" s="8">
        <v>0.56000000000000005</v>
      </c>
      <c r="H3" s="8" t="s">
        <v>23</v>
      </c>
      <c r="I3" s="6">
        <v>58994</v>
      </c>
      <c r="J3" s="8">
        <v>708</v>
      </c>
      <c r="K3" s="10">
        <v>0</v>
      </c>
      <c r="M3" s="41"/>
    </row>
    <row r="4" spans="1:26">
      <c r="A4" s="4">
        <v>3</v>
      </c>
      <c r="B4" s="5" t="s">
        <v>707</v>
      </c>
      <c r="C4" s="6">
        <v>2880</v>
      </c>
      <c r="D4" s="6">
        <v>2778</v>
      </c>
      <c r="E4" s="6">
        <v>2129</v>
      </c>
      <c r="F4" s="7">
        <v>0.56030000000000002</v>
      </c>
      <c r="G4" s="8">
        <v>0.74</v>
      </c>
      <c r="H4" s="8" t="s">
        <v>463</v>
      </c>
      <c r="I4" s="6">
        <v>26734</v>
      </c>
      <c r="J4" s="8">
        <v>522</v>
      </c>
      <c r="K4" s="10">
        <v>0</v>
      </c>
      <c r="M4" s="42"/>
    </row>
    <row r="5" spans="1:26" ht="15.75" customHeight="1">
      <c r="A5" s="4">
        <v>4</v>
      </c>
      <c r="B5" s="5" t="s">
        <v>708</v>
      </c>
      <c r="C5" s="6">
        <v>1402</v>
      </c>
      <c r="D5" s="6">
        <v>1381</v>
      </c>
      <c r="E5" s="8">
        <v>535</v>
      </c>
      <c r="F5" s="7">
        <v>0.36570000000000003</v>
      </c>
      <c r="G5" s="8">
        <v>0.38</v>
      </c>
      <c r="H5" s="8" t="s">
        <v>33</v>
      </c>
      <c r="I5" s="6">
        <v>7462</v>
      </c>
      <c r="J5" s="8">
        <v>23</v>
      </c>
      <c r="K5" s="10">
        <v>0</v>
      </c>
      <c r="M5" s="43"/>
    </row>
    <row r="6" spans="1:26" ht="15.75" customHeight="1">
      <c r="A6" s="4">
        <v>5</v>
      </c>
      <c r="B6" s="5" t="s">
        <v>709</v>
      </c>
      <c r="C6" s="6">
        <v>1269</v>
      </c>
      <c r="D6" s="6">
        <v>1205</v>
      </c>
      <c r="E6" s="6">
        <v>1123</v>
      </c>
      <c r="F6" s="7">
        <v>0.59109999999999996</v>
      </c>
      <c r="G6" s="8">
        <v>0.88</v>
      </c>
      <c r="H6" s="8" t="s">
        <v>182</v>
      </c>
      <c r="I6" s="6">
        <v>14239</v>
      </c>
      <c r="J6" s="8">
        <v>861</v>
      </c>
      <c r="K6" s="10">
        <v>0</v>
      </c>
      <c r="M6" s="44"/>
    </row>
    <row r="7" spans="1:26" ht="15.75" customHeight="1">
      <c r="A7" s="4">
        <v>6</v>
      </c>
      <c r="B7" s="5" t="s">
        <v>710</v>
      </c>
      <c r="C7" s="6">
        <v>1164</v>
      </c>
      <c r="D7" s="6">
        <v>1105</v>
      </c>
      <c r="E7" s="8">
        <v>786</v>
      </c>
      <c r="F7" s="7">
        <v>0.49130000000000001</v>
      </c>
      <c r="G7" s="8">
        <v>0.68</v>
      </c>
      <c r="H7" s="8" t="s">
        <v>463</v>
      </c>
      <c r="I7" s="6">
        <v>11446</v>
      </c>
      <c r="J7" s="8">
        <v>282</v>
      </c>
      <c r="K7" s="10">
        <v>0</v>
      </c>
      <c r="M7" s="44"/>
    </row>
    <row r="8" spans="1:26" ht="15.75" customHeight="1">
      <c r="A8" s="4">
        <v>7</v>
      </c>
      <c r="B8" s="5" t="s">
        <v>711</v>
      </c>
      <c r="C8" s="8">
        <v>803</v>
      </c>
      <c r="D8" s="8">
        <v>731</v>
      </c>
      <c r="E8" s="8">
        <v>603</v>
      </c>
      <c r="F8" s="7">
        <v>0.4763</v>
      </c>
      <c r="G8" s="8">
        <v>0.75</v>
      </c>
      <c r="H8" s="8" t="s">
        <v>107</v>
      </c>
      <c r="I8" s="6">
        <v>8591</v>
      </c>
      <c r="J8" s="8">
        <v>201</v>
      </c>
      <c r="K8" s="10">
        <v>0</v>
      </c>
      <c r="M8" s="44"/>
    </row>
    <row r="9" spans="1:26" ht="15.75" customHeight="1">
      <c r="A9" s="4">
        <v>8</v>
      </c>
      <c r="B9" s="5" t="s">
        <v>712</v>
      </c>
      <c r="C9" s="8">
        <v>772</v>
      </c>
      <c r="D9" s="8">
        <v>714</v>
      </c>
      <c r="E9" s="8">
        <v>202</v>
      </c>
      <c r="F9" s="7">
        <v>0.20530000000000001</v>
      </c>
      <c r="G9" s="8">
        <v>0.26</v>
      </c>
      <c r="H9" s="8" t="s">
        <v>38</v>
      </c>
      <c r="I9" s="6">
        <v>4742</v>
      </c>
      <c r="J9" s="8">
        <v>0</v>
      </c>
      <c r="K9" s="10">
        <v>0</v>
      </c>
      <c r="M9" s="45"/>
    </row>
    <row r="10" spans="1:26" ht="15.75" customHeight="1">
      <c r="A10" s="4">
        <v>9</v>
      </c>
      <c r="B10" s="5" t="s">
        <v>713</v>
      </c>
      <c r="C10" s="8">
        <v>646</v>
      </c>
      <c r="D10" s="8">
        <v>608</v>
      </c>
      <c r="E10" s="8">
        <v>405</v>
      </c>
      <c r="F10" s="7">
        <v>0.48159999999999997</v>
      </c>
      <c r="G10" s="8">
        <v>0.63</v>
      </c>
      <c r="H10" s="8" t="s">
        <v>40</v>
      </c>
      <c r="I10" s="6">
        <v>5997</v>
      </c>
      <c r="J10" s="8">
        <v>194</v>
      </c>
      <c r="K10" s="10">
        <v>0</v>
      </c>
      <c r="M10" s="45"/>
    </row>
    <row r="11" spans="1:26" ht="15.75" customHeight="1">
      <c r="A11" s="4">
        <v>10</v>
      </c>
      <c r="B11" s="5" t="s">
        <v>714</v>
      </c>
      <c r="C11" s="8">
        <v>538</v>
      </c>
      <c r="D11" s="8">
        <v>517</v>
      </c>
      <c r="E11" s="8">
        <v>406</v>
      </c>
      <c r="F11" s="7">
        <v>0.51790000000000003</v>
      </c>
      <c r="G11" s="8">
        <v>0.75</v>
      </c>
      <c r="H11" s="8" t="s">
        <v>14</v>
      </c>
      <c r="I11" s="6">
        <v>5453</v>
      </c>
      <c r="J11" s="8">
        <v>117</v>
      </c>
      <c r="K11" s="10">
        <v>0</v>
      </c>
      <c r="M11" s="45"/>
    </row>
    <row r="12" spans="1:26" ht="15.75" customHeight="1">
      <c r="A12" s="4">
        <v>11</v>
      </c>
      <c r="B12" s="5" t="s">
        <v>73</v>
      </c>
      <c r="C12" s="8">
        <v>464</v>
      </c>
      <c r="D12" s="8">
        <v>462</v>
      </c>
      <c r="E12" s="8">
        <v>113</v>
      </c>
      <c r="F12" s="7">
        <v>0.2384</v>
      </c>
      <c r="G12" s="8">
        <v>0.24</v>
      </c>
      <c r="H12" s="8" t="s">
        <v>38</v>
      </c>
      <c r="I12" s="6">
        <v>2272</v>
      </c>
      <c r="J12" s="8">
        <v>92</v>
      </c>
      <c r="K12" s="10">
        <v>0</v>
      </c>
      <c r="M12" s="45"/>
    </row>
    <row r="13" spans="1:26">
      <c r="A13" s="4">
        <v>12</v>
      </c>
      <c r="B13" s="5" t="s">
        <v>715</v>
      </c>
      <c r="C13" s="8">
        <v>461</v>
      </c>
      <c r="D13" s="8">
        <v>438</v>
      </c>
      <c r="E13" s="8">
        <v>402</v>
      </c>
      <c r="F13" s="7">
        <v>0.58940000000000003</v>
      </c>
      <c r="G13" s="8">
        <v>0.87</v>
      </c>
      <c r="H13" s="8" t="s">
        <v>182</v>
      </c>
      <c r="I13" s="6">
        <v>4619</v>
      </c>
      <c r="J13" s="8">
        <v>189</v>
      </c>
      <c r="K13" s="10">
        <v>0</v>
      </c>
      <c r="M13" s="46"/>
    </row>
    <row r="14" spans="1:26">
      <c r="A14" s="4">
        <v>13</v>
      </c>
      <c r="B14" s="5" t="s">
        <v>716</v>
      </c>
      <c r="C14" s="8">
        <v>396</v>
      </c>
      <c r="D14" s="8">
        <v>366</v>
      </c>
      <c r="E14" s="8">
        <v>278</v>
      </c>
      <c r="F14" s="7">
        <v>0.50270000000000004</v>
      </c>
      <c r="G14" s="8">
        <v>0.7</v>
      </c>
      <c r="H14" s="8" t="s">
        <v>374</v>
      </c>
      <c r="I14" s="6">
        <v>3820</v>
      </c>
      <c r="J14" s="8">
        <v>98</v>
      </c>
      <c r="K14" s="10">
        <v>0</v>
      </c>
      <c r="M14" s="46"/>
    </row>
    <row r="15" spans="1:26">
      <c r="A15" s="4">
        <v>14</v>
      </c>
      <c r="B15" s="5" t="s">
        <v>717</v>
      </c>
      <c r="C15" s="8">
        <v>385</v>
      </c>
      <c r="D15" s="8">
        <v>373</v>
      </c>
      <c r="E15" s="8">
        <v>316</v>
      </c>
      <c r="F15" s="7">
        <v>0.54479999999999995</v>
      </c>
      <c r="G15" s="8">
        <v>0.82</v>
      </c>
      <c r="H15" s="8" t="s">
        <v>237</v>
      </c>
      <c r="I15" s="6">
        <v>4045</v>
      </c>
      <c r="J15" s="8">
        <v>42</v>
      </c>
      <c r="K15" s="10">
        <v>0</v>
      </c>
      <c r="M15" s="46"/>
    </row>
    <row r="16" spans="1:26">
      <c r="A16" s="4">
        <v>15</v>
      </c>
      <c r="B16" s="5" t="s">
        <v>718</v>
      </c>
      <c r="C16" s="8">
        <v>379</v>
      </c>
      <c r="D16" s="8">
        <v>369</v>
      </c>
      <c r="E16" s="8">
        <v>274</v>
      </c>
      <c r="F16" s="7">
        <v>0.47899999999999998</v>
      </c>
      <c r="G16" s="8">
        <v>0.72</v>
      </c>
      <c r="H16" s="8" t="s">
        <v>87</v>
      </c>
      <c r="I16" s="6">
        <v>4041</v>
      </c>
      <c r="J16" s="8">
        <v>44</v>
      </c>
      <c r="K16" s="10">
        <v>0</v>
      </c>
      <c r="M16" s="46"/>
    </row>
    <row r="17" spans="1:13">
      <c r="A17" s="4">
        <v>16</v>
      </c>
      <c r="B17" s="5" t="s">
        <v>719</v>
      </c>
      <c r="C17" s="8">
        <v>374</v>
      </c>
      <c r="D17" s="8">
        <v>365</v>
      </c>
      <c r="E17" s="8">
        <v>270</v>
      </c>
      <c r="F17" s="7">
        <v>0.49180000000000001</v>
      </c>
      <c r="G17" s="8">
        <v>0.72</v>
      </c>
      <c r="H17" s="8" t="s">
        <v>107</v>
      </c>
      <c r="I17" s="6">
        <v>3652</v>
      </c>
      <c r="J17" s="8">
        <v>52</v>
      </c>
      <c r="K17" s="10">
        <v>0</v>
      </c>
      <c r="M17" s="46"/>
    </row>
    <row r="18" spans="1:13">
      <c r="A18" s="4">
        <v>17</v>
      </c>
      <c r="B18" s="5" t="s">
        <v>720</v>
      </c>
      <c r="C18" s="8">
        <v>337</v>
      </c>
      <c r="D18" s="8">
        <v>326</v>
      </c>
      <c r="E18" s="8">
        <v>227</v>
      </c>
      <c r="F18" s="7">
        <v>0.47389999999999999</v>
      </c>
      <c r="G18" s="8">
        <v>0.67</v>
      </c>
      <c r="H18" s="8" t="s">
        <v>84</v>
      </c>
      <c r="I18" s="6">
        <v>3332</v>
      </c>
      <c r="J18" s="8">
        <v>58</v>
      </c>
      <c r="K18" s="10">
        <v>0</v>
      </c>
    </row>
    <row r="19" spans="1:13">
      <c r="A19" s="4">
        <v>18</v>
      </c>
      <c r="B19" s="5" t="s">
        <v>721</v>
      </c>
      <c r="C19" s="8">
        <v>305</v>
      </c>
      <c r="D19" s="8">
        <v>291</v>
      </c>
      <c r="E19" s="8">
        <v>180</v>
      </c>
      <c r="F19" s="7">
        <v>0.45229999999999998</v>
      </c>
      <c r="G19" s="8">
        <v>0.59</v>
      </c>
      <c r="H19" s="8" t="s">
        <v>91</v>
      </c>
      <c r="I19" s="6">
        <v>2504</v>
      </c>
      <c r="J19" s="8">
        <v>81</v>
      </c>
      <c r="K19" s="10">
        <v>2811.96</v>
      </c>
    </row>
    <row r="20" spans="1:13">
      <c r="A20" s="4">
        <v>19</v>
      </c>
      <c r="B20" s="5" t="s">
        <v>722</v>
      </c>
      <c r="C20" s="8">
        <v>248</v>
      </c>
      <c r="D20" s="8">
        <v>239</v>
      </c>
      <c r="E20" s="8">
        <v>183</v>
      </c>
      <c r="F20" s="7">
        <v>0.52739999999999998</v>
      </c>
      <c r="G20" s="8">
        <v>0.74</v>
      </c>
      <c r="H20" s="8" t="s">
        <v>82</v>
      </c>
      <c r="I20" s="6">
        <v>2335</v>
      </c>
      <c r="J20" s="8">
        <v>65</v>
      </c>
      <c r="K20" s="10">
        <v>0</v>
      </c>
    </row>
    <row r="21" spans="1:13">
      <c r="A21" s="4">
        <v>20</v>
      </c>
      <c r="B21" s="5" t="s">
        <v>723</v>
      </c>
      <c r="C21" s="8">
        <v>184</v>
      </c>
      <c r="D21" s="8">
        <v>167</v>
      </c>
      <c r="E21" s="8">
        <v>114</v>
      </c>
      <c r="F21" s="7">
        <v>0.52529999999999999</v>
      </c>
      <c r="G21" s="8">
        <v>0.62</v>
      </c>
      <c r="H21" s="8" t="s">
        <v>463</v>
      </c>
      <c r="I21" s="6">
        <v>1487</v>
      </c>
      <c r="J21" s="8">
        <v>28</v>
      </c>
      <c r="K21" s="10">
        <v>0</v>
      </c>
    </row>
    <row r="22" spans="1:13">
      <c r="A22" s="4">
        <v>21</v>
      </c>
      <c r="B22" s="5" t="s">
        <v>724</v>
      </c>
      <c r="C22" s="8">
        <v>174</v>
      </c>
      <c r="D22" s="8">
        <v>170</v>
      </c>
      <c r="E22" s="8">
        <v>107</v>
      </c>
      <c r="F22" s="7">
        <v>0.42799999999999999</v>
      </c>
      <c r="G22" s="8">
        <v>0.61</v>
      </c>
      <c r="H22" s="8" t="s">
        <v>12</v>
      </c>
      <c r="I22" s="6">
        <v>1584</v>
      </c>
      <c r="J22" s="8">
        <v>26</v>
      </c>
      <c r="K22" s="10">
        <v>0</v>
      </c>
    </row>
    <row r="23" spans="1:13">
      <c r="A23" s="4">
        <v>22</v>
      </c>
      <c r="B23" s="5" t="s">
        <v>725</v>
      </c>
      <c r="C23" s="8">
        <v>164</v>
      </c>
      <c r="D23" s="8">
        <v>159</v>
      </c>
      <c r="E23" s="8">
        <v>122</v>
      </c>
      <c r="F23" s="7">
        <v>0.56479999999999997</v>
      </c>
      <c r="G23" s="8">
        <v>0.74</v>
      </c>
      <c r="H23" s="8" t="s">
        <v>75</v>
      </c>
      <c r="I23" s="6">
        <v>1462</v>
      </c>
      <c r="J23" s="8">
        <v>42</v>
      </c>
      <c r="K23" s="10">
        <v>0</v>
      </c>
    </row>
    <row r="24" spans="1:13">
      <c r="A24" s="4">
        <v>23</v>
      </c>
      <c r="B24" s="5" t="s">
        <v>726</v>
      </c>
      <c r="C24" s="8">
        <v>163</v>
      </c>
      <c r="D24" s="8">
        <v>149</v>
      </c>
      <c r="E24" s="8">
        <v>105</v>
      </c>
      <c r="F24" s="7">
        <v>0.47299999999999998</v>
      </c>
      <c r="G24" s="8">
        <v>0.64</v>
      </c>
      <c r="H24" s="8" t="s">
        <v>23</v>
      </c>
      <c r="I24" s="6">
        <v>1382</v>
      </c>
      <c r="J24" s="8">
        <v>26</v>
      </c>
      <c r="K24" s="10">
        <v>0</v>
      </c>
    </row>
    <row r="25" spans="1:13">
      <c r="A25" s="4">
        <v>24</v>
      </c>
      <c r="B25" s="5" t="s">
        <v>727</v>
      </c>
      <c r="C25" s="8">
        <v>154</v>
      </c>
      <c r="D25" s="8">
        <v>127</v>
      </c>
      <c r="E25" s="8">
        <v>77</v>
      </c>
      <c r="F25" s="7">
        <v>0.3362</v>
      </c>
      <c r="G25" s="8">
        <v>0.5</v>
      </c>
      <c r="H25" s="8" t="s">
        <v>78</v>
      </c>
      <c r="I25" s="6">
        <v>1062</v>
      </c>
      <c r="J25" s="8">
        <v>3</v>
      </c>
      <c r="K25" s="10">
        <v>0</v>
      </c>
    </row>
    <row r="26" spans="1:13">
      <c r="A26" s="4">
        <v>25</v>
      </c>
      <c r="B26" s="5" t="s">
        <v>728</v>
      </c>
      <c r="C26" s="8">
        <v>147</v>
      </c>
      <c r="D26" s="8">
        <v>146</v>
      </c>
      <c r="E26" s="8">
        <v>102</v>
      </c>
      <c r="F26" s="7">
        <v>0.56040000000000001</v>
      </c>
      <c r="G26" s="8">
        <v>0.69</v>
      </c>
      <c r="H26" s="8" t="s">
        <v>37</v>
      </c>
      <c r="I26" s="6">
        <v>1238</v>
      </c>
      <c r="J26" s="8">
        <v>29</v>
      </c>
      <c r="K26" s="10">
        <v>0</v>
      </c>
    </row>
    <row r="27" spans="1:13" ht="13.2">
      <c r="A27" s="4">
        <v>26</v>
      </c>
      <c r="B27" s="5" t="s">
        <v>729</v>
      </c>
      <c r="C27" s="8">
        <v>144</v>
      </c>
      <c r="D27" s="8">
        <v>138</v>
      </c>
      <c r="E27" s="8">
        <v>99</v>
      </c>
      <c r="F27" s="7">
        <v>0.48770000000000002</v>
      </c>
      <c r="G27" s="8">
        <v>0.69</v>
      </c>
      <c r="H27" s="8" t="s">
        <v>75</v>
      </c>
      <c r="I27" s="6">
        <v>1373</v>
      </c>
      <c r="J27" s="8">
        <v>43</v>
      </c>
      <c r="K27" s="10">
        <v>0</v>
      </c>
    </row>
    <row r="28" spans="1:13" ht="13.2">
      <c r="A28" s="4">
        <v>27</v>
      </c>
      <c r="B28" s="5" t="s">
        <v>730</v>
      </c>
      <c r="C28" s="8">
        <v>142</v>
      </c>
      <c r="D28" s="8">
        <v>134</v>
      </c>
      <c r="E28" s="8">
        <v>94</v>
      </c>
      <c r="F28" s="7">
        <v>0.51649999999999996</v>
      </c>
      <c r="G28" s="8">
        <v>0.66</v>
      </c>
      <c r="H28" s="8" t="s">
        <v>87</v>
      </c>
      <c r="I28" s="6">
        <v>1202</v>
      </c>
      <c r="J28" s="8">
        <v>24</v>
      </c>
      <c r="K28" s="10">
        <v>0</v>
      </c>
    </row>
    <row r="29" spans="1:13" ht="13.2">
      <c r="A29" s="4">
        <v>28</v>
      </c>
      <c r="B29" s="5" t="s">
        <v>731</v>
      </c>
      <c r="C29" s="8">
        <v>127</v>
      </c>
      <c r="D29" s="8">
        <v>124</v>
      </c>
      <c r="E29" s="8">
        <v>100</v>
      </c>
      <c r="F29" s="7">
        <v>0.45450000000000002</v>
      </c>
      <c r="G29" s="8">
        <v>0.79</v>
      </c>
      <c r="H29" s="8" t="s">
        <v>182</v>
      </c>
      <c r="I29" s="6">
        <v>1330</v>
      </c>
      <c r="J29" s="8">
        <v>33</v>
      </c>
      <c r="K29" s="10">
        <v>0</v>
      </c>
    </row>
    <row r="30" spans="1:13" ht="13.2">
      <c r="A30" s="4">
        <v>29</v>
      </c>
      <c r="B30" s="5" t="s">
        <v>732</v>
      </c>
      <c r="C30" s="8">
        <v>117</v>
      </c>
      <c r="D30" s="8">
        <v>115</v>
      </c>
      <c r="E30" s="8">
        <v>78</v>
      </c>
      <c r="F30" s="7">
        <v>0.49680000000000002</v>
      </c>
      <c r="G30" s="8">
        <v>0.67</v>
      </c>
      <c r="H30" s="8" t="s">
        <v>182</v>
      </c>
      <c r="I30" s="6">
        <v>1049</v>
      </c>
      <c r="J30" s="8">
        <v>15</v>
      </c>
      <c r="K30" s="10">
        <v>0</v>
      </c>
    </row>
    <row r="31" spans="1:13" ht="13.2">
      <c r="A31" s="4">
        <v>30</v>
      </c>
      <c r="B31" s="5" t="s">
        <v>733</v>
      </c>
      <c r="C31" s="8">
        <v>113</v>
      </c>
      <c r="D31" s="8">
        <v>109</v>
      </c>
      <c r="E31" s="8">
        <v>57</v>
      </c>
      <c r="F31" s="7">
        <v>0.34970000000000001</v>
      </c>
      <c r="G31" s="8">
        <v>0.5</v>
      </c>
      <c r="H31" s="8" t="s">
        <v>33</v>
      </c>
      <c r="I31" s="8">
        <v>895</v>
      </c>
      <c r="J31" s="8">
        <v>6</v>
      </c>
      <c r="K31" s="10">
        <v>0</v>
      </c>
    </row>
    <row r="32" spans="1:13" ht="13.2">
      <c r="A32" s="4">
        <v>31</v>
      </c>
      <c r="B32" s="5" t="s">
        <v>734</v>
      </c>
      <c r="C32" s="8">
        <v>113</v>
      </c>
      <c r="D32" s="8">
        <v>107</v>
      </c>
      <c r="E32" s="8">
        <v>77</v>
      </c>
      <c r="F32" s="7">
        <v>0.50990000000000002</v>
      </c>
      <c r="G32" s="8">
        <v>0.68</v>
      </c>
      <c r="H32" s="8" t="s">
        <v>82</v>
      </c>
      <c r="I32" s="6">
        <v>1061</v>
      </c>
      <c r="J32" s="8">
        <v>47</v>
      </c>
      <c r="K32" s="10">
        <v>0</v>
      </c>
    </row>
    <row r="33" spans="1:11" ht="13.2">
      <c r="A33" s="4">
        <v>32</v>
      </c>
      <c r="B33" s="5" t="s">
        <v>735</v>
      </c>
      <c r="C33" s="8">
        <v>111</v>
      </c>
      <c r="D33" s="8">
        <v>109</v>
      </c>
      <c r="E33" s="8">
        <v>56</v>
      </c>
      <c r="F33" s="7">
        <v>0.38890000000000002</v>
      </c>
      <c r="G33" s="8">
        <v>0.5</v>
      </c>
      <c r="H33" s="8" t="s">
        <v>12</v>
      </c>
      <c r="I33" s="8">
        <v>960</v>
      </c>
      <c r="J33" s="8">
        <v>20</v>
      </c>
      <c r="K33" s="10">
        <v>0</v>
      </c>
    </row>
    <row r="34" spans="1:11" ht="13.2">
      <c r="A34" s="4">
        <v>33</v>
      </c>
      <c r="B34" s="5" t="s">
        <v>736</v>
      </c>
      <c r="C34" s="8">
        <v>111</v>
      </c>
      <c r="D34" s="8">
        <v>103</v>
      </c>
      <c r="E34" s="8">
        <v>67</v>
      </c>
      <c r="F34" s="7">
        <v>0.43230000000000002</v>
      </c>
      <c r="G34" s="8">
        <v>0.6</v>
      </c>
      <c r="H34" s="8" t="s">
        <v>117</v>
      </c>
      <c r="I34" s="8">
        <v>888</v>
      </c>
      <c r="J34" s="8">
        <v>21</v>
      </c>
      <c r="K34" s="10">
        <v>0</v>
      </c>
    </row>
    <row r="35" spans="1:11" ht="13.2">
      <c r="A35" s="4">
        <v>34</v>
      </c>
      <c r="B35" s="5" t="s">
        <v>737</v>
      </c>
      <c r="C35" s="8">
        <v>110</v>
      </c>
      <c r="D35" s="8">
        <v>101</v>
      </c>
      <c r="E35" s="8">
        <v>86</v>
      </c>
      <c r="F35" s="7">
        <v>0.58499999999999996</v>
      </c>
      <c r="G35" s="8">
        <v>0.78</v>
      </c>
      <c r="H35" s="8" t="s">
        <v>75</v>
      </c>
      <c r="I35" s="6">
        <v>1074</v>
      </c>
      <c r="J35" s="8">
        <v>43</v>
      </c>
      <c r="K35" s="10">
        <v>0</v>
      </c>
    </row>
    <row r="36" spans="1:11" ht="13.2">
      <c r="A36" s="4">
        <v>35</v>
      </c>
      <c r="B36" s="5" t="s">
        <v>738</v>
      </c>
      <c r="C36" s="8">
        <v>105</v>
      </c>
      <c r="D36" s="8">
        <v>96</v>
      </c>
      <c r="E36" s="8">
        <v>58</v>
      </c>
      <c r="F36" s="7">
        <v>0.43609999999999999</v>
      </c>
      <c r="G36" s="8">
        <v>0.55000000000000004</v>
      </c>
      <c r="H36" s="8" t="s">
        <v>33</v>
      </c>
      <c r="I36" s="8">
        <v>811</v>
      </c>
      <c r="J36" s="8">
        <v>23</v>
      </c>
      <c r="K36" s="10">
        <v>0</v>
      </c>
    </row>
    <row r="37" spans="1:11" ht="13.2">
      <c r="A37" s="4">
        <v>36</v>
      </c>
      <c r="B37" s="5" t="s">
        <v>739</v>
      </c>
      <c r="C37" s="8">
        <v>90</v>
      </c>
      <c r="D37" s="8">
        <v>50</v>
      </c>
      <c r="E37" s="8">
        <v>54</v>
      </c>
      <c r="F37" s="7">
        <v>0.46960000000000002</v>
      </c>
      <c r="G37" s="8">
        <v>0.6</v>
      </c>
      <c r="H37" s="8" t="s">
        <v>75</v>
      </c>
      <c r="I37" s="8">
        <v>542</v>
      </c>
      <c r="J37" s="8">
        <v>9</v>
      </c>
      <c r="K37" s="10">
        <v>0</v>
      </c>
    </row>
    <row r="38" spans="1:11" ht="13.2">
      <c r="A38" s="4">
        <v>37</v>
      </c>
      <c r="B38" s="5" t="s">
        <v>740</v>
      </c>
      <c r="C38" s="8">
        <v>84</v>
      </c>
      <c r="D38" s="8">
        <v>78</v>
      </c>
      <c r="E38" s="8">
        <v>62</v>
      </c>
      <c r="F38" s="7">
        <v>0.58489999999999998</v>
      </c>
      <c r="G38" s="8">
        <v>0.74</v>
      </c>
      <c r="H38" s="8" t="s">
        <v>75</v>
      </c>
      <c r="I38" s="8">
        <v>681</v>
      </c>
      <c r="J38" s="8">
        <v>15</v>
      </c>
      <c r="K38" s="10">
        <v>0</v>
      </c>
    </row>
    <row r="39" spans="1:11" ht="13.2">
      <c r="A39" s="4">
        <v>38</v>
      </c>
      <c r="B39" s="5" t="s">
        <v>741</v>
      </c>
      <c r="C39" s="8">
        <v>70</v>
      </c>
      <c r="D39" s="8">
        <v>38</v>
      </c>
      <c r="E39" s="8">
        <v>19</v>
      </c>
      <c r="F39" s="7">
        <v>0.24049999999999999</v>
      </c>
      <c r="G39" s="8">
        <v>0.27</v>
      </c>
      <c r="H39" s="8" t="s">
        <v>39</v>
      </c>
      <c r="I39" s="8">
        <v>404</v>
      </c>
      <c r="J39" s="8">
        <v>4</v>
      </c>
      <c r="K39" s="10">
        <v>0</v>
      </c>
    </row>
    <row r="40" spans="1:11" ht="13.2">
      <c r="A40" s="4">
        <v>39</v>
      </c>
      <c r="B40" s="5" t="s">
        <v>742</v>
      </c>
      <c r="C40" s="8">
        <v>69</v>
      </c>
      <c r="D40" s="8">
        <v>60</v>
      </c>
      <c r="E40" s="8">
        <v>27</v>
      </c>
      <c r="F40" s="7">
        <v>0.3034</v>
      </c>
      <c r="G40" s="8">
        <v>0.39</v>
      </c>
      <c r="H40" s="8" t="s">
        <v>271</v>
      </c>
      <c r="I40" s="8">
        <v>439</v>
      </c>
      <c r="J40" s="8">
        <v>0</v>
      </c>
      <c r="K40" s="10">
        <v>0</v>
      </c>
    </row>
    <row r="41" spans="1:11" ht="13.2">
      <c r="A41" s="4">
        <v>40</v>
      </c>
      <c r="B41" s="5" t="s">
        <v>743</v>
      </c>
      <c r="C41" s="8">
        <v>67</v>
      </c>
      <c r="D41" s="8">
        <v>64</v>
      </c>
      <c r="E41" s="8">
        <v>52</v>
      </c>
      <c r="F41" s="7">
        <v>0.4602</v>
      </c>
      <c r="G41" s="8">
        <v>0.78</v>
      </c>
      <c r="H41" s="8" t="s">
        <v>80</v>
      </c>
      <c r="I41" s="8">
        <v>801</v>
      </c>
      <c r="J41" s="8">
        <v>9</v>
      </c>
      <c r="K41" s="10">
        <v>0</v>
      </c>
    </row>
    <row r="42" spans="1:11" ht="13.2">
      <c r="A42" s="4">
        <v>41</v>
      </c>
      <c r="B42" s="5" t="s">
        <v>744</v>
      </c>
      <c r="C42" s="8">
        <v>61</v>
      </c>
      <c r="D42" s="8">
        <v>30</v>
      </c>
      <c r="E42" s="8">
        <v>20</v>
      </c>
      <c r="F42" s="7">
        <v>0.15379999999999999</v>
      </c>
      <c r="G42" s="8">
        <v>0.33</v>
      </c>
      <c r="H42" s="8" t="s">
        <v>18</v>
      </c>
      <c r="I42" s="8">
        <v>508</v>
      </c>
      <c r="J42" s="8">
        <v>1</v>
      </c>
      <c r="K42" s="10">
        <v>0</v>
      </c>
    </row>
    <row r="43" spans="1:11" ht="13.2">
      <c r="A43" s="4">
        <v>42</v>
      </c>
      <c r="B43" s="5" t="s">
        <v>745</v>
      </c>
      <c r="C43" s="8">
        <v>58</v>
      </c>
      <c r="D43" s="8">
        <v>56</v>
      </c>
      <c r="E43" s="8">
        <v>41</v>
      </c>
      <c r="F43" s="7">
        <v>0.56940000000000002</v>
      </c>
      <c r="G43" s="8">
        <v>0.71</v>
      </c>
      <c r="H43" s="8" t="s">
        <v>37</v>
      </c>
      <c r="I43" s="8">
        <v>470</v>
      </c>
      <c r="J43" s="8">
        <v>25</v>
      </c>
      <c r="K43" s="10">
        <v>0</v>
      </c>
    </row>
    <row r="44" spans="1:11" ht="13.2">
      <c r="A44" s="4">
        <v>43</v>
      </c>
      <c r="B44" s="5" t="s">
        <v>746</v>
      </c>
      <c r="C44" s="8">
        <v>51</v>
      </c>
      <c r="D44" s="8">
        <v>49</v>
      </c>
      <c r="E44" s="8">
        <v>33</v>
      </c>
      <c r="F44" s="7">
        <v>0.52380000000000004</v>
      </c>
      <c r="G44" s="8">
        <v>0.65</v>
      </c>
      <c r="H44" s="8" t="s">
        <v>12</v>
      </c>
      <c r="I44" s="8">
        <v>416</v>
      </c>
      <c r="J44" s="8">
        <v>8</v>
      </c>
      <c r="K44" s="10">
        <v>0</v>
      </c>
    </row>
    <row r="45" spans="1:11" ht="13.2">
      <c r="A45" s="4">
        <v>44</v>
      </c>
      <c r="B45" s="5" t="s">
        <v>747</v>
      </c>
      <c r="C45" s="8">
        <v>47</v>
      </c>
      <c r="D45" s="8">
        <v>46</v>
      </c>
      <c r="E45" s="8">
        <v>37</v>
      </c>
      <c r="F45" s="7">
        <v>0.52859999999999996</v>
      </c>
      <c r="G45" s="8">
        <v>0.79</v>
      </c>
      <c r="H45" s="8" t="s">
        <v>14</v>
      </c>
      <c r="I45" s="8">
        <v>423</v>
      </c>
      <c r="J45" s="8">
        <v>9</v>
      </c>
      <c r="K45" s="10">
        <v>0</v>
      </c>
    </row>
    <row r="46" spans="1:11" ht="13.2">
      <c r="A46" s="4">
        <v>45</v>
      </c>
      <c r="B46" s="5" t="s">
        <v>748</v>
      </c>
      <c r="C46" s="8">
        <v>46</v>
      </c>
      <c r="D46" s="8">
        <v>46</v>
      </c>
      <c r="E46" s="8">
        <v>29</v>
      </c>
      <c r="F46" s="7">
        <v>0.46029999999999999</v>
      </c>
      <c r="G46" s="8">
        <v>0.63</v>
      </c>
      <c r="H46" s="8" t="s">
        <v>237</v>
      </c>
      <c r="I46" s="8">
        <v>440</v>
      </c>
      <c r="J46" s="8">
        <v>2</v>
      </c>
      <c r="K46" s="10">
        <v>0</v>
      </c>
    </row>
    <row r="47" spans="1:11" ht="13.2">
      <c r="A47" s="4">
        <v>46</v>
      </c>
      <c r="B47" s="5" t="s">
        <v>749</v>
      </c>
      <c r="C47" s="8">
        <v>43</v>
      </c>
      <c r="D47" s="8">
        <v>41</v>
      </c>
      <c r="E47" s="8">
        <v>37</v>
      </c>
      <c r="F47" s="7">
        <v>0.48680000000000001</v>
      </c>
      <c r="G47" s="8">
        <v>0.86</v>
      </c>
      <c r="H47" s="8" t="s">
        <v>91</v>
      </c>
      <c r="I47" s="8">
        <v>473</v>
      </c>
      <c r="J47" s="8">
        <v>5</v>
      </c>
      <c r="K47" s="10">
        <v>0</v>
      </c>
    </row>
    <row r="48" spans="1:11" ht="13.2">
      <c r="A48" s="4">
        <v>47</v>
      </c>
      <c r="B48" s="5" t="s">
        <v>750</v>
      </c>
      <c r="C48" s="8">
        <v>42</v>
      </c>
      <c r="D48" s="8">
        <v>39</v>
      </c>
      <c r="E48" s="8">
        <v>13</v>
      </c>
      <c r="F48" s="7">
        <v>0.20630000000000001</v>
      </c>
      <c r="G48" s="8">
        <v>0.31</v>
      </c>
      <c r="H48" s="8" t="s">
        <v>271</v>
      </c>
      <c r="I48" s="8">
        <v>332</v>
      </c>
      <c r="J48" s="8">
        <v>0</v>
      </c>
      <c r="K48" s="10">
        <v>0</v>
      </c>
    </row>
    <row r="49" spans="1:11" ht="13.2">
      <c r="A49" s="4">
        <v>48</v>
      </c>
      <c r="B49" s="5" t="s">
        <v>751</v>
      </c>
      <c r="C49" s="8">
        <v>42</v>
      </c>
      <c r="D49" s="8">
        <v>42</v>
      </c>
      <c r="E49" s="8">
        <v>29</v>
      </c>
      <c r="F49" s="7">
        <v>0.52729999999999999</v>
      </c>
      <c r="G49" s="8">
        <v>0.69</v>
      </c>
      <c r="H49" s="8" t="s">
        <v>91</v>
      </c>
      <c r="I49" s="8">
        <v>351</v>
      </c>
      <c r="J49" s="8">
        <v>6</v>
      </c>
      <c r="K49" s="10">
        <v>0</v>
      </c>
    </row>
    <row r="50" spans="1:11" ht="13.2">
      <c r="A50" s="4">
        <v>49</v>
      </c>
      <c r="B50" s="5" t="s">
        <v>752</v>
      </c>
      <c r="C50" s="8">
        <v>38</v>
      </c>
      <c r="D50" s="8">
        <v>36</v>
      </c>
      <c r="E50" s="8">
        <v>26</v>
      </c>
      <c r="F50" s="11">
        <v>0.5</v>
      </c>
      <c r="G50" s="8">
        <v>0.68</v>
      </c>
      <c r="H50" s="8" t="s">
        <v>34</v>
      </c>
      <c r="I50" s="8">
        <v>362</v>
      </c>
      <c r="J50" s="8">
        <v>14</v>
      </c>
      <c r="K50" s="10">
        <v>0</v>
      </c>
    </row>
    <row r="51" spans="1:11" ht="13.2">
      <c r="A51" s="4">
        <v>50</v>
      </c>
      <c r="B51" s="5" t="s">
        <v>753</v>
      </c>
      <c r="C51" s="8">
        <v>31</v>
      </c>
      <c r="D51" s="8">
        <v>29</v>
      </c>
      <c r="E51" s="8">
        <v>12</v>
      </c>
      <c r="F51" s="7">
        <v>0.32429999999999998</v>
      </c>
      <c r="G51" s="8">
        <v>0.39</v>
      </c>
      <c r="H51" s="8" t="s">
        <v>33</v>
      </c>
      <c r="I51" s="8">
        <v>228</v>
      </c>
      <c r="J51" s="8">
        <v>1</v>
      </c>
      <c r="K51" s="10">
        <v>0</v>
      </c>
    </row>
    <row r="52" spans="1:11" ht="13.2">
      <c r="A52" s="4">
        <v>51</v>
      </c>
      <c r="B52" s="5" t="s">
        <v>754</v>
      </c>
      <c r="C52" s="8">
        <v>30</v>
      </c>
      <c r="D52" s="8">
        <v>27</v>
      </c>
      <c r="E52" s="8">
        <v>18</v>
      </c>
      <c r="F52" s="7">
        <v>0.40910000000000002</v>
      </c>
      <c r="G52" s="8">
        <v>0.6</v>
      </c>
      <c r="H52" s="8" t="s">
        <v>12</v>
      </c>
      <c r="I52" s="8">
        <v>292</v>
      </c>
      <c r="J52" s="8">
        <v>6</v>
      </c>
      <c r="K52" s="10">
        <v>0</v>
      </c>
    </row>
    <row r="53" spans="1:11" ht="13.2">
      <c r="A53" s="4">
        <v>52</v>
      </c>
      <c r="B53" s="5" t="s">
        <v>755</v>
      </c>
      <c r="C53" s="8">
        <v>29</v>
      </c>
      <c r="D53" s="8">
        <v>18</v>
      </c>
      <c r="E53" s="8">
        <v>11</v>
      </c>
      <c r="F53" s="11">
        <v>0.25</v>
      </c>
      <c r="G53" s="8">
        <v>0.38</v>
      </c>
      <c r="H53" s="8" t="s">
        <v>421</v>
      </c>
      <c r="I53" s="8">
        <v>206</v>
      </c>
      <c r="J53" s="8">
        <v>1</v>
      </c>
      <c r="K53" s="10">
        <v>0</v>
      </c>
    </row>
    <row r="54" spans="1:11" ht="13.2">
      <c r="A54" s="4">
        <v>53</v>
      </c>
      <c r="B54" s="5" t="s">
        <v>756</v>
      </c>
      <c r="C54" s="8">
        <v>29</v>
      </c>
      <c r="D54" s="8">
        <v>28</v>
      </c>
      <c r="E54" s="8">
        <v>22</v>
      </c>
      <c r="F54" s="7">
        <v>0.53659999999999997</v>
      </c>
      <c r="G54" s="8">
        <v>0.76</v>
      </c>
      <c r="H54" s="8" t="s">
        <v>117</v>
      </c>
      <c r="I54" s="8">
        <v>330</v>
      </c>
      <c r="J54" s="8">
        <v>14</v>
      </c>
      <c r="K54" s="10">
        <v>0</v>
      </c>
    </row>
    <row r="55" spans="1:11" ht="13.2">
      <c r="A55" s="4">
        <v>54</v>
      </c>
      <c r="B55" s="5" t="s">
        <v>757</v>
      </c>
      <c r="C55" s="8">
        <v>28</v>
      </c>
      <c r="D55" s="8">
        <v>28</v>
      </c>
      <c r="E55" s="8">
        <v>22</v>
      </c>
      <c r="F55" s="7">
        <v>0.53659999999999997</v>
      </c>
      <c r="G55" s="8">
        <v>0.79</v>
      </c>
      <c r="H55" s="8" t="s">
        <v>107</v>
      </c>
      <c r="I55" s="8">
        <v>313</v>
      </c>
      <c r="J55" s="8">
        <v>4</v>
      </c>
      <c r="K55" s="10">
        <v>0</v>
      </c>
    </row>
    <row r="56" spans="1:11" ht="13.2">
      <c r="A56" s="4">
        <v>55</v>
      </c>
      <c r="B56" s="5" t="s">
        <v>758</v>
      </c>
      <c r="C56" s="8">
        <v>28</v>
      </c>
      <c r="D56" s="8">
        <v>24</v>
      </c>
      <c r="E56" s="8">
        <v>17</v>
      </c>
      <c r="F56" s="7">
        <v>0.39529999999999998</v>
      </c>
      <c r="G56" s="8">
        <v>0.61</v>
      </c>
      <c r="H56" s="8" t="s">
        <v>23</v>
      </c>
      <c r="I56" s="8">
        <v>223</v>
      </c>
      <c r="J56" s="8">
        <v>6</v>
      </c>
      <c r="K56" s="10">
        <v>0</v>
      </c>
    </row>
    <row r="57" spans="1:11" ht="13.2">
      <c r="A57" s="4">
        <v>56</v>
      </c>
      <c r="B57" s="5" t="s">
        <v>759</v>
      </c>
      <c r="C57" s="8">
        <v>27</v>
      </c>
      <c r="D57" s="8">
        <v>26</v>
      </c>
      <c r="E57" s="8">
        <v>12</v>
      </c>
      <c r="F57" s="7">
        <v>0.3871</v>
      </c>
      <c r="G57" s="8">
        <v>0.44</v>
      </c>
      <c r="H57" s="8" t="s">
        <v>122</v>
      </c>
      <c r="I57" s="8">
        <v>176</v>
      </c>
      <c r="J57" s="8">
        <v>2</v>
      </c>
      <c r="K57" s="10">
        <v>0</v>
      </c>
    </row>
    <row r="58" spans="1:11" ht="13.2">
      <c r="A58" s="4">
        <v>57</v>
      </c>
      <c r="B58" s="5" t="s">
        <v>760</v>
      </c>
      <c r="C58" s="8">
        <v>27</v>
      </c>
      <c r="D58" s="8">
        <v>25</v>
      </c>
      <c r="E58" s="8">
        <v>26</v>
      </c>
      <c r="F58" s="7">
        <v>0.48149999999999998</v>
      </c>
      <c r="G58" s="8">
        <v>0.96</v>
      </c>
      <c r="H58" s="8" t="s">
        <v>761</v>
      </c>
      <c r="I58" s="8">
        <v>466</v>
      </c>
      <c r="J58" s="8">
        <v>41</v>
      </c>
      <c r="K58" s="10">
        <v>585.9</v>
      </c>
    </row>
    <row r="59" spans="1:11" ht="13.2">
      <c r="A59" s="4">
        <v>58</v>
      </c>
      <c r="B59" s="5" t="s">
        <v>762</v>
      </c>
      <c r="C59" s="8">
        <v>26</v>
      </c>
      <c r="D59" s="8">
        <v>26</v>
      </c>
      <c r="E59" s="8">
        <v>20</v>
      </c>
      <c r="F59" s="7">
        <v>0.52629999999999999</v>
      </c>
      <c r="G59" s="8">
        <v>0.77</v>
      </c>
      <c r="H59" s="8" t="s">
        <v>34</v>
      </c>
      <c r="I59" s="8">
        <v>242</v>
      </c>
      <c r="J59" s="8">
        <v>11</v>
      </c>
      <c r="K59" s="10">
        <v>0</v>
      </c>
    </row>
    <row r="60" spans="1:11" ht="13.2">
      <c r="A60" s="4">
        <v>59</v>
      </c>
      <c r="B60" s="5" t="s">
        <v>763</v>
      </c>
      <c r="C60" s="8">
        <v>25</v>
      </c>
      <c r="D60" s="8">
        <v>22</v>
      </c>
      <c r="E60" s="8">
        <v>10</v>
      </c>
      <c r="F60" s="7">
        <v>0.3125</v>
      </c>
      <c r="G60" s="8">
        <v>0.4</v>
      </c>
      <c r="H60" s="8" t="s">
        <v>122</v>
      </c>
      <c r="I60" s="8">
        <v>167</v>
      </c>
      <c r="J60" s="8">
        <v>3</v>
      </c>
      <c r="K60" s="10">
        <v>0</v>
      </c>
    </row>
    <row r="61" spans="1:11" ht="13.2">
      <c r="A61" s="4">
        <v>60</v>
      </c>
      <c r="B61" s="5" t="s">
        <v>764</v>
      </c>
      <c r="C61" s="8">
        <v>25</v>
      </c>
      <c r="D61" s="8">
        <v>18</v>
      </c>
      <c r="E61" s="8">
        <v>21</v>
      </c>
      <c r="F61" s="7">
        <v>0.55259999999999998</v>
      </c>
      <c r="G61" s="8">
        <v>0.84</v>
      </c>
      <c r="H61" s="8" t="s">
        <v>765</v>
      </c>
      <c r="I61" s="8">
        <v>219</v>
      </c>
      <c r="J61" s="8">
        <v>1</v>
      </c>
      <c r="K61" s="10">
        <v>0</v>
      </c>
    </row>
    <row r="62" spans="1:11" ht="13.2">
      <c r="A62" s="4">
        <v>61</v>
      </c>
      <c r="B62" s="5" t="s">
        <v>766</v>
      </c>
      <c r="C62" s="8">
        <v>24</v>
      </c>
      <c r="D62" s="8">
        <v>24</v>
      </c>
      <c r="E62" s="8">
        <v>11</v>
      </c>
      <c r="F62" s="7">
        <v>0.37930000000000003</v>
      </c>
      <c r="G62" s="8">
        <v>0.46</v>
      </c>
      <c r="H62" s="8" t="s">
        <v>12</v>
      </c>
      <c r="I62" s="8">
        <v>205</v>
      </c>
      <c r="J62" s="8">
        <v>2</v>
      </c>
      <c r="K62" s="10">
        <v>0</v>
      </c>
    </row>
    <row r="63" spans="1:11" ht="13.2">
      <c r="A63" s="4">
        <v>62</v>
      </c>
      <c r="B63" s="5" t="s">
        <v>767</v>
      </c>
      <c r="C63" s="8">
        <v>23</v>
      </c>
      <c r="D63" s="8">
        <v>21</v>
      </c>
      <c r="E63" s="8">
        <v>8</v>
      </c>
      <c r="F63" s="7">
        <v>0.26669999999999999</v>
      </c>
      <c r="G63" s="8">
        <v>0.35</v>
      </c>
      <c r="H63" s="8" t="s">
        <v>38</v>
      </c>
      <c r="I63" s="8">
        <v>143</v>
      </c>
      <c r="J63" s="8">
        <v>4</v>
      </c>
      <c r="K63" s="10">
        <v>0</v>
      </c>
    </row>
    <row r="64" spans="1:11" ht="13.2">
      <c r="A64" s="4">
        <v>63</v>
      </c>
      <c r="B64" s="5" t="s">
        <v>768</v>
      </c>
      <c r="C64" s="8">
        <v>21</v>
      </c>
      <c r="D64" s="8">
        <v>21</v>
      </c>
      <c r="E64" s="8">
        <v>17</v>
      </c>
      <c r="F64" s="7">
        <v>0.40479999999999999</v>
      </c>
      <c r="G64" s="8">
        <v>0.81</v>
      </c>
      <c r="H64" s="8" t="s">
        <v>75</v>
      </c>
      <c r="I64" s="8">
        <v>240</v>
      </c>
      <c r="J64" s="8">
        <v>4</v>
      </c>
      <c r="K64" s="10">
        <v>0</v>
      </c>
    </row>
    <row r="65" spans="1:11" ht="13.2">
      <c r="A65" s="4">
        <v>64</v>
      </c>
      <c r="B65" s="5" t="s">
        <v>769</v>
      </c>
      <c r="C65" s="8">
        <v>20</v>
      </c>
      <c r="D65" s="8">
        <v>18</v>
      </c>
      <c r="E65" s="8">
        <v>27</v>
      </c>
      <c r="F65" s="11">
        <v>0.75</v>
      </c>
      <c r="G65" s="8">
        <v>1.35</v>
      </c>
      <c r="H65" s="8" t="s">
        <v>770</v>
      </c>
      <c r="I65" s="8">
        <v>264</v>
      </c>
      <c r="J65" s="8">
        <v>4</v>
      </c>
      <c r="K65" s="10">
        <v>0</v>
      </c>
    </row>
    <row r="66" spans="1:11" ht="13.2">
      <c r="A66" s="4">
        <v>65</v>
      </c>
      <c r="B66" s="5" t="s">
        <v>771</v>
      </c>
      <c r="C66" s="8">
        <v>19</v>
      </c>
      <c r="D66" s="8">
        <v>18</v>
      </c>
      <c r="E66" s="8">
        <v>13</v>
      </c>
      <c r="F66" s="7">
        <v>0.48149999999999998</v>
      </c>
      <c r="G66" s="8">
        <v>0.68</v>
      </c>
      <c r="H66" s="8" t="s">
        <v>23</v>
      </c>
      <c r="I66" s="8">
        <v>193</v>
      </c>
      <c r="J66" s="8">
        <v>3</v>
      </c>
      <c r="K66" s="10">
        <v>0</v>
      </c>
    </row>
    <row r="67" spans="1:11" ht="13.2">
      <c r="A67" s="4">
        <v>66</v>
      </c>
      <c r="B67" s="5" t="s">
        <v>772</v>
      </c>
      <c r="C67" s="8">
        <v>19</v>
      </c>
      <c r="D67" s="8">
        <v>19</v>
      </c>
      <c r="E67" s="8">
        <v>13</v>
      </c>
      <c r="F67" s="7">
        <v>0.48149999999999998</v>
      </c>
      <c r="G67" s="8">
        <v>0.68</v>
      </c>
      <c r="H67" s="8" t="s">
        <v>773</v>
      </c>
      <c r="I67" s="8">
        <v>175</v>
      </c>
      <c r="J67" s="8">
        <v>11</v>
      </c>
      <c r="K67" s="10">
        <v>0</v>
      </c>
    </row>
    <row r="68" spans="1:11" ht="13.2">
      <c r="A68" s="4">
        <v>67</v>
      </c>
      <c r="B68" s="5" t="s">
        <v>774</v>
      </c>
      <c r="C68" s="8">
        <v>18</v>
      </c>
      <c r="D68" s="8">
        <v>16</v>
      </c>
      <c r="E68" s="8">
        <v>13</v>
      </c>
      <c r="F68" s="7">
        <v>0.43330000000000002</v>
      </c>
      <c r="G68" s="8">
        <v>0.72</v>
      </c>
      <c r="H68" s="8" t="s">
        <v>34</v>
      </c>
      <c r="I68" s="8">
        <v>182</v>
      </c>
      <c r="J68" s="8">
        <v>5</v>
      </c>
      <c r="K68" s="10">
        <v>0</v>
      </c>
    </row>
    <row r="69" spans="1:11" ht="13.2">
      <c r="A69" s="4">
        <v>68</v>
      </c>
      <c r="B69" s="5" t="s">
        <v>775</v>
      </c>
      <c r="C69" s="8">
        <v>18</v>
      </c>
      <c r="D69" s="8">
        <v>18</v>
      </c>
      <c r="E69" s="8">
        <v>11</v>
      </c>
      <c r="F69" s="7">
        <v>0.4783</v>
      </c>
      <c r="G69" s="8">
        <v>0.61</v>
      </c>
      <c r="H69" s="8" t="s">
        <v>33</v>
      </c>
      <c r="I69" s="8">
        <v>156</v>
      </c>
      <c r="J69" s="8">
        <v>2</v>
      </c>
      <c r="K69" s="10">
        <v>0</v>
      </c>
    </row>
    <row r="70" spans="1:11" ht="13.2">
      <c r="A70" s="4">
        <v>69</v>
      </c>
      <c r="B70" s="5" t="s">
        <v>776</v>
      </c>
      <c r="C70" s="8">
        <v>17</v>
      </c>
      <c r="D70" s="8">
        <v>16</v>
      </c>
      <c r="E70" s="8">
        <v>9</v>
      </c>
      <c r="F70" s="7">
        <v>0.2727</v>
      </c>
      <c r="G70" s="8">
        <v>0.53</v>
      </c>
      <c r="H70" s="8" t="s">
        <v>114</v>
      </c>
      <c r="I70" s="8">
        <v>159</v>
      </c>
      <c r="J70" s="8">
        <v>2</v>
      </c>
      <c r="K70" s="10">
        <v>0</v>
      </c>
    </row>
    <row r="71" spans="1:11" ht="13.2">
      <c r="A71" s="4">
        <v>70</v>
      </c>
      <c r="B71" s="5" t="s">
        <v>777</v>
      </c>
      <c r="C71" s="8">
        <v>15</v>
      </c>
      <c r="D71" s="8">
        <v>9</v>
      </c>
      <c r="E71" s="8">
        <v>12</v>
      </c>
      <c r="F71" s="11">
        <v>0.48</v>
      </c>
      <c r="G71" s="8">
        <v>0.8</v>
      </c>
      <c r="H71" s="8" t="s">
        <v>37</v>
      </c>
      <c r="I71" s="8">
        <v>137</v>
      </c>
      <c r="J71" s="8">
        <v>1</v>
      </c>
      <c r="K71" s="10">
        <v>0</v>
      </c>
    </row>
    <row r="72" spans="1:11" ht="13.2">
      <c r="A72" s="4">
        <v>71</v>
      </c>
      <c r="B72" s="5" t="s">
        <v>778</v>
      </c>
      <c r="C72" s="8">
        <v>15</v>
      </c>
      <c r="D72" s="8">
        <v>14</v>
      </c>
      <c r="E72" s="8">
        <v>6</v>
      </c>
      <c r="F72" s="7">
        <v>0.28570000000000001</v>
      </c>
      <c r="G72" s="8">
        <v>0.4</v>
      </c>
      <c r="H72" s="8" t="s">
        <v>122</v>
      </c>
      <c r="I72" s="8">
        <v>113</v>
      </c>
      <c r="J72" s="8">
        <v>0</v>
      </c>
      <c r="K72" s="10">
        <v>0</v>
      </c>
    </row>
    <row r="73" spans="1:11" ht="13.2">
      <c r="A73" s="4">
        <v>72</v>
      </c>
      <c r="B73" s="5" t="s">
        <v>779</v>
      </c>
      <c r="C73" s="8">
        <v>14</v>
      </c>
      <c r="D73" s="8">
        <v>14</v>
      </c>
      <c r="E73" s="8">
        <v>9</v>
      </c>
      <c r="F73" s="11">
        <v>0.6</v>
      </c>
      <c r="G73" s="8">
        <v>0.64</v>
      </c>
      <c r="H73" s="8" t="s">
        <v>23</v>
      </c>
      <c r="I73" s="8">
        <v>102</v>
      </c>
      <c r="J73" s="8">
        <v>1</v>
      </c>
      <c r="K73" s="10">
        <v>0</v>
      </c>
    </row>
    <row r="74" spans="1:11" ht="13.2">
      <c r="A74" s="4">
        <v>73</v>
      </c>
      <c r="B74" s="5" t="s">
        <v>780</v>
      </c>
      <c r="C74" s="8">
        <v>13</v>
      </c>
      <c r="D74" s="8">
        <v>9</v>
      </c>
      <c r="E74" s="8">
        <v>5</v>
      </c>
      <c r="F74" s="7">
        <v>0.23810000000000001</v>
      </c>
      <c r="G74" s="8">
        <v>0.38</v>
      </c>
      <c r="H74" s="8" t="s">
        <v>23</v>
      </c>
      <c r="I74" s="8">
        <v>98</v>
      </c>
      <c r="J74" s="8">
        <v>2</v>
      </c>
      <c r="K74" s="10">
        <v>0</v>
      </c>
    </row>
    <row r="75" spans="1:11" ht="13.2">
      <c r="A75" s="4">
        <v>74</v>
      </c>
      <c r="B75" s="5" t="s">
        <v>781</v>
      </c>
      <c r="C75" s="8">
        <v>13</v>
      </c>
      <c r="D75" s="8">
        <v>12</v>
      </c>
      <c r="E75" s="8">
        <v>13</v>
      </c>
      <c r="F75" s="7">
        <v>0.56520000000000004</v>
      </c>
      <c r="G75" s="8">
        <v>1</v>
      </c>
      <c r="H75" s="8" t="s">
        <v>21</v>
      </c>
      <c r="I75" s="8">
        <v>143</v>
      </c>
      <c r="J75" s="8">
        <v>1</v>
      </c>
      <c r="K75" s="10">
        <v>0</v>
      </c>
    </row>
    <row r="76" spans="1:11" ht="13.2">
      <c r="A76" s="4">
        <v>75</v>
      </c>
      <c r="B76" s="5" t="s">
        <v>782</v>
      </c>
      <c r="C76" s="8">
        <v>13</v>
      </c>
      <c r="D76" s="8">
        <v>12</v>
      </c>
      <c r="E76" s="8">
        <v>4</v>
      </c>
      <c r="F76" s="7">
        <v>0.23530000000000001</v>
      </c>
      <c r="G76" s="8">
        <v>0.31</v>
      </c>
      <c r="H76" s="8" t="s">
        <v>38</v>
      </c>
      <c r="I76" s="8">
        <v>92</v>
      </c>
      <c r="J76" s="8">
        <v>0</v>
      </c>
      <c r="K76" s="10">
        <v>0</v>
      </c>
    </row>
    <row r="77" spans="1:11" ht="13.2">
      <c r="A77" s="4">
        <v>76</v>
      </c>
      <c r="B77" s="5" t="s">
        <v>783</v>
      </c>
      <c r="C77" s="8">
        <v>12</v>
      </c>
      <c r="D77" s="8">
        <v>11</v>
      </c>
      <c r="E77" s="8">
        <v>8</v>
      </c>
      <c r="F77" s="7">
        <v>0.61539999999999995</v>
      </c>
      <c r="G77" s="8">
        <v>0.67</v>
      </c>
      <c r="H77" s="8" t="s">
        <v>84</v>
      </c>
      <c r="I77" s="8">
        <v>91</v>
      </c>
      <c r="J77" s="8">
        <v>5</v>
      </c>
      <c r="K77" s="10">
        <v>0</v>
      </c>
    </row>
    <row r="78" spans="1:11" ht="13.2">
      <c r="A78" s="4">
        <v>77</v>
      </c>
      <c r="B78" s="5" t="s">
        <v>784</v>
      </c>
      <c r="C78" s="8">
        <v>12</v>
      </c>
      <c r="D78" s="8">
        <v>6</v>
      </c>
      <c r="E78" s="8">
        <v>6</v>
      </c>
      <c r="F78" s="7">
        <v>0.35289999999999999</v>
      </c>
      <c r="G78" s="8">
        <v>0.5</v>
      </c>
      <c r="H78" s="8" t="s">
        <v>203</v>
      </c>
      <c r="I78" s="8">
        <v>85</v>
      </c>
      <c r="J78" s="8">
        <v>0</v>
      </c>
      <c r="K78" s="10">
        <v>0</v>
      </c>
    </row>
    <row r="79" spans="1:11" ht="13.2">
      <c r="A79" s="4">
        <v>78</v>
      </c>
      <c r="B79" s="5" t="s">
        <v>785</v>
      </c>
      <c r="C79" s="8">
        <v>11</v>
      </c>
      <c r="D79" s="8">
        <v>11</v>
      </c>
      <c r="E79" s="8">
        <v>11</v>
      </c>
      <c r="F79" s="7">
        <v>0.57889999999999997</v>
      </c>
      <c r="G79" s="8">
        <v>1</v>
      </c>
      <c r="H79" s="8" t="s">
        <v>37</v>
      </c>
      <c r="I79" s="8">
        <v>130</v>
      </c>
      <c r="J79" s="8">
        <v>0</v>
      </c>
      <c r="K79" s="10">
        <v>0</v>
      </c>
    </row>
    <row r="80" spans="1:11" ht="13.2">
      <c r="A80" s="4">
        <v>79</v>
      </c>
      <c r="B80" s="5" t="s">
        <v>786</v>
      </c>
      <c r="C80" s="8">
        <v>11</v>
      </c>
      <c r="D80" s="8">
        <v>10</v>
      </c>
      <c r="E80" s="8">
        <v>7</v>
      </c>
      <c r="F80" s="7">
        <v>0.53849999999999998</v>
      </c>
      <c r="G80" s="8">
        <v>0.64</v>
      </c>
      <c r="H80" s="8" t="s">
        <v>84</v>
      </c>
      <c r="I80" s="8">
        <v>91</v>
      </c>
      <c r="J80" s="8">
        <v>0</v>
      </c>
      <c r="K80" s="10">
        <v>0</v>
      </c>
    </row>
    <row r="81" spans="1:11" ht="13.2">
      <c r="A81" s="4">
        <v>80</v>
      </c>
      <c r="B81" s="5" t="s">
        <v>787</v>
      </c>
      <c r="C81" s="8">
        <v>11</v>
      </c>
      <c r="D81" s="8">
        <v>11</v>
      </c>
      <c r="E81" s="8">
        <v>5</v>
      </c>
      <c r="F81" s="7">
        <v>0.35709999999999997</v>
      </c>
      <c r="G81" s="8">
        <v>0.45</v>
      </c>
      <c r="H81" s="8" t="s">
        <v>75</v>
      </c>
      <c r="I81" s="8">
        <v>96</v>
      </c>
      <c r="J81" s="8">
        <v>2</v>
      </c>
      <c r="K81" s="10">
        <v>0</v>
      </c>
    </row>
    <row r="82" spans="1:11" ht="13.2">
      <c r="A82" s="4">
        <v>81</v>
      </c>
      <c r="B82" s="5" t="s">
        <v>788</v>
      </c>
      <c r="C82" s="8">
        <v>11</v>
      </c>
      <c r="D82" s="8">
        <v>11</v>
      </c>
      <c r="E82" s="8">
        <v>3</v>
      </c>
      <c r="F82" s="7">
        <v>0.21429999999999999</v>
      </c>
      <c r="G82" s="8">
        <v>0.27</v>
      </c>
      <c r="H82" s="8" t="s">
        <v>271</v>
      </c>
      <c r="I82" s="8">
        <v>62</v>
      </c>
      <c r="J82" s="8">
        <v>2</v>
      </c>
      <c r="K82" s="10">
        <v>0</v>
      </c>
    </row>
    <row r="83" spans="1:11" ht="13.2">
      <c r="A83" s="4">
        <v>82</v>
      </c>
      <c r="B83" s="5" t="s">
        <v>789</v>
      </c>
      <c r="C83" s="8">
        <v>10</v>
      </c>
      <c r="D83" s="8">
        <v>3</v>
      </c>
      <c r="E83" s="8">
        <v>2</v>
      </c>
      <c r="F83" s="7">
        <v>0.16669999999999999</v>
      </c>
      <c r="G83" s="8">
        <v>0.2</v>
      </c>
      <c r="H83" s="8" t="s">
        <v>39</v>
      </c>
      <c r="I83" s="8">
        <v>47</v>
      </c>
      <c r="J83" s="8">
        <v>0</v>
      </c>
      <c r="K83" s="10">
        <v>0</v>
      </c>
    </row>
    <row r="84" spans="1:11" ht="13.2">
      <c r="A84" s="4">
        <v>83</v>
      </c>
      <c r="B84" s="5" t="s">
        <v>790</v>
      </c>
      <c r="C84" s="8">
        <v>10</v>
      </c>
      <c r="D84" s="8">
        <v>10</v>
      </c>
      <c r="E84" s="8">
        <v>7</v>
      </c>
      <c r="F84" s="7">
        <v>0.63639999999999997</v>
      </c>
      <c r="G84" s="8">
        <v>0.7</v>
      </c>
      <c r="H84" s="8" t="s">
        <v>34</v>
      </c>
      <c r="I84" s="8">
        <v>94</v>
      </c>
      <c r="J84" s="8">
        <v>1</v>
      </c>
      <c r="K84" s="10">
        <v>0</v>
      </c>
    </row>
    <row r="85" spans="1:11" ht="13.2">
      <c r="A85" s="4">
        <v>84</v>
      </c>
      <c r="B85" s="5" t="s">
        <v>791</v>
      </c>
      <c r="C85" s="8">
        <v>10</v>
      </c>
      <c r="D85" s="8">
        <v>9</v>
      </c>
      <c r="E85" s="8">
        <v>8</v>
      </c>
      <c r="F85" s="7">
        <v>0.66669999999999996</v>
      </c>
      <c r="G85" s="8">
        <v>0.8</v>
      </c>
      <c r="H85" s="8" t="s">
        <v>39</v>
      </c>
      <c r="I85" s="8">
        <v>93</v>
      </c>
      <c r="J85" s="8">
        <v>0</v>
      </c>
      <c r="K85" s="10">
        <v>0</v>
      </c>
    </row>
    <row r="86" spans="1:11" ht="13.2">
      <c r="A86" s="4">
        <v>85</v>
      </c>
      <c r="B86" s="5" t="s">
        <v>792</v>
      </c>
      <c r="C86" s="8">
        <v>9</v>
      </c>
      <c r="D86" s="8">
        <v>3</v>
      </c>
      <c r="E86" s="8">
        <v>4</v>
      </c>
      <c r="F86" s="7">
        <v>0.36359999999999998</v>
      </c>
      <c r="G86" s="8">
        <v>0.44</v>
      </c>
      <c r="H86" s="8" t="s">
        <v>793</v>
      </c>
      <c r="I86" s="8">
        <v>53</v>
      </c>
      <c r="J86" s="8">
        <v>2</v>
      </c>
      <c r="K86" s="10">
        <v>0</v>
      </c>
    </row>
    <row r="87" spans="1:11" ht="13.2">
      <c r="A87" s="4">
        <v>86</v>
      </c>
      <c r="B87" s="5" t="s">
        <v>794</v>
      </c>
      <c r="C87" s="8">
        <v>9</v>
      </c>
      <c r="D87" s="8">
        <v>9</v>
      </c>
      <c r="E87" s="8">
        <v>7</v>
      </c>
      <c r="F87" s="7">
        <v>0.77780000000000005</v>
      </c>
      <c r="G87" s="8">
        <v>0.78</v>
      </c>
      <c r="H87" s="8" t="s">
        <v>80</v>
      </c>
      <c r="I87" s="8">
        <v>91</v>
      </c>
      <c r="J87" s="8">
        <v>5</v>
      </c>
      <c r="K87" s="10">
        <v>0</v>
      </c>
    </row>
    <row r="88" spans="1:11" ht="13.2">
      <c r="A88" s="4">
        <v>87</v>
      </c>
      <c r="B88" s="5" t="s">
        <v>795</v>
      </c>
      <c r="C88" s="8">
        <v>9</v>
      </c>
      <c r="D88" s="8">
        <v>9</v>
      </c>
      <c r="E88" s="8">
        <v>7</v>
      </c>
      <c r="F88" s="7">
        <v>0.77780000000000005</v>
      </c>
      <c r="G88" s="8">
        <v>0.78</v>
      </c>
      <c r="H88" s="8" t="s">
        <v>34</v>
      </c>
      <c r="I88" s="8">
        <v>61</v>
      </c>
      <c r="J88" s="8">
        <v>0</v>
      </c>
      <c r="K88" s="10">
        <v>0</v>
      </c>
    </row>
    <row r="89" spans="1:11" ht="13.2">
      <c r="A89" s="4">
        <v>88</v>
      </c>
      <c r="B89" s="5" t="s">
        <v>796</v>
      </c>
      <c r="C89" s="8">
        <v>8</v>
      </c>
      <c r="D89" s="8">
        <v>8</v>
      </c>
      <c r="E89" s="8">
        <v>4</v>
      </c>
      <c r="F89" s="11">
        <v>0.5</v>
      </c>
      <c r="G89" s="8">
        <v>0.5</v>
      </c>
      <c r="H89" s="8" t="s">
        <v>33</v>
      </c>
      <c r="I89" s="8">
        <v>55</v>
      </c>
      <c r="J89" s="8">
        <v>0</v>
      </c>
      <c r="K89" s="10">
        <v>0</v>
      </c>
    </row>
    <row r="90" spans="1:11" ht="13.2">
      <c r="A90" s="4">
        <v>89</v>
      </c>
      <c r="B90" s="5" t="s">
        <v>797</v>
      </c>
      <c r="C90" s="8">
        <v>8</v>
      </c>
      <c r="D90" s="8">
        <v>7</v>
      </c>
      <c r="E90" s="8">
        <v>6</v>
      </c>
      <c r="F90" s="11">
        <v>0.75</v>
      </c>
      <c r="G90" s="8">
        <v>0.75</v>
      </c>
      <c r="H90" s="8" t="s">
        <v>14</v>
      </c>
      <c r="I90" s="8">
        <v>48</v>
      </c>
      <c r="J90" s="8">
        <v>1</v>
      </c>
      <c r="K90" s="10">
        <v>0</v>
      </c>
    </row>
    <row r="91" spans="1:11" ht="13.2">
      <c r="A91" s="4">
        <v>90</v>
      </c>
      <c r="B91" s="5" t="s">
        <v>798</v>
      </c>
      <c r="C91" s="8">
        <v>7</v>
      </c>
      <c r="D91" s="8">
        <v>7</v>
      </c>
      <c r="E91" s="8">
        <v>7</v>
      </c>
      <c r="F91" s="7">
        <v>0.875</v>
      </c>
      <c r="G91" s="8">
        <v>1</v>
      </c>
      <c r="H91" s="8" t="s">
        <v>799</v>
      </c>
      <c r="I91" s="8">
        <v>284</v>
      </c>
      <c r="J91" s="8">
        <v>12</v>
      </c>
      <c r="K91" s="10">
        <v>0</v>
      </c>
    </row>
    <row r="92" spans="1:11" ht="13.2">
      <c r="A92" s="4">
        <v>91</v>
      </c>
      <c r="B92" s="5" t="s">
        <v>800</v>
      </c>
      <c r="C92" s="8">
        <v>7</v>
      </c>
      <c r="D92" s="8">
        <v>7</v>
      </c>
      <c r="E92" s="8">
        <v>8</v>
      </c>
      <c r="F92" s="7">
        <v>0.66669999999999996</v>
      </c>
      <c r="G92" s="8">
        <v>1.1399999999999999</v>
      </c>
      <c r="H92" s="8" t="s">
        <v>463</v>
      </c>
      <c r="I92" s="8">
        <v>90</v>
      </c>
      <c r="J92" s="8">
        <v>0</v>
      </c>
      <c r="K92" s="10">
        <v>0</v>
      </c>
    </row>
    <row r="93" spans="1:11" ht="13.2">
      <c r="A93" s="4">
        <v>92</v>
      </c>
      <c r="B93" s="5" t="s">
        <v>801</v>
      </c>
      <c r="C93" s="8">
        <v>7</v>
      </c>
      <c r="D93" s="8">
        <v>6</v>
      </c>
      <c r="E93" s="8">
        <v>2</v>
      </c>
      <c r="F93" s="11">
        <v>0.25</v>
      </c>
      <c r="G93" s="8">
        <v>0.28999999999999998</v>
      </c>
      <c r="H93" s="8" t="s">
        <v>122</v>
      </c>
      <c r="I93" s="8">
        <v>45</v>
      </c>
      <c r="J93" s="8">
        <v>2</v>
      </c>
      <c r="K93" s="10">
        <v>0</v>
      </c>
    </row>
    <row r="94" spans="1:11" ht="13.2">
      <c r="A94" s="4">
        <v>93</v>
      </c>
      <c r="B94" s="5" t="s">
        <v>802</v>
      </c>
      <c r="C94" s="8">
        <v>7</v>
      </c>
      <c r="D94" s="8">
        <v>7</v>
      </c>
      <c r="E94" s="8">
        <v>4</v>
      </c>
      <c r="F94" s="7">
        <v>0.30769999999999997</v>
      </c>
      <c r="G94" s="8">
        <v>0.56999999999999995</v>
      </c>
      <c r="H94" s="8" t="s">
        <v>91</v>
      </c>
      <c r="I94" s="8">
        <v>84</v>
      </c>
      <c r="J94" s="8">
        <v>4</v>
      </c>
      <c r="K94" s="10">
        <v>0</v>
      </c>
    </row>
    <row r="95" spans="1:11" ht="13.2">
      <c r="A95" s="4">
        <v>94</v>
      </c>
      <c r="B95" s="5" t="s">
        <v>803</v>
      </c>
      <c r="C95" s="8">
        <v>6</v>
      </c>
      <c r="D95" s="8">
        <v>6</v>
      </c>
      <c r="E95" s="8">
        <v>2</v>
      </c>
      <c r="F95" s="7">
        <v>0.33329999999999999</v>
      </c>
      <c r="G95" s="8">
        <v>0.33</v>
      </c>
      <c r="H95" s="8" t="s">
        <v>87</v>
      </c>
      <c r="I95" s="8">
        <v>33</v>
      </c>
      <c r="J95" s="8">
        <v>0</v>
      </c>
      <c r="K95" s="10">
        <v>0</v>
      </c>
    </row>
    <row r="96" spans="1:11" ht="13.2">
      <c r="A96" s="4">
        <v>95</v>
      </c>
      <c r="B96" s="5" t="s">
        <v>804</v>
      </c>
      <c r="C96" s="8">
        <v>6</v>
      </c>
      <c r="D96" s="8">
        <v>6</v>
      </c>
      <c r="E96" s="8">
        <v>5</v>
      </c>
      <c r="F96" s="7">
        <v>0.625</v>
      </c>
      <c r="G96" s="8">
        <v>0.83</v>
      </c>
      <c r="H96" s="8" t="s">
        <v>34</v>
      </c>
      <c r="I96" s="8">
        <v>54</v>
      </c>
      <c r="J96" s="8">
        <v>0</v>
      </c>
      <c r="K96" s="10">
        <v>0</v>
      </c>
    </row>
    <row r="97" spans="1:11" ht="13.2">
      <c r="A97" s="4">
        <v>96</v>
      </c>
      <c r="B97" s="5" t="s">
        <v>805</v>
      </c>
      <c r="C97" s="8">
        <v>6</v>
      </c>
      <c r="D97" s="8">
        <v>6</v>
      </c>
      <c r="E97" s="8">
        <v>3</v>
      </c>
      <c r="F97" s="11">
        <v>0.5</v>
      </c>
      <c r="G97" s="8">
        <v>0.5</v>
      </c>
      <c r="H97" s="8" t="s">
        <v>87</v>
      </c>
      <c r="I97" s="8">
        <v>44</v>
      </c>
      <c r="J97" s="8">
        <v>1</v>
      </c>
      <c r="K97" s="10">
        <v>0</v>
      </c>
    </row>
    <row r="98" spans="1:11" ht="13.2">
      <c r="A98" s="4">
        <v>97</v>
      </c>
      <c r="B98" s="5" t="s">
        <v>806</v>
      </c>
      <c r="C98" s="8">
        <v>6</v>
      </c>
      <c r="D98" s="8">
        <v>6</v>
      </c>
      <c r="E98" s="8">
        <v>3</v>
      </c>
      <c r="F98" s="7">
        <v>0.375</v>
      </c>
      <c r="G98" s="8">
        <v>0.5</v>
      </c>
      <c r="H98" s="8" t="s">
        <v>461</v>
      </c>
      <c r="I98" s="8">
        <v>49</v>
      </c>
      <c r="J98" s="8">
        <v>0</v>
      </c>
      <c r="K98" s="10">
        <v>0</v>
      </c>
    </row>
    <row r="99" spans="1:11" ht="13.2">
      <c r="A99" s="4">
        <v>98</v>
      </c>
      <c r="B99" s="5" t="s">
        <v>807</v>
      </c>
      <c r="C99" s="8">
        <v>6</v>
      </c>
      <c r="D99" s="8">
        <v>6</v>
      </c>
      <c r="E99" s="8">
        <v>1</v>
      </c>
      <c r="F99" s="7">
        <v>0.16669999999999999</v>
      </c>
      <c r="G99" s="8">
        <v>0.17</v>
      </c>
      <c r="H99" s="8" t="s">
        <v>38</v>
      </c>
      <c r="I99" s="8">
        <v>37</v>
      </c>
      <c r="J99" s="8">
        <v>0</v>
      </c>
      <c r="K99" s="10">
        <v>0</v>
      </c>
    </row>
    <row r="100" spans="1:11" ht="13.2">
      <c r="A100" s="4">
        <v>99</v>
      </c>
      <c r="B100" s="5" t="s">
        <v>808</v>
      </c>
      <c r="C100" s="8">
        <v>5</v>
      </c>
      <c r="D100" s="8">
        <v>5</v>
      </c>
      <c r="E100" s="8">
        <v>6</v>
      </c>
      <c r="F100" s="7">
        <v>0.66669999999999996</v>
      </c>
      <c r="G100" s="8">
        <v>1.2</v>
      </c>
      <c r="H100" s="8" t="s">
        <v>374</v>
      </c>
      <c r="I100" s="8">
        <v>44</v>
      </c>
      <c r="J100" s="8">
        <v>1</v>
      </c>
      <c r="K100" s="10">
        <v>0</v>
      </c>
    </row>
    <row r="101" spans="1:11" ht="13.2">
      <c r="A101" s="4">
        <v>100</v>
      </c>
      <c r="B101" s="5" t="s">
        <v>809</v>
      </c>
      <c r="C101" s="8">
        <v>5</v>
      </c>
      <c r="D101" s="8">
        <v>3</v>
      </c>
      <c r="E101" s="8">
        <v>0</v>
      </c>
      <c r="F101" s="11">
        <v>0</v>
      </c>
      <c r="G101" s="8">
        <v>0</v>
      </c>
      <c r="H101" s="8" t="s">
        <v>23</v>
      </c>
      <c r="I101" s="8">
        <v>24</v>
      </c>
      <c r="J101" s="8">
        <v>0</v>
      </c>
      <c r="K101" s="10">
        <v>0</v>
      </c>
    </row>
    <row r="102" spans="1:11" ht="13.2">
      <c r="A102" s="4">
        <v>101</v>
      </c>
      <c r="B102" s="5" t="s">
        <v>810</v>
      </c>
      <c r="C102" s="8">
        <v>5</v>
      </c>
      <c r="D102" s="8">
        <v>4</v>
      </c>
      <c r="E102" s="8">
        <v>4</v>
      </c>
      <c r="F102" s="7">
        <v>0.57140000000000002</v>
      </c>
      <c r="G102" s="8">
        <v>0.8</v>
      </c>
      <c r="H102" s="8" t="s">
        <v>14</v>
      </c>
      <c r="I102" s="8">
        <v>44</v>
      </c>
      <c r="J102" s="8">
        <v>0</v>
      </c>
      <c r="K102" s="10">
        <v>0</v>
      </c>
    </row>
    <row r="103" spans="1:11" ht="13.2">
      <c r="A103" s="4">
        <v>102</v>
      </c>
      <c r="B103" s="5" t="s">
        <v>811</v>
      </c>
      <c r="C103" s="8">
        <v>5</v>
      </c>
      <c r="D103" s="8">
        <v>5</v>
      </c>
      <c r="E103" s="8">
        <v>6</v>
      </c>
      <c r="F103" s="11">
        <v>1</v>
      </c>
      <c r="G103" s="8">
        <v>1.2</v>
      </c>
      <c r="H103" s="8" t="s">
        <v>14</v>
      </c>
      <c r="I103" s="8">
        <v>43</v>
      </c>
      <c r="J103" s="8">
        <v>1</v>
      </c>
      <c r="K103" s="10">
        <v>0</v>
      </c>
    </row>
    <row r="104" spans="1:11" ht="13.2">
      <c r="A104" s="4">
        <v>103</v>
      </c>
      <c r="B104" s="5" t="s">
        <v>812</v>
      </c>
      <c r="C104" s="8">
        <v>5</v>
      </c>
      <c r="D104" s="8">
        <v>5</v>
      </c>
      <c r="E104" s="8">
        <v>3</v>
      </c>
      <c r="F104" s="7">
        <v>0.375</v>
      </c>
      <c r="G104" s="8">
        <v>0.6</v>
      </c>
      <c r="H104" s="8" t="s">
        <v>91</v>
      </c>
      <c r="I104" s="8">
        <v>51</v>
      </c>
      <c r="J104" s="8">
        <v>3</v>
      </c>
      <c r="K104" s="10">
        <v>0</v>
      </c>
    </row>
    <row r="105" spans="1:11" ht="13.2">
      <c r="A105" s="4">
        <v>104</v>
      </c>
      <c r="B105" s="5" t="s">
        <v>813</v>
      </c>
      <c r="C105" s="8">
        <v>5</v>
      </c>
      <c r="D105" s="8">
        <v>5</v>
      </c>
      <c r="E105" s="8">
        <v>3</v>
      </c>
      <c r="F105" s="11">
        <v>0.5</v>
      </c>
      <c r="G105" s="8">
        <v>0.6</v>
      </c>
      <c r="H105" s="8" t="s">
        <v>114</v>
      </c>
      <c r="I105" s="8">
        <v>45</v>
      </c>
      <c r="J105" s="8">
        <v>1</v>
      </c>
      <c r="K105" s="10">
        <v>0</v>
      </c>
    </row>
    <row r="106" spans="1:11" ht="13.2">
      <c r="A106" s="4">
        <v>105</v>
      </c>
      <c r="B106" s="5" t="s">
        <v>814</v>
      </c>
      <c r="C106" s="8">
        <v>4</v>
      </c>
      <c r="D106" s="8">
        <v>3</v>
      </c>
      <c r="E106" s="8">
        <v>5</v>
      </c>
      <c r="F106" s="7">
        <v>0.83330000000000004</v>
      </c>
      <c r="G106" s="8">
        <v>1.25</v>
      </c>
      <c r="H106" s="8" t="s">
        <v>40</v>
      </c>
      <c r="I106" s="8">
        <v>51</v>
      </c>
      <c r="J106" s="8">
        <v>5</v>
      </c>
      <c r="K106" s="10">
        <v>0</v>
      </c>
    </row>
    <row r="107" spans="1:11" ht="13.2">
      <c r="A107" s="4">
        <v>106</v>
      </c>
      <c r="B107" s="5" t="s">
        <v>815</v>
      </c>
      <c r="C107" s="8">
        <v>4</v>
      </c>
      <c r="D107" s="8">
        <v>3</v>
      </c>
      <c r="E107" s="8">
        <v>2</v>
      </c>
      <c r="F107" s="11">
        <v>0.4</v>
      </c>
      <c r="G107" s="8">
        <v>0.5</v>
      </c>
      <c r="H107" s="8" t="s">
        <v>114</v>
      </c>
      <c r="I107" s="8">
        <v>29</v>
      </c>
      <c r="J107" s="8">
        <v>0</v>
      </c>
      <c r="K107" s="10">
        <v>0</v>
      </c>
    </row>
    <row r="108" spans="1:11" ht="13.2">
      <c r="A108" s="4">
        <v>107</v>
      </c>
      <c r="B108" s="5" t="s">
        <v>816</v>
      </c>
      <c r="C108" s="8">
        <v>4</v>
      </c>
      <c r="D108" s="8">
        <v>3</v>
      </c>
      <c r="E108" s="8">
        <v>2</v>
      </c>
      <c r="F108" s="7">
        <v>0.33329999999999999</v>
      </c>
      <c r="G108" s="8">
        <v>0.5</v>
      </c>
      <c r="H108" s="8" t="s">
        <v>114</v>
      </c>
      <c r="I108" s="8">
        <v>31</v>
      </c>
      <c r="J108" s="8">
        <v>0</v>
      </c>
      <c r="K108" s="10">
        <v>0</v>
      </c>
    </row>
    <row r="109" spans="1:11" ht="13.2">
      <c r="A109" s="4">
        <v>108</v>
      </c>
      <c r="B109" s="5" t="s">
        <v>817</v>
      </c>
      <c r="C109" s="8">
        <v>4</v>
      </c>
      <c r="D109" s="8">
        <v>4</v>
      </c>
      <c r="E109" s="8">
        <v>1</v>
      </c>
      <c r="F109" s="11">
        <v>0.25</v>
      </c>
      <c r="G109" s="8">
        <v>0.25</v>
      </c>
      <c r="H109" s="8" t="s">
        <v>122</v>
      </c>
      <c r="I109" s="8">
        <v>24</v>
      </c>
      <c r="J109" s="8">
        <v>0</v>
      </c>
      <c r="K109" s="10">
        <v>0</v>
      </c>
    </row>
    <row r="110" spans="1:11" ht="13.2">
      <c r="A110" s="4">
        <v>109</v>
      </c>
      <c r="B110" s="5" t="s">
        <v>818</v>
      </c>
      <c r="C110" s="8">
        <v>4</v>
      </c>
      <c r="D110" s="8">
        <v>4</v>
      </c>
      <c r="E110" s="8">
        <v>4</v>
      </c>
      <c r="F110" s="11">
        <v>1</v>
      </c>
      <c r="G110" s="8">
        <v>1</v>
      </c>
      <c r="H110" s="8" t="s">
        <v>197</v>
      </c>
      <c r="I110" s="8">
        <v>26</v>
      </c>
      <c r="J110" s="8">
        <v>2</v>
      </c>
      <c r="K110" s="10">
        <v>0</v>
      </c>
    </row>
    <row r="111" spans="1:11" ht="13.2">
      <c r="A111" s="4">
        <v>110</v>
      </c>
      <c r="B111" s="5" t="s">
        <v>819</v>
      </c>
      <c r="C111" s="8">
        <v>4</v>
      </c>
      <c r="D111" s="8">
        <v>2</v>
      </c>
      <c r="E111" s="8">
        <v>1</v>
      </c>
      <c r="F111" s="11">
        <v>0.25</v>
      </c>
      <c r="G111" s="8">
        <v>0.25</v>
      </c>
      <c r="H111" s="8" t="s">
        <v>114</v>
      </c>
      <c r="I111" s="8">
        <v>17</v>
      </c>
      <c r="J111" s="8">
        <v>0</v>
      </c>
      <c r="K111" s="10">
        <v>0</v>
      </c>
    </row>
    <row r="112" spans="1:11" ht="13.2">
      <c r="A112" s="4">
        <v>111</v>
      </c>
      <c r="B112" s="5" t="s">
        <v>820</v>
      </c>
      <c r="C112" s="8">
        <v>4</v>
      </c>
      <c r="D112" s="8">
        <v>4</v>
      </c>
      <c r="E112" s="8">
        <v>4</v>
      </c>
      <c r="F112" s="11">
        <v>1</v>
      </c>
      <c r="G112" s="8">
        <v>1</v>
      </c>
      <c r="H112" s="8" t="s">
        <v>821</v>
      </c>
      <c r="I112" s="8">
        <v>375</v>
      </c>
      <c r="J112" s="8">
        <v>36</v>
      </c>
      <c r="K112" s="10">
        <v>0</v>
      </c>
    </row>
    <row r="113" spans="1:11" ht="13.2">
      <c r="A113" s="4">
        <v>112</v>
      </c>
      <c r="B113" s="5" t="s">
        <v>822</v>
      </c>
      <c r="C113" s="8">
        <v>3</v>
      </c>
      <c r="D113" s="8">
        <v>3</v>
      </c>
      <c r="E113" s="8">
        <v>1</v>
      </c>
      <c r="F113" s="7">
        <v>0.33329999999999999</v>
      </c>
      <c r="G113" s="8">
        <v>0.33</v>
      </c>
      <c r="H113" s="8" t="s">
        <v>33</v>
      </c>
      <c r="I113" s="8">
        <v>18</v>
      </c>
      <c r="J113" s="8">
        <v>1</v>
      </c>
      <c r="K113" s="10">
        <v>0</v>
      </c>
    </row>
    <row r="114" spans="1:11" ht="13.2">
      <c r="A114" s="4">
        <v>113</v>
      </c>
      <c r="B114" s="5" t="s">
        <v>823</v>
      </c>
      <c r="C114" s="8">
        <v>3</v>
      </c>
      <c r="D114" s="8">
        <v>3</v>
      </c>
      <c r="E114" s="8">
        <v>2</v>
      </c>
      <c r="F114" s="11">
        <v>0.4</v>
      </c>
      <c r="G114" s="8">
        <v>0.67</v>
      </c>
      <c r="H114" s="8" t="s">
        <v>75</v>
      </c>
      <c r="I114" s="8">
        <v>40</v>
      </c>
      <c r="J114" s="8">
        <v>0</v>
      </c>
      <c r="K114" s="10">
        <v>0</v>
      </c>
    </row>
    <row r="115" spans="1:11" ht="13.2">
      <c r="A115" s="4">
        <v>114</v>
      </c>
      <c r="B115" s="5" t="s">
        <v>824</v>
      </c>
      <c r="C115" s="8">
        <v>3</v>
      </c>
      <c r="D115" s="8">
        <v>3</v>
      </c>
      <c r="E115" s="8">
        <v>2</v>
      </c>
      <c r="F115" s="7">
        <v>0.66669999999999996</v>
      </c>
      <c r="G115" s="8">
        <v>0.67</v>
      </c>
      <c r="H115" s="8" t="s">
        <v>271</v>
      </c>
      <c r="I115" s="8">
        <v>20</v>
      </c>
      <c r="J115" s="8">
        <v>0</v>
      </c>
      <c r="K115" s="10">
        <v>0</v>
      </c>
    </row>
    <row r="116" spans="1:11" ht="13.2">
      <c r="A116" s="4">
        <v>115</v>
      </c>
      <c r="B116" s="5" t="s">
        <v>825</v>
      </c>
      <c r="C116" s="8">
        <v>3</v>
      </c>
      <c r="D116" s="8">
        <v>3</v>
      </c>
      <c r="E116" s="8">
        <v>2</v>
      </c>
      <c r="F116" s="7">
        <v>0.66669999999999996</v>
      </c>
      <c r="G116" s="8">
        <v>0.67</v>
      </c>
      <c r="H116" s="8" t="s">
        <v>38</v>
      </c>
      <c r="I116" s="8">
        <v>16</v>
      </c>
      <c r="J116" s="8">
        <v>1</v>
      </c>
      <c r="K116" s="10">
        <v>0</v>
      </c>
    </row>
    <row r="117" spans="1:11" ht="13.2">
      <c r="A117" s="4">
        <v>116</v>
      </c>
      <c r="B117" s="5" t="s">
        <v>826</v>
      </c>
      <c r="C117" s="8">
        <v>3</v>
      </c>
      <c r="D117" s="8">
        <v>1</v>
      </c>
      <c r="E117" s="8">
        <v>0</v>
      </c>
      <c r="F117" s="11">
        <v>0</v>
      </c>
      <c r="G117" s="8">
        <v>0</v>
      </c>
      <c r="H117" s="8" t="s">
        <v>122</v>
      </c>
      <c r="I117" s="8">
        <v>15</v>
      </c>
      <c r="J117" s="8">
        <v>0</v>
      </c>
      <c r="K117" s="10">
        <v>0</v>
      </c>
    </row>
    <row r="118" spans="1:11" ht="13.2">
      <c r="A118" s="4">
        <v>117</v>
      </c>
      <c r="B118" s="5" t="s">
        <v>827</v>
      </c>
      <c r="C118" s="8">
        <v>2</v>
      </c>
      <c r="D118" s="8">
        <v>1</v>
      </c>
      <c r="E118" s="8">
        <v>1</v>
      </c>
      <c r="F118" s="7">
        <v>0.125</v>
      </c>
      <c r="G118" s="8">
        <v>0.5</v>
      </c>
      <c r="H118" s="8" t="s">
        <v>40</v>
      </c>
      <c r="I118" s="8">
        <v>26</v>
      </c>
      <c r="J118" s="8">
        <v>0</v>
      </c>
      <c r="K118" s="10">
        <v>0</v>
      </c>
    </row>
    <row r="119" spans="1:11" ht="13.2">
      <c r="A119" s="4">
        <v>118</v>
      </c>
      <c r="B119" s="5" t="s">
        <v>828</v>
      </c>
      <c r="C119" s="8">
        <v>2</v>
      </c>
      <c r="D119" s="8">
        <v>1</v>
      </c>
      <c r="E119" s="8">
        <v>0</v>
      </c>
      <c r="F119" s="11">
        <v>0</v>
      </c>
      <c r="G119" s="8">
        <v>0</v>
      </c>
      <c r="H119" s="8" t="s">
        <v>23</v>
      </c>
      <c r="I119" s="8">
        <v>7</v>
      </c>
      <c r="J119" s="8">
        <v>0</v>
      </c>
      <c r="K119" s="10">
        <v>0</v>
      </c>
    </row>
    <row r="120" spans="1:11" ht="13.2">
      <c r="A120" s="4">
        <v>119</v>
      </c>
      <c r="B120" s="5" t="s">
        <v>829</v>
      </c>
      <c r="C120" s="8">
        <v>2</v>
      </c>
      <c r="D120" s="8">
        <v>0</v>
      </c>
      <c r="E120" s="8">
        <v>0</v>
      </c>
      <c r="F120" s="11">
        <v>0</v>
      </c>
      <c r="G120" s="8">
        <v>0</v>
      </c>
      <c r="H120" s="8" t="s">
        <v>271</v>
      </c>
      <c r="I120" s="8">
        <v>4</v>
      </c>
      <c r="J120" s="8">
        <v>0</v>
      </c>
      <c r="K120" s="10">
        <v>0</v>
      </c>
    </row>
    <row r="121" spans="1:11" ht="13.2">
      <c r="A121" s="4">
        <v>120</v>
      </c>
      <c r="B121" s="5" t="s">
        <v>830</v>
      </c>
      <c r="C121" s="8">
        <v>2</v>
      </c>
      <c r="D121" s="8">
        <v>2</v>
      </c>
      <c r="E121" s="8">
        <v>3</v>
      </c>
      <c r="F121" s="11">
        <v>1</v>
      </c>
      <c r="G121" s="8">
        <v>1.5</v>
      </c>
      <c r="H121" s="8" t="s">
        <v>831</v>
      </c>
      <c r="I121" s="8">
        <v>18</v>
      </c>
      <c r="J121" s="8">
        <v>2</v>
      </c>
      <c r="K121" s="10">
        <v>0</v>
      </c>
    </row>
    <row r="122" spans="1:11" ht="13.2">
      <c r="A122" s="4">
        <v>121</v>
      </c>
      <c r="B122" s="5" t="s">
        <v>832</v>
      </c>
      <c r="C122" s="8">
        <v>2</v>
      </c>
      <c r="D122" s="8">
        <v>2</v>
      </c>
      <c r="E122" s="8">
        <v>1</v>
      </c>
      <c r="F122" s="11">
        <v>0.5</v>
      </c>
      <c r="G122" s="8">
        <v>0.5</v>
      </c>
      <c r="H122" s="8" t="s">
        <v>18</v>
      </c>
      <c r="I122" s="8">
        <v>12</v>
      </c>
      <c r="J122" s="8">
        <v>0</v>
      </c>
      <c r="K122" s="10">
        <v>0</v>
      </c>
    </row>
    <row r="123" spans="1:11" ht="13.2">
      <c r="A123" s="4">
        <v>122</v>
      </c>
      <c r="B123" s="5" t="s">
        <v>833</v>
      </c>
      <c r="C123" s="8">
        <v>2</v>
      </c>
      <c r="D123" s="8">
        <v>2</v>
      </c>
      <c r="E123" s="8">
        <v>0</v>
      </c>
      <c r="F123" s="11">
        <v>0</v>
      </c>
      <c r="G123" s="8">
        <v>0</v>
      </c>
      <c r="H123" s="8" t="s">
        <v>18</v>
      </c>
      <c r="I123" s="8">
        <v>9</v>
      </c>
      <c r="J123" s="8">
        <v>0</v>
      </c>
      <c r="K123" s="10">
        <v>0</v>
      </c>
    </row>
    <row r="124" spans="1:11" ht="13.2">
      <c r="A124" s="4">
        <v>123</v>
      </c>
      <c r="B124" s="5" t="s">
        <v>834</v>
      </c>
      <c r="C124" s="8">
        <v>2</v>
      </c>
      <c r="D124" s="8">
        <v>2</v>
      </c>
      <c r="E124" s="8">
        <v>2</v>
      </c>
      <c r="F124" s="11">
        <v>1</v>
      </c>
      <c r="G124" s="8">
        <v>1</v>
      </c>
      <c r="H124" s="8" t="s">
        <v>12</v>
      </c>
      <c r="I124" s="8">
        <v>18</v>
      </c>
      <c r="J124" s="8">
        <v>0</v>
      </c>
      <c r="K124" s="10">
        <v>0</v>
      </c>
    </row>
    <row r="125" spans="1:11" ht="13.2">
      <c r="A125" s="4">
        <v>124</v>
      </c>
      <c r="B125" s="5" t="s">
        <v>835</v>
      </c>
      <c r="C125" s="8">
        <v>2</v>
      </c>
      <c r="D125" s="8">
        <v>2</v>
      </c>
      <c r="E125" s="8">
        <v>2</v>
      </c>
      <c r="F125" s="7">
        <v>0.66669999999999996</v>
      </c>
      <c r="G125" s="8">
        <v>1</v>
      </c>
      <c r="H125" s="8" t="s">
        <v>117</v>
      </c>
      <c r="I125" s="8">
        <v>21</v>
      </c>
      <c r="J125" s="8">
        <v>0</v>
      </c>
      <c r="K125" s="10">
        <v>0</v>
      </c>
    </row>
    <row r="126" spans="1:11" ht="13.2">
      <c r="A126" s="4">
        <v>125</v>
      </c>
      <c r="B126" s="5" t="s">
        <v>836</v>
      </c>
      <c r="C126" s="8">
        <v>2</v>
      </c>
      <c r="D126" s="8">
        <v>2</v>
      </c>
      <c r="E126" s="8">
        <v>0</v>
      </c>
      <c r="F126" s="11">
        <v>0</v>
      </c>
      <c r="G126" s="8">
        <v>0</v>
      </c>
      <c r="H126" s="8" t="s">
        <v>18</v>
      </c>
      <c r="I126" s="8">
        <v>7</v>
      </c>
      <c r="J126" s="8">
        <v>0</v>
      </c>
      <c r="K126" s="10">
        <v>0</v>
      </c>
    </row>
    <row r="127" spans="1:11" ht="13.2">
      <c r="A127" s="4">
        <v>126</v>
      </c>
      <c r="B127" s="5" t="s">
        <v>837</v>
      </c>
      <c r="C127" s="8">
        <v>2</v>
      </c>
      <c r="D127" s="8">
        <v>2</v>
      </c>
      <c r="E127" s="8">
        <v>2</v>
      </c>
      <c r="F127" s="11">
        <v>1</v>
      </c>
      <c r="G127" s="8">
        <v>1</v>
      </c>
      <c r="H127" s="8" t="s">
        <v>594</v>
      </c>
      <c r="I127" s="8">
        <v>25</v>
      </c>
      <c r="J127" s="8">
        <v>0</v>
      </c>
      <c r="K127" s="10">
        <v>0</v>
      </c>
    </row>
    <row r="128" spans="1:11" ht="13.2">
      <c r="A128" s="4">
        <v>127</v>
      </c>
      <c r="B128" s="5" t="s">
        <v>838</v>
      </c>
      <c r="C128" s="8">
        <v>2</v>
      </c>
      <c r="D128" s="8">
        <v>1</v>
      </c>
      <c r="E128" s="8">
        <v>1</v>
      </c>
      <c r="F128" s="11">
        <v>0.5</v>
      </c>
      <c r="G128" s="8">
        <v>0.5</v>
      </c>
      <c r="H128" s="8" t="s">
        <v>38</v>
      </c>
      <c r="I128" s="8">
        <v>12</v>
      </c>
      <c r="J128" s="8">
        <v>0</v>
      </c>
      <c r="K128" s="10">
        <v>0</v>
      </c>
    </row>
    <row r="129" spans="1:11" ht="13.2">
      <c r="A129" s="4">
        <v>128</v>
      </c>
      <c r="B129" s="5" t="s">
        <v>839</v>
      </c>
      <c r="C129" s="8">
        <v>2</v>
      </c>
      <c r="D129" s="8">
        <v>2</v>
      </c>
      <c r="E129" s="8">
        <v>0</v>
      </c>
      <c r="F129" s="11">
        <v>0</v>
      </c>
      <c r="G129" s="8">
        <v>0</v>
      </c>
      <c r="H129" s="8" t="s">
        <v>18</v>
      </c>
      <c r="I129" s="8">
        <v>8</v>
      </c>
      <c r="J129" s="8">
        <v>0</v>
      </c>
      <c r="K129" s="10">
        <v>0</v>
      </c>
    </row>
    <row r="130" spans="1:11" ht="13.2">
      <c r="A130" s="4">
        <v>129</v>
      </c>
      <c r="B130" s="5" t="s">
        <v>840</v>
      </c>
      <c r="C130" s="8">
        <v>1</v>
      </c>
      <c r="D130" s="8">
        <v>1</v>
      </c>
      <c r="E130" s="8">
        <v>1</v>
      </c>
      <c r="F130" s="11">
        <v>1</v>
      </c>
      <c r="G130" s="8">
        <v>1</v>
      </c>
      <c r="H130" s="8" t="s">
        <v>12</v>
      </c>
      <c r="I130" s="8">
        <v>23</v>
      </c>
      <c r="J130" s="8">
        <v>0</v>
      </c>
      <c r="K130" s="10">
        <v>0</v>
      </c>
    </row>
    <row r="131" spans="1:11" ht="13.2">
      <c r="A131" s="4">
        <v>130</v>
      </c>
      <c r="B131" s="5" t="s">
        <v>841</v>
      </c>
      <c r="C131" s="8">
        <v>1</v>
      </c>
      <c r="D131" s="8">
        <v>1</v>
      </c>
      <c r="E131" s="8">
        <v>0</v>
      </c>
      <c r="F131" s="11">
        <v>0</v>
      </c>
      <c r="G131" s="8">
        <v>0</v>
      </c>
      <c r="H131" s="8" t="s">
        <v>33</v>
      </c>
      <c r="I131" s="8">
        <v>6</v>
      </c>
      <c r="J131" s="8">
        <v>0</v>
      </c>
      <c r="K131" s="10">
        <v>0</v>
      </c>
    </row>
    <row r="132" spans="1:11" ht="13.2">
      <c r="A132" s="4">
        <v>131</v>
      </c>
      <c r="B132" s="5" t="s">
        <v>842</v>
      </c>
      <c r="C132" s="8">
        <v>1</v>
      </c>
      <c r="D132" s="8">
        <v>1</v>
      </c>
      <c r="E132" s="8">
        <v>1</v>
      </c>
      <c r="F132" s="11">
        <v>1</v>
      </c>
      <c r="G132" s="8">
        <v>1</v>
      </c>
      <c r="H132" s="8" t="s">
        <v>18</v>
      </c>
      <c r="I132" s="8">
        <v>6</v>
      </c>
      <c r="J132" s="8">
        <v>1</v>
      </c>
      <c r="K132" s="10">
        <v>0</v>
      </c>
    </row>
    <row r="133" spans="1:11" ht="13.2">
      <c r="A133" s="4">
        <v>132</v>
      </c>
      <c r="B133" s="5" t="s">
        <v>843</v>
      </c>
      <c r="C133" s="8">
        <v>1</v>
      </c>
      <c r="D133" s="8">
        <v>1</v>
      </c>
      <c r="E133" s="8">
        <v>1</v>
      </c>
      <c r="F133" s="11">
        <v>1</v>
      </c>
      <c r="G133" s="8">
        <v>1</v>
      </c>
      <c r="H133" s="8" t="s">
        <v>117</v>
      </c>
      <c r="I133" s="8">
        <v>8</v>
      </c>
      <c r="J133" s="8">
        <v>0</v>
      </c>
      <c r="K133" s="10">
        <v>0</v>
      </c>
    </row>
    <row r="134" spans="1:11" ht="13.2">
      <c r="A134" s="4">
        <v>133</v>
      </c>
      <c r="B134" s="5" t="s">
        <v>844</v>
      </c>
      <c r="C134" s="8">
        <v>1</v>
      </c>
      <c r="D134" s="8">
        <v>1</v>
      </c>
      <c r="E134" s="8">
        <v>0</v>
      </c>
      <c r="F134" s="11">
        <v>0</v>
      </c>
      <c r="G134" s="8">
        <v>0</v>
      </c>
      <c r="H134" s="8" t="s">
        <v>18</v>
      </c>
      <c r="I134" s="8">
        <v>4</v>
      </c>
      <c r="J134" s="8">
        <v>0</v>
      </c>
      <c r="K134" s="10">
        <v>0</v>
      </c>
    </row>
    <row r="135" spans="1:11" ht="13.2">
      <c r="A135" s="4">
        <v>134</v>
      </c>
      <c r="B135" s="5" t="s">
        <v>845</v>
      </c>
      <c r="C135" s="8">
        <v>1</v>
      </c>
      <c r="D135" s="8">
        <v>1</v>
      </c>
      <c r="E135" s="8">
        <v>0</v>
      </c>
      <c r="F135" s="11">
        <v>0</v>
      </c>
      <c r="G135" s="8">
        <v>0</v>
      </c>
      <c r="H135" s="8" t="s">
        <v>18</v>
      </c>
      <c r="I135" s="8">
        <v>4</v>
      </c>
      <c r="J135" s="8">
        <v>0</v>
      </c>
      <c r="K135" s="10">
        <v>0</v>
      </c>
    </row>
    <row r="136" spans="1:11" ht="13.2">
      <c r="A136" s="4">
        <v>135</v>
      </c>
      <c r="B136" s="5" t="s">
        <v>846</v>
      </c>
      <c r="C136" s="8">
        <v>1</v>
      </c>
      <c r="D136" s="8">
        <v>1</v>
      </c>
      <c r="E136" s="8">
        <v>0</v>
      </c>
      <c r="F136" s="11">
        <v>0</v>
      </c>
      <c r="G136" s="8">
        <v>0</v>
      </c>
      <c r="H136" s="8" t="s">
        <v>39</v>
      </c>
      <c r="I136" s="8">
        <v>6</v>
      </c>
      <c r="J136" s="8">
        <v>0</v>
      </c>
      <c r="K136" s="10">
        <v>0</v>
      </c>
    </row>
    <row r="137" spans="1:11" ht="13.2">
      <c r="A137" s="4">
        <v>136</v>
      </c>
      <c r="B137" s="5" t="s">
        <v>847</v>
      </c>
      <c r="C137" s="8">
        <v>1</v>
      </c>
      <c r="D137" s="8">
        <v>1</v>
      </c>
      <c r="E137" s="8">
        <v>1</v>
      </c>
      <c r="F137" s="11">
        <v>1</v>
      </c>
      <c r="G137" s="8">
        <v>1</v>
      </c>
      <c r="H137" s="8" t="s">
        <v>848</v>
      </c>
      <c r="I137" s="8">
        <v>12</v>
      </c>
      <c r="J137" s="8">
        <v>0</v>
      </c>
      <c r="K137" s="10">
        <v>0</v>
      </c>
    </row>
    <row r="138" spans="1:11" ht="13.2">
      <c r="A138" s="4">
        <v>137</v>
      </c>
      <c r="B138" s="5" t="s">
        <v>849</v>
      </c>
      <c r="C138" s="8">
        <v>1</v>
      </c>
      <c r="D138" s="8">
        <v>1</v>
      </c>
      <c r="E138" s="8">
        <v>0</v>
      </c>
      <c r="F138" s="11">
        <v>0</v>
      </c>
      <c r="G138" s="8">
        <v>0</v>
      </c>
      <c r="H138" s="8" t="s">
        <v>18</v>
      </c>
      <c r="I138" s="8">
        <v>3</v>
      </c>
      <c r="J138" s="8">
        <v>0</v>
      </c>
      <c r="K138" s="10">
        <v>0</v>
      </c>
    </row>
    <row r="139" spans="1:11" ht="13.2">
      <c r="A139" s="4">
        <v>138</v>
      </c>
      <c r="B139" s="5" t="s">
        <v>850</v>
      </c>
      <c r="C139" s="8">
        <v>1</v>
      </c>
      <c r="D139" s="8">
        <v>1</v>
      </c>
      <c r="E139" s="8">
        <v>0</v>
      </c>
      <c r="F139" s="11">
        <v>0</v>
      </c>
      <c r="G139" s="8">
        <v>0</v>
      </c>
      <c r="H139" s="8" t="s">
        <v>18</v>
      </c>
      <c r="I139" s="8">
        <v>6</v>
      </c>
      <c r="J139" s="8">
        <v>0</v>
      </c>
      <c r="K139" s="10">
        <v>0</v>
      </c>
    </row>
    <row r="140" spans="1:11" ht="13.2">
      <c r="A140" s="4">
        <v>139</v>
      </c>
      <c r="B140" s="5" t="s">
        <v>851</v>
      </c>
      <c r="C140" s="8">
        <v>1</v>
      </c>
      <c r="D140" s="8">
        <v>1</v>
      </c>
      <c r="E140" s="8">
        <v>0</v>
      </c>
      <c r="F140" s="11">
        <v>0</v>
      </c>
      <c r="G140" s="8">
        <v>0</v>
      </c>
      <c r="H140" s="8" t="s">
        <v>39</v>
      </c>
      <c r="I140" s="8">
        <v>6</v>
      </c>
      <c r="J140" s="8">
        <v>0</v>
      </c>
      <c r="K140" s="10">
        <v>0</v>
      </c>
    </row>
    <row r="141" spans="1:11" ht="13.2">
      <c r="A141" s="4">
        <v>140</v>
      </c>
      <c r="B141" s="5" t="s">
        <v>852</v>
      </c>
      <c r="C141" s="8">
        <v>1</v>
      </c>
      <c r="D141" s="8">
        <v>1</v>
      </c>
      <c r="E141" s="8">
        <v>1</v>
      </c>
      <c r="F141" s="11">
        <v>1</v>
      </c>
      <c r="G141" s="8">
        <v>1</v>
      </c>
      <c r="H141" s="8" t="s">
        <v>18</v>
      </c>
      <c r="I141" s="8">
        <v>5</v>
      </c>
      <c r="J141" s="8">
        <v>0</v>
      </c>
      <c r="K141" s="10">
        <v>0</v>
      </c>
    </row>
    <row r="142" spans="1:11" ht="13.2">
      <c r="A142" s="4">
        <v>141</v>
      </c>
      <c r="B142" s="5" t="s">
        <v>853</v>
      </c>
      <c r="C142" s="8">
        <v>1</v>
      </c>
      <c r="D142" s="8">
        <v>1</v>
      </c>
      <c r="E142" s="8">
        <v>1</v>
      </c>
      <c r="F142" s="11">
        <v>1</v>
      </c>
      <c r="G142" s="8">
        <v>1</v>
      </c>
      <c r="H142" s="8" t="s">
        <v>237</v>
      </c>
      <c r="I142" s="8">
        <v>6</v>
      </c>
      <c r="J142" s="8">
        <v>0</v>
      </c>
      <c r="K142" s="10">
        <v>0</v>
      </c>
    </row>
    <row r="143" spans="1:11" ht="13.2">
      <c r="A143" s="4">
        <v>142</v>
      </c>
      <c r="B143" s="5" t="s">
        <v>854</v>
      </c>
      <c r="C143" s="8">
        <v>1</v>
      </c>
      <c r="D143" s="8">
        <v>1</v>
      </c>
      <c r="E143" s="8">
        <v>1</v>
      </c>
      <c r="F143" s="11">
        <v>1</v>
      </c>
      <c r="G143" s="8">
        <v>1</v>
      </c>
      <c r="H143" s="8" t="s">
        <v>646</v>
      </c>
      <c r="I143" s="8">
        <v>6</v>
      </c>
      <c r="J143" s="8">
        <v>0</v>
      </c>
      <c r="K143" s="10">
        <v>0</v>
      </c>
    </row>
    <row r="144" spans="1:11" ht="13.2">
      <c r="A144" s="4">
        <v>143</v>
      </c>
      <c r="B144" s="5" t="s">
        <v>855</v>
      </c>
      <c r="C144" s="8">
        <v>1</v>
      </c>
      <c r="D144" s="8">
        <v>1</v>
      </c>
      <c r="E144" s="8">
        <v>0</v>
      </c>
      <c r="F144" s="11">
        <v>0</v>
      </c>
      <c r="G144" s="8">
        <v>0</v>
      </c>
      <c r="H144" s="8" t="s">
        <v>18</v>
      </c>
      <c r="I144" s="8">
        <v>6</v>
      </c>
      <c r="J144" s="8">
        <v>0</v>
      </c>
      <c r="K144" s="10">
        <v>0</v>
      </c>
    </row>
    <row r="145" spans="1:11" ht="13.2">
      <c r="A145" s="4">
        <v>144</v>
      </c>
      <c r="B145" s="5" t="s">
        <v>856</v>
      </c>
      <c r="C145" s="8">
        <v>1</v>
      </c>
      <c r="D145" s="8">
        <v>1</v>
      </c>
      <c r="E145" s="8">
        <v>1</v>
      </c>
      <c r="F145" s="11">
        <v>1</v>
      </c>
      <c r="G145" s="8">
        <v>1</v>
      </c>
      <c r="H145" s="8" t="s">
        <v>857</v>
      </c>
      <c r="I145" s="8">
        <v>22</v>
      </c>
      <c r="J145" s="8">
        <v>0</v>
      </c>
      <c r="K145" s="10">
        <v>0</v>
      </c>
    </row>
    <row r="146" spans="1:11" ht="13.2">
      <c r="A146" s="4">
        <v>145</v>
      </c>
      <c r="B146" s="5" t="s">
        <v>858</v>
      </c>
      <c r="C146" s="8">
        <v>1</v>
      </c>
      <c r="D146" s="8">
        <v>1</v>
      </c>
      <c r="E146" s="8">
        <v>1</v>
      </c>
      <c r="F146" s="11">
        <v>0.5</v>
      </c>
      <c r="G146" s="8">
        <v>1</v>
      </c>
      <c r="H146" s="8" t="s">
        <v>33</v>
      </c>
      <c r="I146" s="8">
        <v>12</v>
      </c>
      <c r="J146" s="8">
        <v>0</v>
      </c>
      <c r="K146" s="10">
        <v>0</v>
      </c>
    </row>
    <row r="147" spans="1:11" ht="13.2">
      <c r="A147" s="4">
        <v>146</v>
      </c>
      <c r="B147" s="5" t="s">
        <v>859</v>
      </c>
      <c r="C147" s="8">
        <v>1</v>
      </c>
      <c r="D147" s="8">
        <v>1</v>
      </c>
      <c r="E147" s="8">
        <v>1</v>
      </c>
      <c r="F147" s="11">
        <v>1</v>
      </c>
      <c r="G147" s="8">
        <v>1</v>
      </c>
      <c r="H147" s="8" t="s">
        <v>14</v>
      </c>
      <c r="I147" s="8">
        <v>8</v>
      </c>
      <c r="J147" s="8">
        <v>0</v>
      </c>
      <c r="K147" s="10">
        <v>0</v>
      </c>
    </row>
    <row r="148" spans="1:11" ht="13.2">
      <c r="A148" s="4">
        <v>147</v>
      </c>
      <c r="B148" s="5" t="s">
        <v>860</v>
      </c>
      <c r="C148" s="8">
        <v>1</v>
      </c>
      <c r="D148" s="8">
        <v>1</v>
      </c>
      <c r="E148" s="8">
        <v>0</v>
      </c>
      <c r="F148" s="11">
        <v>0</v>
      </c>
      <c r="G148" s="8">
        <v>0</v>
      </c>
      <c r="H148" s="8" t="s">
        <v>33</v>
      </c>
      <c r="I148" s="8">
        <v>7</v>
      </c>
      <c r="J148" s="8">
        <v>0</v>
      </c>
      <c r="K148" s="10">
        <v>0</v>
      </c>
    </row>
    <row r="149" spans="1:11" ht="13.2">
      <c r="A149" s="4">
        <v>148</v>
      </c>
      <c r="B149" s="5" t="s">
        <v>861</v>
      </c>
      <c r="C149" s="8">
        <v>1</v>
      </c>
      <c r="D149" s="8">
        <v>1</v>
      </c>
      <c r="E149" s="8">
        <v>0</v>
      </c>
      <c r="F149" s="11">
        <v>0</v>
      </c>
      <c r="G149" s="8">
        <v>0</v>
      </c>
      <c r="H149" s="8" t="s">
        <v>271</v>
      </c>
      <c r="I149" s="8">
        <v>8</v>
      </c>
      <c r="J149" s="8">
        <v>0</v>
      </c>
      <c r="K149" s="10">
        <v>0</v>
      </c>
    </row>
    <row r="150" spans="1:11" ht="13.2">
      <c r="A150" s="4">
        <v>149</v>
      </c>
      <c r="B150" s="5" t="s">
        <v>862</v>
      </c>
      <c r="C150" s="8">
        <v>1</v>
      </c>
      <c r="D150" s="8">
        <v>1</v>
      </c>
      <c r="E150" s="8">
        <v>0</v>
      </c>
      <c r="F150" s="11">
        <v>0</v>
      </c>
      <c r="G150" s="8">
        <v>0</v>
      </c>
      <c r="H150" s="8" t="s">
        <v>18</v>
      </c>
      <c r="I150" s="8">
        <v>3</v>
      </c>
      <c r="J150" s="8">
        <v>0</v>
      </c>
      <c r="K150" s="10">
        <v>0</v>
      </c>
    </row>
    <row r="151" spans="1:11" ht="13.2">
      <c r="A151" s="4">
        <v>150</v>
      </c>
      <c r="B151" s="5" t="s">
        <v>863</v>
      </c>
      <c r="C151" s="8">
        <v>1</v>
      </c>
      <c r="D151" s="8">
        <v>1</v>
      </c>
      <c r="E151" s="8">
        <v>1</v>
      </c>
      <c r="F151" s="11">
        <v>1</v>
      </c>
      <c r="G151" s="8">
        <v>1</v>
      </c>
      <c r="H151" s="8" t="s">
        <v>864</v>
      </c>
      <c r="I151" s="8">
        <v>11</v>
      </c>
      <c r="J151" s="8">
        <v>0</v>
      </c>
      <c r="K151" s="10">
        <v>0</v>
      </c>
    </row>
    <row r="152" spans="1:11" ht="13.2">
      <c r="A152" s="4">
        <v>151</v>
      </c>
      <c r="B152" s="5" t="s">
        <v>865</v>
      </c>
      <c r="C152" s="8">
        <v>1</v>
      </c>
      <c r="D152" s="8">
        <v>1</v>
      </c>
      <c r="E152" s="8">
        <v>1</v>
      </c>
      <c r="F152" s="11">
        <v>0.5</v>
      </c>
      <c r="G152" s="8">
        <v>1</v>
      </c>
      <c r="H152" s="8" t="s">
        <v>18</v>
      </c>
      <c r="I152" s="8">
        <v>9</v>
      </c>
      <c r="J152" s="8">
        <v>0</v>
      </c>
      <c r="K152" s="10">
        <v>0</v>
      </c>
    </row>
    <row r="153" spans="1:11" ht="13.2">
      <c r="A153" s="4">
        <v>152</v>
      </c>
      <c r="B153" s="5" t="s">
        <v>866</v>
      </c>
      <c r="C153" s="8">
        <v>1</v>
      </c>
      <c r="D153" s="8">
        <v>1</v>
      </c>
      <c r="E153" s="8">
        <v>1</v>
      </c>
      <c r="F153" s="11">
        <v>1</v>
      </c>
      <c r="G153" s="8">
        <v>1</v>
      </c>
      <c r="H153" s="8" t="s">
        <v>38</v>
      </c>
      <c r="I153" s="8">
        <v>6</v>
      </c>
      <c r="J153" s="8">
        <v>1</v>
      </c>
      <c r="K153" s="10">
        <v>0</v>
      </c>
    </row>
    <row r="154" spans="1:11" ht="13.2">
      <c r="A154" s="4">
        <v>153</v>
      </c>
      <c r="B154" s="5" t="s">
        <v>867</v>
      </c>
      <c r="C154" s="8">
        <v>1</v>
      </c>
      <c r="D154" s="8">
        <v>1</v>
      </c>
      <c r="E154" s="8">
        <v>1</v>
      </c>
      <c r="F154" s="11">
        <v>1</v>
      </c>
      <c r="G154" s="8">
        <v>1</v>
      </c>
      <c r="H154" s="8" t="s">
        <v>18</v>
      </c>
      <c r="I154" s="8">
        <v>4</v>
      </c>
      <c r="J154" s="8">
        <v>1</v>
      </c>
      <c r="K154" s="10">
        <v>0</v>
      </c>
    </row>
    <row r="155" spans="1:11" ht="13.2">
      <c r="A155" s="4">
        <v>154</v>
      </c>
      <c r="B155" s="5" t="s">
        <v>868</v>
      </c>
      <c r="C155" s="8">
        <v>1</v>
      </c>
      <c r="D155" s="8">
        <v>1</v>
      </c>
      <c r="E155" s="8">
        <v>0</v>
      </c>
      <c r="F155" s="11">
        <v>0</v>
      </c>
      <c r="G155" s="8">
        <v>0</v>
      </c>
      <c r="H155" s="8" t="s">
        <v>18</v>
      </c>
      <c r="I155" s="8">
        <v>4</v>
      </c>
      <c r="J155" s="8">
        <v>0</v>
      </c>
      <c r="K155" s="10">
        <v>0</v>
      </c>
    </row>
    <row r="156" spans="1:11" ht="13.2">
      <c r="A156" s="4">
        <v>155</v>
      </c>
      <c r="B156" s="5" t="s">
        <v>869</v>
      </c>
      <c r="C156" s="8">
        <v>1</v>
      </c>
      <c r="D156" s="8">
        <v>1</v>
      </c>
      <c r="E156" s="8">
        <v>1</v>
      </c>
      <c r="F156" s="11">
        <v>1</v>
      </c>
      <c r="G156" s="8">
        <v>1</v>
      </c>
      <c r="H156" s="8" t="s">
        <v>39</v>
      </c>
      <c r="I156" s="8">
        <v>11</v>
      </c>
      <c r="J156" s="8">
        <v>0</v>
      </c>
      <c r="K156" s="10">
        <v>0</v>
      </c>
    </row>
    <row r="157" spans="1:11" ht="13.2">
      <c r="A157" s="4">
        <v>156</v>
      </c>
      <c r="B157" s="5" t="s">
        <v>870</v>
      </c>
      <c r="C157" s="8">
        <v>1</v>
      </c>
      <c r="D157" s="8">
        <v>1</v>
      </c>
      <c r="E157" s="8">
        <v>1</v>
      </c>
      <c r="F157" s="11">
        <v>1</v>
      </c>
      <c r="G157" s="8">
        <v>1</v>
      </c>
      <c r="H157" s="8" t="s">
        <v>39</v>
      </c>
      <c r="I157" s="8">
        <v>8</v>
      </c>
      <c r="J157" s="8">
        <v>1</v>
      </c>
      <c r="K157" s="10">
        <v>0</v>
      </c>
    </row>
    <row r="158" spans="1:11" ht="13.2">
      <c r="A158" s="4">
        <v>157</v>
      </c>
      <c r="B158" s="5" t="s">
        <v>871</v>
      </c>
      <c r="C158" s="8">
        <v>0</v>
      </c>
      <c r="D158" s="8">
        <v>0</v>
      </c>
      <c r="E158" s="8">
        <v>0</v>
      </c>
      <c r="F158" s="11">
        <v>0</v>
      </c>
      <c r="G158" s="8">
        <v>0</v>
      </c>
      <c r="H158" s="8" t="s">
        <v>18</v>
      </c>
      <c r="I158" s="8">
        <v>2</v>
      </c>
      <c r="J158" s="8">
        <v>0</v>
      </c>
      <c r="K158" s="10">
        <v>0</v>
      </c>
    </row>
    <row r="159" spans="1:11" ht="13.2">
      <c r="A159" s="4">
        <v>158</v>
      </c>
      <c r="B159" s="5" t="s">
        <v>872</v>
      </c>
      <c r="C159" s="8">
        <v>0</v>
      </c>
      <c r="D159" s="8">
        <v>0</v>
      </c>
      <c r="E159" s="8">
        <v>4</v>
      </c>
      <c r="F159" s="11">
        <v>1</v>
      </c>
      <c r="G159" s="8">
        <v>0</v>
      </c>
      <c r="H159" s="8" t="s">
        <v>18</v>
      </c>
      <c r="I159" s="8">
        <v>17</v>
      </c>
      <c r="J159" s="8">
        <v>4</v>
      </c>
      <c r="K159" s="10">
        <v>0</v>
      </c>
    </row>
    <row r="160" spans="1:11" ht="13.2">
      <c r="A160" s="12"/>
    </row>
    <row r="161" spans="1:1" ht="13.2">
      <c r="A161" s="12"/>
    </row>
    <row r="162" spans="1:1" ht="13.2">
      <c r="A162" s="12"/>
    </row>
    <row r="163" spans="1:1" ht="13.2">
      <c r="A163" s="12"/>
    </row>
    <row r="164" spans="1:1" ht="13.2">
      <c r="A164" s="12"/>
    </row>
    <row r="165" spans="1:1" ht="13.2">
      <c r="A165" s="12"/>
    </row>
    <row r="166" spans="1:1" ht="13.2">
      <c r="A166" s="12"/>
    </row>
    <row r="167" spans="1:1" ht="13.2">
      <c r="A167" s="12"/>
    </row>
    <row r="168" spans="1:1" ht="13.2">
      <c r="A168" s="12"/>
    </row>
    <row r="169" spans="1:1" ht="13.2">
      <c r="A169" s="12"/>
    </row>
    <row r="170" spans="1:1" ht="13.2">
      <c r="A170" s="12"/>
    </row>
    <row r="171" spans="1:1" ht="13.2">
      <c r="A171" s="12"/>
    </row>
    <row r="172" spans="1:1" ht="13.2">
      <c r="A172" s="12"/>
    </row>
    <row r="173" spans="1:1" ht="13.2">
      <c r="A173" s="12"/>
    </row>
    <row r="174" spans="1:1" ht="13.2">
      <c r="A174" s="12"/>
    </row>
    <row r="175" spans="1:1" ht="13.2">
      <c r="A175" s="12"/>
    </row>
    <row r="176" spans="1:1" ht="13.2">
      <c r="A176" s="12"/>
    </row>
    <row r="177" spans="1:1" ht="13.2">
      <c r="A177" s="12"/>
    </row>
    <row r="178" spans="1:1" ht="13.2">
      <c r="A178" s="12"/>
    </row>
    <row r="179" spans="1:1" ht="13.2">
      <c r="A179" s="12"/>
    </row>
    <row r="180" spans="1:1" ht="13.2">
      <c r="A180" s="12"/>
    </row>
    <row r="181" spans="1:1" ht="13.2">
      <c r="A181" s="12"/>
    </row>
    <row r="182" spans="1:1" ht="13.2">
      <c r="A182" s="12"/>
    </row>
    <row r="183" spans="1:1" ht="13.2">
      <c r="A183" s="12"/>
    </row>
    <row r="184" spans="1:1" ht="13.2">
      <c r="A184" s="12"/>
    </row>
    <row r="185" spans="1:1" ht="13.2">
      <c r="A185" s="12"/>
    </row>
    <row r="186" spans="1:1" ht="13.2">
      <c r="A186" s="12"/>
    </row>
    <row r="187" spans="1:1" ht="13.2">
      <c r="A187" s="12"/>
    </row>
    <row r="188" spans="1:1" ht="13.2">
      <c r="A188" s="12"/>
    </row>
    <row r="189" spans="1:1" ht="13.2">
      <c r="A189" s="12"/>
    </row>
    <row r="190" spans="1:1" ht="13.2">
      <c r="A190" s="12"/>
    </row>
    <row r="191" spans="1:1" ht="13.2">
      <c r="A191" s="12"/>
    </row>
    <row r="192" spans="1:1" ht="13.2">
      <c r="A192" s="12"/>
    </row>
    <row r="193" spans="1:1" ht="13.2">
      <c r="A193" s="12"/>
    </row>
    <row r="194" spans="1:1" ht="13.2">
      <c r="A194" s="12"/>
    </row>
    <row r="195" spans="1:1" ht="13.2">
      <c r="A195" s="12"/>
    </row>
    <row r="196" spans="1:1" ht="13.2">
      <c r="A196" s="12"/>
    </row>
    <row r="197" spans="1:1" ht="13.2">
      <c r="A197" s="12"/>
    </row>
    <row r="198" spans="1:1" ht="13.2">
      <c r="A198" s="12"/>
    </row>
    <row r="199" spans="1:1" ht="13.2">
      <c r="A199" s="12"/>
    </row>
    <row r="200" spans="1:1" ht="13.2">
      <c r="A200" s="12"/>
    </row>
    <row r="201" spans="1:1" ht="13.2">
      <c r="A201" s="12"/>
    </row>
    <row r="202" spans="1:1" ht="13.2">
      <c r="A202" s="12"/>
    </row>
    <row r="203" spans="1:1" ht="13.2">
      <c r="A203" s="12"/>
    </row>
    <row r="204" spans="1:1" ht="13.2">
      <c r="A204" s="12"/>
    </row>
    <row r="205" spans="1:1" ht="13.2">
      <c r="A205" s="12"/>
    </row>
    <row r="206" spans="1:1" ht="13.2">
      <c r="A206" s="12"/>
    </row>
    <row r="207" spans="1:1" ht="13.2">
      <c r="A207" s="12"/>
    </row>
    <row r="208" spans="1:1" ht="13.2">
      <c r="A208" s="12"/>
    </row>
    <row r="209" spans="1:1" ht="13.2">
      <c r="A209" s="12"/>
    </row>
    <row r="210" spans="1:1" ht="13.2">
      <c r="A210" s="12"/>
    </row>
    <row r="211" spans="1:1" ht="13.2">
      <c r="A211" s="12"/>
    </row>
    <row r="212" spans="1:1" ht="13.2">
      <c r="A212" s="12"/>
    </row>
    <row r="213" spans="1:1" ht="13.2">
      <c r="A213" s="12"/>
    </row>
    <row r="214" spans="1:1" ht="13.2">
      <c r="A214" s="12"/>
    </row>
    <row r="215" spans="1:1" ht="13.2">
      <c r="A215" s="12"/>
    </row>
    <row r="216" spans="1:1" ht="13.2">
      <c r="A216" s="12"/>
    </row>
    <row r="217" spans="1:1" ht="13.2">
      <c r="A217" s="12"/>
    </row>
    <row r="218" spans="1:1" ht="13.2">
      <c r="A218" s="12"/>
    </row>
    <row r="219" spans="1:1" ht="13.2">
      <c r="A219" s="12"/>
    </row>
    <row r="220" spans="1:1" ht="13.2">
      <c r="A220" s="12"/>
    </row>
    <row r="221" spans="1:1" ht="13.2">
      <c r="A221" s="12"/>
    </row>
    <row r="222" spans="1:1" ht="13.2">
      <c r="A222" s="12"/>
    </row>
    <row r="223" spans="1:1" ht="13.2">
      <c r="A223" s="12"/>
    </row>
    <row r="224" spans="1:1" ht="13.2">
      <c r="A224" s="12"/>
    </row>
    <row r="225" spans="1:1" ht="13.2">
      <c r="A225" s="12"/>
    </row>
    <row r="226" spans="1:1" ht="13.2">
      <c r="A226" s="12"/>
    </row>
    <row r="227" spans="1:1" ht="13.2">
      <c r="A227" s="12"/>
    </row>
    <row r="228" spans="1:1" ht="13.2">
      <c r="A228" s="12"/>
    </row>
    <row r="229" spans="1:1" ht="13.2">
      <c r="A229" s="12"/>
    </row>
    <row r="230" spans="1:1" ht="13.2">
      <c r="A230" s="12"/>
    </row>
    <row r="231" spans="1:1" ht="13.2">
      <c r="A231" s="12"/>
    </row>
    <row r="232" spans="1:1" ht="13.2">
      <c r="A232" s="12"/>
    </row>
    <row r="233" spans="1:1" ht="13.2">
      <c r="A233" s="12"/>
    </row>
    <row r="234" spans="1:1" ht="13.2">
      <c r="A234" s="12"/>
    </row>
    <row r="235" spans="1:1" ht="13.2">
      <c r="A235" s="12"/>
    </row>
    <row r="236" spans="1:1" ht="13.2">
      <c r="A236" s="12"/>
    </row>
    <row r="237" spans="1:1" ht="13.2">
      <c r="A237" s="12"/>
    </row>
    <row r="238" spans="1:1" ht="13.2">
      <c r="A238" s="12"/>
    </row>
    <row r="239" spans="1:1" ht="13.2">
      <c r="A239" s="12"/>
    </row>
    <row r="240" spans="1:1" ht="13.2">
      <c r="A240" s="12"/>
    </row>
    <row r="241" spans="1:1" ht="13.2">
      <c r="A241" s="12"/>
    </row>
    <row r="242" spans="1:1" ht="13.2">
      <c r="A242" s="12"/>
    </row>
    <row r="243" spans="1:1" ht="13.2">
      <c r="A243" s="12"/>
    </row>
    <row r="244" spans="1:1" ht="13.2">
      <c r="A244" s="12"/>
    </row>
    <row r="245" spans="1:1" ht="13.2">
      <c r="A245" s="12"/>
    </row>
    <row r="246" spans="1:1" ht="13.2">
      <c r="A246" s="12"/>
    </row>
    <row r="247" spans="1:1" ht="13.2">
      <c r="A247" s="12"/>
    </row>
    <row r="248" spans="1:1" ht="13.2">
      <c r="A248" s="12"/>
    </row>
    <row r="249" spans="1:1" ht="13.2">
      <c r="A249" s="12"/>
    </row>
    <row r="250" spans="1:1" ht="13.2">
      <c r="A250" s="12"/>
    </row>
    <row r="251" spans="1:1" ht="13.2">
      <c r="A251" s="12"/>
    </row>
    <row r="252" spans="1:1" ht="13.2">
      <c r="A252" s="12"/>
    </row>
    <row r="253" spans="1:1" ht="13.2">
      <c r="A253" s="12"/>
    </row>
    <row r="254" spans="1:1" ht="13.2">
      <c r="A254" s="12"/>
    </row>
    <row r="255" spans="1:1" ht="13.2">
      <c r="A255" s="12"/>
    </row>
    <row r="256" spans="1:1" ht="13.2">
      <c r="A256" s="12"/>
    </row>
    <row r="257" spans="1:1" ht="13.2">
      <c r="A257" s="12"/>
    </row>
    <row r="258" spans="1:1" ht="13.2">
      <c r="A258" s="12"/>
    </row>
    <row r="259" spans="1:1" ht="13.2">
      <c r="A259" s="12"/>
    </row>
    <row r="260" spans="1:1" ht="13.2">
      <c r="A260" s="12"/>
    </row>
    <row r="261" spans="1:1" ht="13.2">
      <c r="A261" s="12"/>
    </row>
    <row r="262" spans="1:1" ht="13.2">
      <c r="A262" s="12"/>
    </row>
    <row r="263" spans="1:1" ht="13.2">
      <c r="A263" s="12"/>
    </row>
    <row r="264" spans="1:1" ht="13.2">
      <c r="A264" s="12"/>
    </row>
    <row r="265" spans="1:1" ht="13.2">
      <c r="A265" s="12"/>
    </row>
    <row r="266" spans="1:1" ht="13.2">
      <c r="A266" s="12"/>
    </row>
    <row r="267" spans="1:1" ht="13.2">
      <c r="A267" s="12"/>
    </row>
    <row r="268" spans="1:1" ht="13.2">
      <c r="A268" s="12"/>
    </row>
    <row r="269" spans="1:1" ht="13.2">
      <c r="A269" s="12"/>
    </row>
    <row r="270" spans="1:1" ht="13.2">
      <c r="A270" s="12"/>
    </row>
    <row r="271" spans="1:1" ht="13.2">
      <c r="A271" s="12"/>
    </row>
    <row r="272" spans="1:1" ht="13.2">
      <c r="A272" s="12"/>
    </row>
    <row r="273" spans="1:1" ht="13.2">
      <c r="A273" s="12"/>
    </row>
    <row r="274" spans="1:1" ht="13.2">
      <c r="A274" s="12"/>
    </row>
    <row r="275" spans="1:1" ht="13.2">
      <c r="A275" s="12"/>
    </row>
    <row r="276" spans="1:1" ht="13.2">
      <c r="A276" s="12"/>
    </row>
    <row r="277" spans="1:1" ht="13.2">
      <c r="A277" s="12"/>
    </row>
    <row r="278" spans="1:1" ht="13.2">
      <c r="A278" s="12"/>
    </row>
    <row r="279" spans="1:1" ht="13.2">
      <c r="A279" s="12"/>
    </row>
    <row r="280" spans="1:1" ht="13.2">
      <c r="A280" s="12"/>
    </row>
    <row r="281" spans="1:1" ht="13.2">
      <c r="A281" s="12"/>
    </row>
    <row r="282" spans="1:1" ht="13.2">
      <c r="A282" s="12"/>
    </row>
    <row r="283" spans="1:1" ht="13.2">
      <c r="A283" s="12"/>
    </row>
    <row r="284" spans="1:1" ht="13.2">
      <c r="A284" s="12"/>
    </row>
    <row r="285" spans="1:1" ht="13.2">
      <c r="A285" s="12"/>
    </row>
    <row r="286" spans="1:1" ht="13.2">
      <c r="A286" s="12"/>
    </row>
    <row r="287" spans="1:1" ht="13.2">
      <c r="A287" s="12"/>
    </row>
    <row r="288" spans="1:1" ht="13.2">
      <c r="A288" s="12"/>
    </row>
    <row r="289" spans="1:1" ht="13.2">
      <c r="A289" s="12"/>
    </row>
    <row r="290" spans="1:1" ht="13.2">
      <c r="A290" s="12"/>
    </row>
    <row r="291" spans="1:1" ht="13.2">
      <c r="A291" s="12"/>
    </row>
    <row r="292" spans="1:1" ht="13.2">
      <c r="A292" s="12"/>
    </row>
    <row r="293" spans="1:1" ht="13.2">
      <c r="A293" s="12"/>
    </row>
    <row r="294" spans="1:1" ht="13.2">
      <c r="A294" s="12"/>
    </row>
    <row r="295" spans="1:1" ht="13.2">
      <c r="A295" s="12"/>
    </row>
    <row r="296" spans="1:1" ht="13.2">
      <c r="A296" s="12"/>
    </row>
    <row r="297" spans="1:1" ht="13.2">
      <c r="A297" s="12"/>
    </row>
    <row r="298" spans="1:1" ht="13.2">
      <c r="A298" s="12"/>
    </row>
    <row r="299" spans="1:1" ht="13.2">
      <c r="A299" s="12"/>
    </row>
    <row r="300" spans="1:1" ht="13.2">
      <c r="A300" s="12"/>
    </row>
    <row r="301" spans="1:1" ht="13.2">
      <c r="A301" s="12"/>
    </row>
    <row r="302" spans="1:1" ht="13.2">
      <c r="A302" s="12"/>
    </row>
    <row r="303" spans="1:1" ht="13.2">
      <c r="A303" s="12"/>
    </row>
    <row r="304" spans="1:1" ht="13.2">
      <c r="A304" s="12"/>
    </row>
    <row r="305" spans="1:1" ht="13.2">
      <c r="A305" s="12"/>
    </row>
    <row r="306" spans="1:1" ht="13.2">
      <c r="A306" s="12"/>
    </row>
    <row r="307" spans="1:1" ht="13.2">
      <c r="A307" s="12"/>
    </row>
    <row r="308" spans="1:1" ht="13.2">
      <c r="A308" s="12"/>
    </row>
    <row r="309" spans="1:1" ht="13.2">
      <c r="A309" s="12"/>
    </row>
    <row r="310" spans="1:1" ht="13.2">
      <c r="A310" s="12"/>
    </row>
    <row r="311" spans="1:1" ht="13.2">
      <c r="A311" s="12"/>
    </row>
    <row r="312" spans="1:1" ht="13.2">
      <c r="A312" s="12"/>
    </row>
    <row r="313" spans="1:1" ht="13.2">
      <c r="A313" s="12"/>
    </row>
    <row r="314" spans="1:1" ht="13.2">
      <c r="A314" s="12"/>
    </row>
    <row r="315" spans="1:1" ht="13.2">
      <c r="A315" s="12"/>
    </row>
    <row r="316" spans="1:1" ht="13.2">
      <c r="A316" s="12"/>
    </row>
    <row r="317" spans="1:1" ht="13.2">
      <c r="A317" s="12"/>
    </row>
    <row r="318" spans="1:1" ht="13.2">
      <c r="A318" s="12"/>
    </row>
    <row r="319" spans="1:1" ht="13.2">
      <c r="A319" s="12"/>
    </row>
    <row r="320" spans="1:1" ht="13.2">
      <c r="A320" s="12"/>
    </row>
    <row r="321" spans="1:1" ht="13.2">
      <c r="A321" s="12"/>
    </row>
    <row r="322" spans="1:1" ht="13.2">
      <c r="A322" s="12"/>
    </row>
    <row r="323" spans="1:1" ht="13.2">
      <c r="A323" s="12"/>
    </row>
    <row r="324" spans="1:1" ht="13.2">
      <c r="A324" s="12"/>
    </row>
    <row r="325" spans="1:1" ht="13.2">
      <c r="A325" s="12"/>
    </row>
    <row r="326" spans="1:1" ht="13.2">
      <c r="A326" s="12"/>
    </row>
    <row r="327" spans="1:1" ht="13.2">
      <c r="A327" s="12"/>
    </row>
    <row r="328" spans="1:1" ht="13.2">
      <c r="A328" s="12"/>
    </row>
    <row r="329" spans="1:1" ht="13.2">
      <c r="A329" s="12"/>
    </row>
    <row r="330" spans="1:1" ht="13.2">
      <c r="A330" s="12"/>
    </row>
    <row r="331" spans="1:1" ht="13.2">
      <c r="A331" s="12"/>
    </row>
    <row r="332" spans="1:1" ht="13.2">
      <c r="A332" s="12"/>
    </row>
    <row r="333" spans="1:1" ht="13.2">
      <c r="A333" s="12"/>
    </row>
    <row r="334" spans="1:1" ht="13.2">
      <c r="A334" s="12"/>
    </row>
    <row r="335" spans="1:1" ht="13.2">
      <c r="A335" s="12"/>
    </row>
    <row r="336" spans="1:1" ht="13.2">
      <c r="A336" s="12"/>
    </row>
    <row r="337" spans="1:1" ht="13.2">
      <c r="A337" s="12"/>
    </row>
    <row r="338" spans="1:1" ht="13.2">
      <c r="A338" s="12"/>
    </row>
    <row r="339" spans="1:1" ht="13.2">
      <c r="A339" s="12"/>
    </row>
    <row r="340" spans="1:1" ht="13.2">
      <c r="A340" s="12"/>
    </row>
    <row r="341" spans="1:1" ht="13.2">
      <c r="A341" s="12"/>
    </row>
    <row r="342" spans="1:1" ht="13.2">
      <c r="A342" s="12"/>
    </row>
    <row r="343" spans="1:1" ht="13.2">
      <c r="A343" s="12"/>
    </row>
    <row r="344" spans="1:1" ht="13.2">
      <c r="A344" s="12"/>
    </row>
    <row r="345" spans="1:1" ht="13.2">
      <c r="A345" s="12"/>
    </row>
    <row r="346" spans="1:1" ht="13.2">
      <c r="A346" s="12"/>
    </row>
    <row r="347" spans="1:1" ht="13.2">
      <c r="A347" s="12"/>
    </row>
    <row r="348" spans="1:1" ht="13.2">
      <c r="A348" s="12"/>
    </row>
    <row r="349" spans="1:1" ht="13.2">
      <c r="A349" s="12"/>
    </row>
    <row r="350" spans="1:1" ht="13.2">
      <c r="A350" s="12"/>
    </row>
    <row r="351" spans="1:1" ht="13.2">
      <c r="A351" s="12"/>
    </row>
    <row r="352" spans="1:1" ht="13.2">
      <c r="A352" s="12"/>
    </row>
    <row r="353" spans="1:1" ht="13.2">
      <c r="A353" s="12"/>
    </row>
    <row r="354" spans="1:1" ht="13.2">
      <c r="A354" s="12"/>
    </row>
    <row r="355" spans="1:1" ht="13.2">
      <c r="A355" s="12"/>
    </row>
    <row r="356" spans="1:1" ht="13.2">
      <c r="A356" s="12"/>
    </row>
    <row r="357" spans="1:1" ht="13.2">
      <c r="A357" s="12"/>
    </row>
    <row r="358" spans="1:1" ht="13.2">
      <c r="A358" s="12"/>
    </row>
    <row r="359" spans="1:1" ht="13.2">
      <c r="A359" s="12"/>
    </row>
    <row r="360" spans="1:1" ht="13.2">
      <c r="A360" s="12"/>
    </row>
    <row r="361" spans="1:1" ht="13.2">
      <c r="A361" s="12"/>
    </row>
    <row r="362" spans="1:1" ht="13.2">
      <c r="A362" s="12"/>
    </row>
    <row r="363" spans="1:1" ht="13.2">
      <c r="A363" s="12"/>
    </row>
    <row r="364" spans="1:1" ht="13.2">
      <c r="A364" s="12"/>
    </row>
    <row r="365" spans="1:1" ht="13.2">
      <c r="A365" s="12"/>
    </row>
    <row r="366" spans="1:1" ht="13.2">
      <c r="A366" s="12"/>
    </row>
    <row r="367" spans="1:1" ht="13.2">
      <c r="A367" s="12"/>
    </row>
    <row r="368" spans="1:1" ht="13.2">
      <c r="A368" s="12"/>
    </row>
    <row r="369" spans="1:1" ht="13.2">
      <c r="A369" s="12"/>
    </row>
    <row r="370" spans="1:1" ht="13.2">
      <c r="A370" s="12"/>
    </row>
    <row r="371" spans="1:1" ht="13.2">
      <c r="A371" s="12"/>
    </row>
    <row r="372" spans="1:1" ht="13.2">
      <c r="A372" s="12"/>
    </row>
    <row r="373" spans="1:1" ht="13.2">
      <c r="A373" s="12"/>
    </row>
    <row r="374" spans="1:1" ht="13.2">
      <c r="A374" s="12"/>
    </row>
    <row r="375" spans="1:1" ht="13.2">
      <c r="A375" s="12"/>
    </row>
    <row r="376" spans="1:1" ht="13.2">
      <c r="A376" s="12"/>
    </row>
    <row r="377" spans="1:1" ht="13.2">
      <c r="A377" s="12"/>
    </row>
    <row r="378" spans="1:1" ht="13.2">
      <c r="A378" s="12"/>
    </row>
    <row r="379" spans="1:1" ht="13.2">
      <c r="A379" s="12"/>
    </row>
    <row r="380" spans="1:1" ht="13.2">
      <c r="A380" s="12"/>
    </row>
    <row r="381" spans="1:1" ht="13.2">
      <c r="A381" s="12"/>
    </row>
    <row r="382" spans="1:1" ht="13.2">
      <c r="A382" s="12"/>
    </row>
    <row r="383" spans="1:1" ht="13.2">
      <c r="A383" s="12"/>
    </row>
    <row r="384" spans="1:1" ht="13.2">
      <c r="A384" s="12"/>
    </row>
    <row r="385" spans="1:1" ht="13.2">
      <c r="A385" s="12"/>
    </row>
    <row r="386" spans="1:1" ht="13.2">
      <c r="A386" s="12"/>
    </row>
    <row r="387" spans="1:1" ht="13.2">
      <c r="A387" s="12"/>
    </row>
    <row r="388" spans="1:1" ht="13.2">
      <c r="A388" s="12"/>
    </row>
    <row r="389" spans="1:1" ht="13.2">
      <c r="A389" s="12"/>
    </row>
    <row r="390" spans="1:1" ht="13.2">
      <c r="A390" s="12"/>
    </row>
    <row r="391" spans="1:1" ht="13.2">
      <c r="A391" s="12"/>
    </row>
    <row r="392" spans="1:1" ht="13.2">
      <c r="A392" s="12"/>
    </row>
    <row r="393" spans="1:1" ht="13.2">
      <c r="A393" s="12"/>
    </row>
    <row r="394" spans="1:1" ht="13.2">
      <c r="A394" s="12"/>
    </row>
    <row r="395" spans="1:1" ht="13.2">
      <c r="A395" s="12"/>
    </row>
    <row r="396" spans="1:1" ht="13.2">
      <c r="A396" s="12"/>
    </row>
    <row r="397" spans="1:1" ht="13.2">
      <c r="A397" s="12"/>
    </row>
    <row r="398" spans="1:1" ht="13.2">
      <c r="A398" s="12"/>
    </row>
    <row r="399" spans="1:1" ht="13.2">
      <c r="A399" s="12"/>
    </row>
    <row r="400" spans="1:1" ht="13.2">
      <c r="A400" s="12"/>
    </row>
    <row r="401" spans="1:1" ht="13.2">
      <c r="A401" s="12"/>
    </row>
    <row r="402" spans="1:1" ht="13.2">
      <c r="A402" s="12"/>
    </row>
    <row r="403" spans="1:1" ht="13.2">
      <c r="A403" s="12"/>
    </row>
    <row r="404" spans="1:1" ht="13.2">
      <c r="A404" s="12"/>
    </row>
    <row r="405" spans="1:1" ht="13.2">
      <c r="A405" s="12"/>
    </row>
    <row r="406" spans="1:1" ht="13.2">
      <c r="A406" s="12"/>
    </row>
    <row r="407" spans="1:1" ht="13.2">
      <c r="A407" s="12"/>
    </row>
    <row r="408" spans="1:1" ht="13.2">
      <c r="A408" s="12"/>
    </row>
    <row r="409" spans="1:1" ht="13.2">
      <c r="A409" s="12"/>
    </row>
    <row r="410" spans="1:1" ht="13.2">
      <c r="A410" s="12"/>
    </row>
    <row r="411" spans="1:1" ht="13.2">
      <c r="A411" s="12"/>
    </row>
    <row r="412" spans="1:1" ht="13.2">
      <c r="A412" s="12"/>
    </row>
    <row r="413" spans="1:1" ht="13.2">
      <c r="A413" s="12"/>
    </row>
    <row r="414" spans="1:1" ht="13.2">
      <c r="A414" s="12"/>
    </row>
    <row r="415" spans="1:1" ht="13.2">
      <c r="A415" s="12"/>
    </row>
    <row r="416" spans="1:1" ht="13.2">
      <c r="A416" s="12"/>
    </row>
    <row r="417" spans="1:1" ht="13.2">
      <c r="A417" s="12"/>
    </row>
    <row r="418" spans="1:1" ht="13.2">
      <c r="A418" s="12"/>
    </row>
    <row r="419" spans="1:1" ht="13.2">
      <c r="A419" s="12"/>
    </row>
    <row r="420" spans="1:1" ht="13.2">
      <c r="A420" s="12"/>
    </row>
    <row r="421" spans="1:1" ht="13.2">
      <c r="A421" s="12"/>
    </row>
    <row r="422" spans="1:1" ht="13.2">
      <c r="A422" s="12"/>
    </row>
    <row r="423" spans="1:1" ht="13.2">
      <c r="A423" s="12"/>
    </row>
    <row r="424" spans="1:1" ht="13.2">
      <c r="A424" s="12"/>
    </row>
    <row r="425" spans="1:1" ht="13.2">
      <c r="A425" s="12"/>
    </row>
    <row r="426" spans="1:1" ht="13.2">
      <c r="A426" s="12"/>
    </row>
    <row r="427" spans="1:1" ht="13.2">
      <c r="A427" s="12"/>
    </row>
    <row r="428" spans="1:1" ht="13.2">
      <c r="A428" s="12"/>
    </row>
    <row r="429" spans="1:1" ht="13.2">
      <c r="A429" s="12"/>
    </row>
    <row r="430" spans="1:1" ht="13.2">
      <c r="A430" s="12"/>
    </row>
    <row r="431" spans="1:1" ht="13.2">
      <c r="A431" s="12"/>
    </row>
    <row r="432" spans="1:1" ht="13.2">
      <c r="A432" s="12"/>
    </row>
    <row r="433" spans="1:1" ht="13.2">
      <c r="A433" s="12"/>
    </row>
    <row r="434" spans="1:1" ht="13.2">
      <c r="A434" s="12"/>
    </row>
    <row r="435" spans="1:1" ht="13.2">
      <c r="A435" s="12"/>
    </row>
    <row r="436" spans="1:1" ht="13.2">
      <c r="A436" s="12"/>
    </row>
    <row r="437" spans="1:1" ht="13.2">
      <c r="A437" s="12"/>
    </row>
    <row r="438" spans="1:1" ht="13.2">
      <c r="A438" s="12"/>
    </row>
    <row r="439" spans="1:1" ht="13.2">
      <c r="A439" s="12"/>
    </row>
    <row r="440" spans="1:1" ht="13.2">
      <c r="A440" s="12"/>
    </row>
    <row r="441" spans="1:1" ht="13.2">
      <c r="A441" s="12"/>
    </row>
    <row r="442" spans="1:1" ht="13.2">
      <c r="A442" s="12"/>
    </row>
    <row r="443" spans="1:1" ht="13.2">
      <c r="A443" s="12"/>
    </row>
    <row r="444" spans="1:1" ht="13.2">
      <c r="A444" s="12"/>
    </row>
    <row r="445" spans="1:1" ht="13.2">
      <c r="A445" s="12"/>
    </row>
    <row r="446" spans="1:1" ht="13.2">
      <c r="A446" s="12"/>
    </row>
    <row r="447" spans="1:1" ht="13.2">
      <c r="A447" s="12"/>
    </row>
    <row r="448" spans="1:1" ht="13.2">
      <c r="A448" s="12"/>
    </row>
    <row r="449" spans="1:1" ht="13.2">
      <c r="A449" s="12"/>
    </row>
    <row r="450" spans="1:1" ht="13.2">
      <c r="A450" s="12"/>
    </row>
    <row r="451" spans="1:1" ht="13.2">
      <c r="A451" s="12"/>
    </row>
    <row r="452" spans="1:1" ht="13.2">
      <c r="A452" s="12"/>
    </row>
    <row r="453" spans="1:1" ht="13.2">
      <c r="A453" s="12"/>
    </row>
    <row r="454" spans="1:1" ht="13.2">
      <c r="A454" s="12"/>
    </row>
    <row r="455" spans="1:1" ht="13.2">
      <c r="A455" s="12"/>
    </row>
    <row r="456" spans="1:1" ht="13.2">
      <c r="A456" s="12"/>
    </row>
    <row r="457" spans="1:1" ht="13.2">
      <c r="A457" s="12"/>
    </row>
    <row r="458" spans="1:1" ht="13.2">
      <c r="A458" s="12"/>
    </row>
    <row r="459" spans="1:1" ht="13.2">
      <c r="A459" s="12"/>
    </row>
    <row r="460" spans="1:1" ht="13.2">
      <c r="A460" s="12"/>
    </row>
    <row r="461" spans="1:1" ht="13.2">
      <c r="A461" s="12"/>
    </row>
    <row r="462" spans="1:1" ht="13.2">
      <c r="A462" s="12"/>
    </row>
    <row r="463" spans="1:1" ht="13.2">
      <c r="A463" s="12"/>
    </row>
    <row r="464" spans="1:1" ht="13.2">
      <c r="A464" s="12"/>
    </row>
    <row r="465" spans="1:1" ht="13.2">
      <c r="A465" s="12"/>
    </row>
    <row r="466" spans="1:1" ht="13.2">
      <c r="A466" s="12"/>
    </row>
    <row r="467" spans="1:1" ht="13.2">
      <c r="A467" s="12"/>
    </row>
    <row r="468" spans="1:1" ht="13.2">
      <c r="A468" s="12"/>
    </row>
    <row r="469" spans="1:1" ht="13.2">
      <c r="A469" s="12"/>
    </row>
    <row r="470" spans="1:1" ht="13.2">
      <c r="A470" s="12"/>
    </row>
    <row r="471" spans="1:1" ht="13.2">
      <c r="A471" s="12"/>
    </row>
    <row r="472" spans="1:1" ht="13.2">
      <c r="A472" s="12"/>
    </row>
    <row r="473" spans="1:1" ht="13.2">
      <c r="A473" s="12"/>
    </row>
    <row r="474" spans="1:1" ht="13.2">
      <c r="A474" s="12"/>
    </row>
    <row r="475" spans="1:1" ht="13.2">
      <c r="A475" s="12"/>
    </row>
    <row r="476" spans="1:1" ht="13.2">
      <c r="A476" s="12"/>
    </row>
    <row r="477" spans="1:1" ht="13.2">
      <c r="A477" s="12"/>
    </row>
    <row r="478" spans="1:1" ht="13.2">
      <c r="A478" s="12"/>
    </row>
    <row r="479" spans="1:1" ht="13.2">
      <c r="A479" s="12"/>
    </row>
    <row r="480" spans="1:1" ht="13.2">
      <c r="A480" s="12"/>
    </row>
    <row r="481" spans="1:1" ht="13.2">
      <c r="A481" s="12"/>
    </row>
    <row r="482" spans="1:1" ht="13.2">
      <c r="A482" s="12"/>
    </row>
    <row r="483" spans="1:1" ht="13.2">
      <c r="A483" s="12"/>
    </row>
    <row r="484" spans="1:1" ht="13.2">
      <c r="A484" s="12"/>
    </row>
    <row r="485" spans="1:1" ht="13.2">
      <c r="A485" s="12"/>
    </row>
    <row r="486" spans="1:1" ht="13.2">
      <c r="A486" s="12"/>
    </row>
    <row r="487" spans="1:1" ht="13.2">
      <c r="A487" s="12"/>
    </row>
    <row r="488" spans="1:1" ht="13.2">
      <c r="A488" s="12"/>
    </row>
    <row r="489" spans="1:1" ht="13.2">
      <c r="A489" s="12"/>
    </row>
    <row r="490" spans="1:1" ht="13.2">
      <c r="A490" s="12"/>
    </row>
    <row r="491" spans="1:1" ht="13.2">
      <c r="A491" s="12"/>
    </row>
    <row r="492" spans="1:1" ht="13.2">
      <c r="A492" s="12"/>
    </row>
    <row r="493" spans="1:1" ht="13.2">
      <c r="A493" s="12"/>
    </row>
    <row r="494" spans="1:1" ht="13.2">
      <c r="A494" s="12"/>
    </row>
    <row r="495" spans="1:1" ht="13.2">
      <c r="A495" s="12"/>
    </row>
    <row r="496" spans="1:1" ht="13.2">
      <c r="A496" s="12"/>
    </row>
    <row r="497" spans="1:1" ht="13.2">
      <c r="A497" s="12"/>
    </row>
    <row r="498" spans="1:1" ht="13.2">
      <c r="A498" s="12"/>
    </row>
    <row r="499" spans="1:1" ht="13.2">
      <c r="A499" s="12"/>
    </row>
    <row r="500" spans="1:1" ht="13.2">
      <c r="A500" s="12"/>
    </row>
    <row r="501" spans="1:1" ht="13.2">
      <c r="A501" s="12"/>
    </row>
    <row r="502" spans="1:1" ht="13.2">
      <c r="A502" s="12"/>
    </row>
    <row r="503" spans="1:1" ht="13.2">
      <c r="A503" s="12"/>
    </row>
    <row r="504" spans="1:1" ht="13.2">
      <c r="A504" s="12"/>
    </row>
    <row r="505" spans="1:1" ht="13.2">
      <c r="A505" s="12"/>
    </row>
    <row r="506" spans="1:1" ht="13.2">
      <c r="A506" s="12"/>
    </row>
    <row r="507" spans="1:1" ht="13.2">
      <c r="A507" s="12"/>
    </row>
    <row r="508" spans="1:1" ht="13.2">
      <c r="A508" s="12"/>
    </row>
    <row r="509" spans="1:1" ht="13.2">
      <c r="A509" s="12"/>
    </row>
    <row r="510" spans="1:1" ht="13.2">
      <c r="A510" s="12"/>
    </row>
    <row r="511" spans="1:1" ht="13.2">
      <c r="A511" s="12"/>
    </row>
    <row r="512" spans="1:1" ht="13.2">
      <c r="A512" s="12"/>
    </row>
    <row r="513" spans="1:1" ht="13.2">
      <c r="A513" s="12"/>
    </row>
    <row r="514" spans="1:1" ht="13.2">
      <c r="A514" s="12"/>
    </row>
    <row r="515" spans="1:1" ht="13.2">
      <c r="A515" s="12"/>
    </row>
    <row r="516" spans="1:1" ht="13.2">
      <c r="A516" s="12"/>
    </row>
    <row r="517" spans="1:1" ht="13.2">
      <c r="A517" s="12"/>
    </row>
    <row r="518" spans="1:1" ht="13.2">
      <c r="A518" s="12"/>
    </row>
    <row r="519" spans="1:1" ht="13.2">
      <c r="A519" s="12"/>
    </row>
    <row r="520" spans="1:1" ht="13.2">
      <c r="A520" s="12"/>
    </row>
    <row r="521" spans="1:1" ht="13.2">
      <c r="A521" s="12"/>
    </row>
    <row r="522" spans="1:1" ht="13.2">
      <c r="A522" s="12"/>
    </row>
    <row r="523" spans="1:1" ht="13.2">
      <c r="A523" s="12"/>
    </row>
    <row r="524" spans="1:1" ht="13.2">
      <c r="A524" s="12"/>
    </row>
    <row r="525" spans="1:1" ht="13.2">
      <c r="A525" s="12"/>
    </row>
    <row r="526" spans="1:1" ht="13.2">
      <c r="A526" s="12"/>
    </row>
    <row r="527" spans="1:1" ht="13.2">
      <c r="A527" s="12"/>
    </row>
    <row r="528" spans="1:1" ht="13.2">
      <c r="A528" s="12"/>
    </row>
    <row r="529" spans="1:1" ht="13.2">
      <c r="A529" s="12"/>
    </row>
    <row r="530" spans="1:1" ht="13.2">
      <c r="A530" s="12"/>
    </row>
    <row r="531" spans="1:1" ht="13.2">
      <c r="A531" s="12"/>
    </row>
    <row r="532" spans="1:1" ht="13.2">
      <c r="A532" s="12"/>
    </row>
    <row r="533" spans="1:1" ht="13.2">
      <c r="A533" s="12"/>
    </row>
    <row r="534" spans="1:1" ht="13.2">
      <c r="A534" s="12"/>
    </row>
    <row r="535" spans="1:1" ht="13.2">
      <c r="A535" s="12"/>
    </row>
    <row r="536" spans="1:1" ht="13.2">
      <c r="A536" s="12"/>
    </row>
    <row r="537" spans="1:1" ht="13.2">
      <c r="A537" s="12"/>
    </row>
    <row r="538" spans="1:1" ht="13.2">
      <c r="A538" s="12"/>
    </row>
    <row r="539" spans="1:1" ht="13.2">
      <c r="A539" s="12"/>
    </row>
    <row r="540" spans="1:1" ht="13.2">
      <c r="A540" s="12"/>
    </row>
    <row r="541" spans="1:1" ht="13.2">
      <c r="A541" s="12"/>
    </row>
    <row r="542" spans="1:1" ht="13.2">
      <c r="A542" s="12"/>
    </row>
    <row r="543" spans="1:1" ht="13.2">
      <c r="A543" s="12"/>
    </row>
    <row r="544" spans="1:1" ht="13.2">
      <c r="A544" s="12"/>
    </row>
    <row r="545" spans="1:1" ht="13.2">
      <c r="A545" s="12"/>
    </row>
    <row r="546" spans="1:1" ht="13.2">
      <c r="A546" s="12"/>
    </row>
    <row r="547" spans="1:1" ht="13.2">
      <c r="A547" s="12"/>
    </row>
    <row r="548" spans="1:1" ht="13.2">
      <c r="A548" s="12"/>
    </row>
    <row r="549" spans="1:1" ht="13.2">
      <c r="A549" s="12"/>
    </row>
    <row r="550" spans="1:1" ht="13.2">
      <c r="A550" s="12"/>
    </row>
    <row r="551" spans="1:1" ht="13.2">
      <c r="A551" s="12"/>
    </row>
    <row r="552" spans="1:1" ht="13.2">
      <c r="A552" s="12"/>
    </row>
    <row r="553" spans="1:1" ht="13.2">
      <c r="A553" s="12"/>
    </row>
    <row r="554" spans="1:1" ht="13.2">
      <c r="A554" s="12"/>
    </row>
    <row r="555" spans="1:1" ht="13.2">
      <c r="A555" s="12"/>
    </row>
    <row r="556" spans="1:1" ht="13.2">
      <c r="A556" s="12"/>
    </row>
    <row r="557" spans="1:1" ht="13.2">
      <c r="A557" s="12"/>
    </row>
    <row r="558" spans="1:1" ht="13.2">
      <c r="A558" s="12"/>
    </row>
    <row r="559" spans="1:1" ht="13.2">
      <c r="A559" s="12"/>
    </row>
    <row r="560" spans="1:1" ht="13.2">
      <c r="A560" s="12"/>
    </row>
    <row r="561" spans="1:1" ht="13.2">
      <c r="A561" s="12"/>
    </row>
    <row r="562" spans="1:1" ht="13.2">
      <c r="A562" s="12"/>
    </row>
    <row r="563" spans="1:1" ht="13.2">
      <c r="A563" s="12"/>
    </row>
    <row r="564" spans="1:1" ht="13.2">
      <c r="A564" s="12"/>
    </row>
    <row r="565" spans="1:1" ht="13.2">
      <c r="A565" s="12"/>
    </row>
    <row r="566" spans="1:1" ht="13.2">
      <c r="A566" s="12"/>
    </row>
    <row r="567" spans="1:1" ht="13.2">
      <c r="A567" s="12"/>
    </row>
    <row r="568" spans="1:1" ht="13.2">
      <c r="A568" s="12"/>
    </row>
    <row r="569" spans="1:1" ht="13.2">
      <c r="A569" s="12"/>
    </row>
    <row r="570" spans="1:1" ht="13.2">
      <c r="A570" s="12"/>
    </row>
    <row r="571" spans="1:1" ht="13.2">
      <c r="A571" s="12"/>
    </row>
    <row r="572" spans="1:1" ht="13.2">
      <c r="A572" s="12"/>
    </row>
    <row r="573" spans="1:1" ht="13.2">
      <c r="A573" s="12"/>
    </row>
    <row r="574" spans="1:1" ht="13.2">
      <c r="A574" s="12"/>
    </row>
    <row r="575" spans="1:1" ht="13.2">
      <c r="A575" s="12"/>
    </row>
    <row r="576" spans="1:1" ht="13.2">
      <c r="A576" s="12"/>
    </row>
    <row r="577" spans="1:1" ht="13.2">
      <c r="A577" s="12"/>
    </row>
    <row r="578" spans="1:1" ht="13.2">
      <c r="A578" s="12"/>
    </row>
    <row r="579" spans="1:1" ht="13.2">
      <c r="A579" s="12"/>
    </row>
    <row r="580" spans="1:1" ht="13.2">
      <c r="A580" s="12"/>
    </row>
    <row r="581" spans="1:1" ht="13.2">
      <c r="A581" s="12"/>
    </row>
    <row r="582" spans="1:1" ht="13.2">
      <c r="A582" s="12"/>
    </row>
    <row r="583" spans="1:1" ht="13.2">
      <c r="A583" s="12"/>
    </row>
    <row r="584" spans="1:1" ht="13.2">
      <c r="A584" s="12"/>
    </row>
    <row r="585" spans="1:1" ht="13.2">
      <c r="A585" s="12"/>
    </row>
    <row r="586" spans="1:1" ht="13.2">
      <c r="A586" s="12"/>
    </row>
    <row r="587" spans="1:1" ht="13.2">
      <c r="A587" s="12"/>
    </row>
    <row r="588" spans="1:1" ht="13.2">
      <c r="A588" s="12"/>
    </row>
    <row r="589" spans="1:1" ht="13.2">
      <c r="A589" s="12"/>
    </row>
    <row r="590" spans="1:1" ht="13.2">
      <c r="A590" s="12"/>
    </row>
    <row r="591" spans="1:1" ht="13.2">
      <c r="A591" s="12"/>
    </row>
    <row r="592" spans="1:1" ht="13.2">
      <c r="A592" s="12"/>
    </row>
    <row r="593" spans="1:1" ht="13.2">
      <c r="A593" s="12"/>
    </row>
    <row r="594" spans="1:1" ht="13.2">
      <c r="A594" s="12"/>
    </row>
    <row r="595" spans="1:1" ht="13.2">
      <c r="A595" s="12"/>
    </row>
    <row r="596" spans="1:1" ht="13.2">
      <c r="A596" s="12"/>
    </row>
    <row r="597" spans="1:1" ht="13.2">
      <c r="A597" s="12"/>
    </row>
    <row r="598" spans="1:1" ht="13.2">
      <c r="A598" s="12"/>
    </row>
    <row r="599" spans="1:1" ht="13.2">
      <c r="A599" s="12"/>
    </row>
    <row r="600" spans="1:1" ht="13.2">
      <c r="A600" s="12"/>
    </row>
    <row r="601" spans="1:1" ht="13.2">
      <c r="A601" s="12"/>
    </row>
    <row r="602" spans="1:1" ht="13.2">
      <c r="A602" s="12"/>
    </row>
    <row r="603" spans="1:1" ht="13.2">
      <c r="A603" s="12"/>
    </row>
    <row r="604" spans="1:1" ht="13.2">
      <c r="A604" s="12"/>
    </row>
    <row r="605" spans="1:1" ht="13.2">
      <c r="A605" s="12"/>
    </row>
    <row r="606" spans="1:1" ht="13.2">
      <c r="A606" s="12"/>
    </row>
    <row r="607" spans="1:1" ht="13.2">
      <c r="A607" s="12"/>
    </row>
    <row r="608" spans="1:1" ht="13.2">
      <c r="A608" s="12"/>
    </row>
    <row r="609" spans="1:1" ht="13.2">
      <c r="A609" s="12"/>
    </row>
    <row r="610" spans="1:1" ht="13.2">
      <c r="A610" s="12"/>
    </row>
    <row r="611" spans="1:1" ht="13.2">
      <c r="A611" s="12"/>
    </row>
    <row r="612" spans="1:1" ht="13.2">
      <c r="A612" s="12"/>
    </row>
    <row r="613" spans="1:1" ht="13.2">
      <c r="A613" s="12"/>
    </row>
    <row r="614" spans="1:1" ht="13.2">
      <c r="A614" s="12"/>
    </row>
    <row r="615" spans="1:1" ht="13.2">
      <c r="A615" s="12"/>
    </row>
    <row r="616" spans="1:1" ht="13.2">
      <c r="A616" s="12"/>
    </row>
    <row r="617" spans="1:1" ht="13.2">
      <c r="A617" s="12"/>
    </row>
    <row r="618" spans="1:1" ht="13.2">
      <c r="A618" s="12"/>
    </row>
    <row r="619" spans="1:1" ht="13.2">
      <c r="A619" s="12"/>
    </row>
    <row r="620" spans="1:1" ht="13.2">
      <c r="A620" s="12"/>
    </row>
    <row r="621" spans="1:1" ht="13.2">
      <c r="A621" s="12"/>
    </row>
    <row r="622" spans="1:1" ht="13.2">
      <c r="A622" s="12"/>
    </row>
    <row r="623" spans="1:1" ht="13.2">
      <c r="A623" s="12"/>
    </row>
    <row r="624" spans="1:1" ht="13.2">
      <c r="A624" s="12"/>
    </row>
    <row r="625" spans="1:1" ht="13.2">
      <c r="A625" s="12"/>
    </row>
    <row r="626" spans="1:1" ht="13.2">
      <c r="A626" s="12"/>
    </row>
    <row r="627" spans="1:1" ht="13.2">
      <c r="A627" s="12"/>
    </row>
    <row r="628" spans="1:1" ht="13.2">
      <c r="A628" s="12"/>
    </row>
    <row r="629" spans="1:1" ht="13.2">
      <c r="A629" s="12"/>
    </row>
    <row r="630" spans="1:1" ht="13.2">
      <c r="A630" s="12"/>
    </row>
    <row r="631" spans="1:1" ht="13.2">
      <c r="A631" s="12"/>
    </row>
    <row r="632" spans="1:1" ht="13.2">
      <c r="A632" s="12"/>
    </row>
    <row r="633" spans="1:1" ht="13.2">
      <c r="A633" s="12"/>
    </row>
    <row r="634" spans="1:1" ht="13.2">
      <c r="A634" s="12"/>
    </row>
    <row r="635" spans="1:1" ht="13.2">
      <c r="A635" s="12"/>
    </row>
    <row r="636" spans="1:1" ht="13.2">
      <c r="A636" s="12"/>
    </row>
    <row r="637" spans="1:1" ht="13.2">
      <c r="A637" s="12"/>
    </row>
    <row r="638" spans="1:1" ht="13.2">
      <c r="A638" s="12"/>
    </row>
    <row r="639" spans="1:1" ht="13.2">
      <c r="A639" s="12"/>
    </row>
    <row r="640" spans="1:1" ht="13.2">
      <c r="A640" s="12"/>
    </row>
    <row r="641" spans="1:1" ht="13.2">
      <c r="A641" s="12"/>
    </row>
    <row r="642" spans="1:1" ht="13.2">
      <c r="A642" s="12"/>
    </row>
    <row r="643" spans="1:1" ht="13.2">
      <c r="A643" s="12"/>
    </row>
    <row r="644" spans="1:1" ht="13.2">
      <c r="A644" s="12"/>
    </row>
    <row r="645" spans="1:1" ht="13.2">
      <c r="A645" s="12"/>
    </row>
    <row r="646" spans="1:1" ht="13.2">
      <c r="A646" s="12"/>
    </row>
    <row r="647" spans="1:1" ht="13.2">
      <c r="A647" s="12"/>
    </row>
    <row r="648" spans="1:1" ht="13.2">
      <c r="A648" s="12"/>
    </row>
    <row r="649" spans="1:1" ht="13.2">
      <c r="A649" s="12"/>
    </row>
    <row r="650" spans="1:1" ht="13.2">
      <c r="A650" s="12"/>
    </row>
    <row r="651" spans="1:1" ht="13.2">
      <c r="A651" s="12"/>
    </row>
    <row r="652" spans="1:1" ht="13.2">
      <c r="A652" s="12"/>
    </row>
    <row r="653" spans="1:1" ht="13.2">
      <c r="A653" s="12"/>
    </row>
    <row r="654" spans="1:1" ht="13.2">
      <c r="A654" s="12"/>
    </row>
    <row r="655" spans="1:1" ht="13.2">
      <c r="A655" s="12"/>
    </row>
    <row r="656" spans="1:1" ht="13.2">
      <c r="A656" s="12"/>
    </row>
    <row r="657" spans="1:1" ht="13.2">
      <c r="A657" s="12"/>
    </row>
    <row r="658" spans="1:1" ht="13.2">
      <c r="A658" s="12"/>
    </row>
    <row r="659" spans="1:1" ht="13.2">
      <c r="A659" s="12"/>
    </row>
    <row r="660" spans="1:1" ht="13.2">
      <c r="A660" s="12"/>
    </row>
    <row r="661" spans="1:1" ht="13.2">
      <c r="A661" s="12"/>
    </row>
    <row r="662" spans="1:1" ht="13.2">
      <c r="A662" s="12"/>
    </row>
    <row r="663" spans="1:1" ht="13.2">
      <c r="A663" s="12"/>
    </row>
    <row r="664" spans="1:1" ht="13.2">
      <c r="A664" s="12"/>
    </row>
    <row r="665" spans="1:1" ht="13.2">
      <c r="A665" s="12"/>
    </row>
    <row r="666" spans="1:1" ht="13.2">
      <c r="A666" s="12"/>
    </row>
    <row r="667" spans="1:1" ht="13.2">
      <c r="A667" s="12"/>
    </row>
    <row r="668" spans="1:1" ht="13.2">
      <c r="A668" s="12"/>
    </row>
    <row r="669" spans="1:1" ht="13.2">
      <c r="A669" s="12"/>
    </row>
    <row r="670" spans="1:1" ht="13.2">
      <c r="A670" s="12"/>
    </row>
    <row r="671" spans="1:1" ht="13.2">
      <c r="A671" s="12"/>
    </row>
    <row r="672" spans="1:1" ht="13.2">
      <c r="A672" s="12"/>
    </row>
    <row r="673" spans="1:1" ht="13.2">
      <c r="A673" s="12"/>
    </row>
    <row r="674" spans="1:1" ht="13.2">
      <c r="A674" s="12"/>
    </row>
    <row r="675" spans="1:1" ht="13.2">
      <c r="A675" s="12"/>
    </row>
    <row r="676" spans="1:1" ht="13.2">
      <c r="A676" s="12"/>
    </row>
    <row r="677" spans="1:1" ht="13.2">
      <c r="A677" s="12"/>
    </row>
    <row r="678" spans="1:1" ht="13.2">
      <c r="A678" s="12"/>
    </row>
    <row r="679" spans="1:1" ht="13.2">
      <c r="A679" s="12"/>
    </row>
    <row r="680" spans="1:1" ht="13.2">
      <c r="A680" s="12"/>
    </row>
    <row r="681" spans="1:1" ht="13.2">
      <c r="A681" s="12"/>
    </row>
    <row r="682" spans="1:1" ht="13.2">
      <c r="A682" s="12"/>
    </row>
    <row r="683" spans="1:1" ht="13.2">
      <c r="A683" s="12"/>
    </row>
    <row r="684" spans="1:1" ht="13.2">
      <c r="A684" s="12"/>
    </row>
    <row r="685" spans="1:1" ht="13.2">
      <c r="A685" s="12"/>
    </row>
    <row r="686" spans="1:1" ht="13.2">
      <c r="A686" s="12"/>
    </row>
    <row r="687" spans="1:1" ht="13.2">
      <c r="A687" s="12"/>
    </row>
    <row r="688" spans="1:1" ht="13.2">
      <c r="A688" s="12"/>
    </row>
    <row r="689" spans="1:1" ht="13.2">
      <c r="A689" s="12"/>
    </row>
    <row r="690" spans="1:1" ht="13.2">
      <c r="A690" s="12"/>
    </row>
    <row r="691" spans="1:1" ht="13.2">
      <c r="A691" s="12"/>
    </row>
    <row r="692" spans="1:1" ht="13.2">
      <c r="A692" s="12"/>
    </row>
    <row r="693" spans="1:1" ht="13.2">
      <c r="A693" s="12"/>
    </row>
    <row r="694" spans="1:1" ht="13.2">
      <c r="A694" s="12"/>
    </row>
    <row r="695" spans="1:1" ht="13.2">
      <c r="A695" s="12"/>
    </row>
    <row r="696" spans="1:1" ht="13.2">
      <c r="A696" s="12"/>
    </row>
    <row r="697" spans="1:1" ht="13.2">
      <c r="A697" s="12"/>
    </row>
    <row r="698" spans="1:1" ht="13.2">
      <c r="A698" s="12"/>
    </row>
    <row r="699" spans="1:1" ht="13.2">
      <c r="A699" s="12"/>
    </row>
    <row r="700" spans="1:1" ht="13.2">
      <c r="A700" s="12"/>
    </row>
    <row r="701" spans="1:1" ht="13.2">
      <c r="A701" s="12"/>
    </row>
    <row r="702" spans="1:1" ht="13.2">
      <c r="A702" s="12"/>
    </row>
    <row r="703" spans="1:1" ht="13.2">
      <c r="A703" s="12"/>
    </row>
    <row r="704" spans="1:1" ht="13.2">
      <c r="A704" s="12"/>
    </row>
    <row r="705" spans="1:1" ht="13.2">
      <c r="A705" s="12"/>
    </row>
    <row r="706" spans="1:1" ht="13.2">
      <c r="A706" s="12"/>
    </row>
    <row r="707" spans="1:1" ht="13.2">
      <c r="A707" s="12"/>
    </row>
    <row r="708" spans="1:1" ht="13.2">
      <c r="A708" s="12"/>
    </row>
    <row r="709" spans="1:1" ht="13.2">
      <c r="A709" s="12"/>
    </row>
    <row r="710" spans="1:1" ht="13.2">
      <c r="A710" s="12"/>
    </row>
    <row r="711" spans="1:1" ht="13.2">
      <c r="A711" s="12"/>
    </row>
    <row r="712" spans="1:1" ht="13.2">
      <c r="A712" s="12"/>
    </row>
    <row r="713" spans="1:1" ht="13.2">
      <c r="A713" s="12"/>
    </row>
    <row r="714" spans="1:1" ht="13.2">
      <c r="A714" s="12"/>
    </row>
    <row r="715" spans="1:1" ht="13.2">
      <c r="A715" s="12"/>
    </row>
    <row r="716" spans="1:1" ht="13.2">
      <c r="A716" s="12"/>
    </row>
    <row r="717" spans="1:1" ht="13.2">
      <c r="A717" s="12"/>
    </row>
    <row r="718" spans="1:1" ht="13.2">
      <c r="A718" s="12"/>
    </row>
    <row r="719" spans="1:1" ht="13.2">
      <c r="A719" s="12"/>
    </row>
    <row r="720" spans="1:1" ht="13.2">
      <c r="A720" s="12"/>
    </row>
    <row r="721" spans="1:1" ht="13.2">
      <c r="A721" s="12"/>
    </row>
    <row r="722" spans="1:1" ht="13.2">
      <c r="A722" s="12"/>
    </row>
    <row r="723" spans="1:1" ht="13.2">
      <c r="A723" s="12"/>
    </row>
    <row r="724" spans="1:1" ht="13.2">
      <c r="A724" s="12"/>
    </row>
    <row r="725" spans="1:1" ht="13.2">
      <c r="A725" s="12"/>
    </row>
    <row r="726" spans="1:1" ht="13.2">
      <c r="A726" s="12"/>
    </row>
    <row r="727" spans="1:1" ht="13.2">
      <c r="A727" s="12"/>
    </row>
    <row r="728" spans="1:1" ht="13.2">
      <c r="A728" s="12"/>
    </row>
    <row r="729" spans="1:1" ht="13.2">
      <c r="A729" s="12"/>
    </row>
    <row r="730" spans="1:1" ht="13.2">
      <c r="A730" s="12"/>
    </row>
    <row r="731" spans="1:1" ht="13.2">
      <c r="A731" s="12"/>
    </row>
    <row r="732" spans="1:1" ht="13.2">
      <c r="A732" s="12"/>
    </row>
    <row r="733" spans="1:1" ht="13.2">
      <c r="A733" s="12"/>
    </row>
    <row r="734" spans="1:1" ht="13.2">
      <c r="A734" s="12"/>
    </row>
    <row r="735" spans="1:1" ht="13.2">
      <c r="A735" s="12"/>
    </row>
    <row r="736" spans="1:1" ht="13.2">
      <c r="A736" s="12"/>
    </row>
    <row r="737" spans="1:1" ht="13.2">
      <c r="A737" s="12"/>
    </row>
    <row r="738" spans="1:1" ht="13.2">
      <c r="A738" s="12"/>
    </row>
    <row r="739" spans="1:1" ht="13.2">
      <c r="A739" s="12"/>
    </row>
    <row r="740" spans="1:1" ht="13.2">
      <c r="A740" s="12"/>
    </row>
    <row r="741" spans="1:1" ht="13.2">
      <c r="A741" s="12"/>
    </row>
    <row r="742" spans="1:1" ht="13.2">
      <c r="A742" s="12"/>
    </row>
    <row r="743" spans="1:1" ht="13.2">
      <c r="A743" s="12"/>
    </row>
    <row r="744" spans="1:1" ht="13.2">
      <c r="A744" s="12"/>
    </row>
    <row r="745" spans="1:1" ht="13.2">
      <c r="A745" s="12"/>
    </row>
    <row r="746" spans="1:1" ht="13.2">
      <c r="A746" s="12"/>
    </row>
    <row r="747" spans="1:1" ht="13.2">
      <c r="A747" s="12"/>
    </row>
    <row r="748" spans="1:1" ht="13.2">
      <c r="A748" s="12"/>
    </row>
    <row r="749" spans="1:1" ht="13.2">
      <c r="A749" s="12"/>
    </row>
    <row r="750" spans="1:1" ht="13.2">
      <c r="A750" s="12"/>
    </row>
    <row r="751" spans="1:1" ht="13.2">
      <c r="A751" s="12"/>
    </row>
    <row r="752" spans="1:1" ht="13.2">
      <c r="A752" s="12"/>
    </row>
    <row r="753" spans="1:1" ht="13.2">
      <c r="A753" s="12"/>
    </row>
    <row r="754" spans="1:1" ht="13.2">
      <c r="A754" s="12"/>
    </row>
    <row r="755" spans="1:1" ht="13.2">
      <c r="A755" s="12"/>
    </row>
    <row r="756" spans="1:1" ht="13.2">
      <c r="A756" s="12"/>
    </row>
    <row r="757" spans="1:1" ht="13.2">
      <c r="A757" s="12"/>
    </row>
    <row r="758" spans="1:1" ht="13.2">
      <c r="A758" s="12"/>
    </row>
    <row r="759" spans="1:1" ht="13.2">
      <c r="A759" s="12"/>
    </row>
    <row r="760" spans="1:1" ht="13.2">
      <c r="A760" s="12"/>
    </row>
    <row r="761" spans="1:1" ht="13.2">
      <c r="A761" s="12"/>
    </row>
    <row r="762" spans="1:1" ht="13.2">
      <c r="A762" s="12"/>
    </row>
    <row r="763" spans="1:1" ht="13.2">
      <c r="A763" s="12"/>
    </row>
    <row r="764" spans="1:1" ht="13.2">
      <c r="A764" s="12"/>
    </row>
    <row r="765" spans="1:1" ht="13.2">
      <c r="A765" s="12"/>
    </row>
    <row r="766" spans="1:1" ht="13.2">
      <c r="A766" s="12"/>
    </row>
    <row r="767" spans="1:1" ht="13.2">
      <c r="A767" s="12"/>
    </row>
    <row r="768" spans="1:1" ht="13.2">
      <c r="A768" s="12"/>
    </row>
    <row r="769" spans="1:1" ht="13.2">
      <c r="A769" s="12"/>
    </row>
    <row r="770" spans="1:1" ht="13.2">
      <c r="A770" s="12"/>
    </row>
    <row r="771" spans="1:1" ht="13.2">
      <c r="A771" s="12"/>
    </row>
    <row r="772" spans="1:1" ht="13.2">
      <c r="A772" s="12"/>
    </row>
    <row r="773" spans="1:1" ht="13.2">
      <c r="A773" s="12"/>
    </row>
    <row r="774" spans="1:1" ht="13.2">
      <c r="A774" s="12"/>
    </row>
    <row r="775" spans="1:1" ht="13.2">
      <c r="A775" s="12"/>
    </row>
    <row r="776" spans="1:1" ht="13.2">
      <c r="A776" s="12"/>
    </row>
    <row r="777" spans="1:1" ht="13.2">
      <c r="A777" s="12"/>
    </row>
    <row r="778" spans="1:1" ht="13.2">
      <c r="A778" s="12"/>
    </row>
    <row r="779" spans="1:1" ht="13.2">
      <c r="A779" s="12"/>
    </row>
    <row r="780" spans="1:1" ht="13.2">
      <c r="A780" s="12"/>
    </row>
    <row r="781" spans="1:1" ht="13.2">
      <c r="A781" s="12"/>
    </row>
    <row r="782" spans="1:1" ht="13.2">
      <c r="A782" s="12"/>
    </row>
    <row r="783" spans="1:1" ht="13.2">
      <c r="A783" s="12"/>
    </row>
    <row r="784" spans="1:1" ht="13.2">
      <c r="A784" s="12"/>
    </row>
    <row r="785" spans="1:1" ht="13.2">
      <c r="A785" s="12"/>
    </row>
    <row r="786" spans="1:1" ht="13.2">
      <c r="A786" s="12"/>
    </row>
    <row r="787" spans="1:1" ht="13.2">
      <c r="A787" s="12"/>
    </row>
    <row r="788" spans="1:1" ht="13.2">
      <c r="A788" s="12"/>
    </row>
    <row r="789" spans="1:1" ht="13.2">
      <c r="A789" s="12"/>
    </row>
    <row r="790" spans="1:1" ht="13.2">
      <c r="A790" s="12"/>
    </row>
    <row r="791" spans="1:1" ht="13.2">
      <c r="A791" s="12"/>
    </row>
    <row r="792" spans="1:1" ht="13.2">
      <c r="A792" s="12"/>
    </row>
    <row r="793" spans="1:1" ht="13.2">
      <c r="A793" s="12"/>
    </row>
    <row r="794" spans="1:1" ht="13.2">
      <c r="A794" s="12"/>
    </row>
    <row r="795" spans="1:1" ht="13.2">
      <c r="A795" s="12"/>
    </row>
    <row r="796" spans="1:1" ht="13.2">
      <c r="A796" s="12"/>
    </row>
    <row r="797" spans="1:1" ht="13.2">
      <c r="A797" s="12"/>
    </row>
    <row r="798" spans="1:1" ht="13.2">
      <c r="A798" s="12"/>
    </row>
    <row r="799" spans="1:1" ht="13.2">
      <c r="A799" s="12"/>
    </row>
    <row r="800" spans="1:1" ht="13.2">
      <c r="A800" s="12"/>
    </row>
    <row r="801" spans="1:1" ht="13.2">
      <c r="A801" s="12"/>
    </row>
    <row r="802" spans="1:1" ht="13.2">
      <c r="A802" s="12"/>
    </row>
    <row r="803" spans="1:1" ht="13.2">
      <c r="A803" s="12"/>
    </row>
    <row r="804" spans="1:1" ht="13.2">
      <c r="A804" s="12"/>
    </row>
    <row r="805" spans="1:1" ht="13.2">
      <c r="A805" s="12"/>
    </row>
    <row r="806" spans="1:1" ht="13.2">
      <c r="A806" s="12"/>
    </row>
    <row r="807" spans="1:1" ht="13.2">
      <c r="A807" s="12"/>
    </row>
    <row r="808" spans="1:1" ht="13.2">
      <c r="A808" s="12"/>
    </row>
    <row r="809" spans="1:1" ht="13.2">
      <c r="A809" s="12"/>
    </row>
    <row r="810" spans="1:1" ht="13.2">
      <c r="A810" s="12"/>
    </row>
    <row r="811" spans="1:1" ht="13.2">
      <c r="A811" s="12"/>
    </row>
    <row r="812" spans="1:1" ht="13.2">
      <c r="A812" s="12"/>
    </row>
    <row r="813" spans="1:1" ht="13.2">
      <c r="A813" s="12"/>
    </row>
    <row r="814" spans="1:1" ht="13.2">
      <c r="A814" s="12"/>
    </row>
    <row r="815" spans="1:1" ht="13.2">
      <c r="A815" s="12"/>
    </row>
    <row r="816" spans="1:1" ht="13.2">
      <c r="A816" s="12"/>
    </row>
    <row r="817" spans="1:1" ht="13.2">
      <c r="A817" s="12"/>
    </row>
    <row r="818" spans="1:1" ht="13.2">
      <c r="A818" s="12"/>
    </row>
    <row r="819" spans="1:1" ht="13.2">
      <c r="A819" s="12"/>
    </row>
    <row r="820" spans="1:1" ht="13.2">
      <c r="A820" s="12"/>
    </row>
    <row r="821" spans="1:1" ht="13.2">
      <c r="A821" s="12"/>
    </row>
    <row r="822" spans="1:1" ht="13.2">
      <c r="A822" s="12"/>
    </row>
    <row r="823" spans="1:1" ht="13.2">
      <c r="A823" s="12"/>
    </row>
    <row r="824" spans="1:1" ht="13.2">
      <c r="A824" s="12"/>
    </row>
    <row r="825" spans="1:1" ht="13.2">
      <c r="A825" s="12"/>
    </row>
    <row r="826" spans="1:1" ht="13.2">
      <c r="A826" s="12"/>
    </row>
    <row r="827" spans="1:1" ht="13.2">
      <c r="A827" s="12"/>
    </row>
    <row r="828" spans="1:1" ht="13.2">
      <c r="A828" s="12"/>
    </row>
    <row r="829" spans="1:1" ht="13.2">
      <c r="A829" s="12"/>
    </row>
    <row r="830" spans="1:1" ht="13.2">
      <c r="A830" s="12"/>
    </row>
    <row r="831" spans="1:1" ht="13.2">
      <c r="A831" s="12"/>
    </row>
    <row r="832" spans="1:1" ht="13.2">
      <c r="A832" s="12"/>
    </row>
    <row r="833" spans="1:1" ht="13.2">
      <c r="A833" s="12"/>
    </row>
    <row r="834" spans="1:1" ht="13.2">
      <c r="A834" s="12"/>
    </row>
    <row r="835" spans="1:1" ht="13.2">
      <c r="A835" s="12"/>
    </row>
    <row r="836" spans="1:1" ht="13.2">
      <c r="A836" s="12"/>
    </row>
    <row r="837" spans="1:1" ht="13.2">
      <c r="A837" s="12"/>
    </row>
    <row r="838" spans="1:1" ht="13.2">
      <c r="A838" s="12"/>
    </row>
    <row r="839" spans="1:1" ht="13.2">
      <c r="A839" s="12"/>
    </row>
    <row r="840" spans="1:1" ht="13.2">
      <c r="A840" s="12"/>
    </row>
    <row r="841" spans="1:1" ht="13.2">
      <c r="A841" s="12"/>
    </row>
    <row r="842" spans="1:1" ht="13.2">
      <c r="A842" s="12"/>
    </row>
    <row r="843" spans="1:1" ht="13.2">
      <c r="A843" s="12"/>
    </row>
    <row r="844" spans="1:1" ht="13.2">
      <c r="A844" s="12"/>
    </row>
    <row r="845" spans="1:1" ht="13.2">
      <c r="A845" s="12"/>
    </row>
    <row r="846" spans="1:1" ht="13.2">
      <c r="A846" s="12"/>
    </row>
    <row r="847" spans="1:1" ht="13.2">
      <c r="A847" s="12"/>
    </row>
    <row r="848" spans="1:1" ht="13.2">
      <c r="A848" s="12"/>
    </row>
    <row r="849" spans="1:1" ht="13.2">
      <c r="A849" s="12"/>
    </row>
    <row r="850" spans="1:1" ht="13.2">
      <c r="A850" s="12"/>
    </row>
    <row r="851" spans="1:1" ht="13.2">
      <c r="A851" s="12"/>
    </row>
    <row r="852" spans="1:1" ht="13.2">
      <c r="A852" s="12"/>
    </row>
    <row r="853" spans="1:1" ht="13.2">
      <c r="A853" s="12"/>
    </row>
    <row r="854" spans="1:1" ht="13.2">
      <c r="A854" s="12"/>
    </row>
    <row r="855" spans="1:1" ht="13.2">
      <c r="A855" s="12"/>
    </row>
    <row r="856" spans="1:1" ht="13.2">
      <c r="A856" s="12"/>
    </row>
    <row r="857" spans="1:1" ht="13.2">
      <c r="A857" s="12"/>
    </row>
    <row r="858" spans="1:1" ht="13.2">
      <c r="A858" s="12"/>
    </row>
    <row r="859" spans="1:1" ht="13.2">
      <c r="A859" s="12"/>
    </row>
    <row r="860" spans="1:1" ht="13.2">
      <c r="A860" s="12"/>
    </row>
    <row r="861" spans="1:1" ht="13.2">
      <c r="A861" s="12"/>
    </row>
    <row r="862" spans="1:1" ht="13.2">
      <c r="A862" s="12"/>
    </row>
    <row r="863" spans="1:1" ht="13.2">
      <c r="A863" s="12"/>
    </row>
    <row r="864" spans="1:1" ht="13.2">
      <c r="A864" s="12"/>
    </row>
    <row r="865" spans="1:1" ht="13.2">
      <c r="A865" s="12"/>
    </row>
    <row r="866" spans="1:1" ht="13.2">
      <c r="A866" s="12"/>
    </row>
    <row r="867" spans="1:1" ht="13.2">
      <c r="A867" s="12"/>
    </row>
    <row r="868" spans="1:1" ht="13.2">
      <c r="A868" s="12"/>
    </row>
    <row r="869" spans="1:1" ht="13.2">
      <c r="A869" s="12"/>
    </row>
    <row r="870" spans="1:1" ht="13.2">
      <c r="A870" s="12"/>
    </row>
    <row r="871" spans="1:1" ht="13.2">
      <c r="A871" s="12"/>
    </row>
    <row r="872" spans="1:1" ht="13.2">
      <c r="A872" s="12"/>
    </row>
    <row r="873" spans="1:1" ht="13.2">
      <c r="A873" s="12"/>
    </row>
    <row r="874" spans="1:1" ht="13.2">
      <c r="A874" s="12"/>
    </row>
    <row r="875" spans="1:1" ht="13.2">
      <c r="A875" s="12"/>
    </row>
    <row r="876" spans="1:1" ht="13.2">
      <c r="A876" s="12"/>
    </row>
    <row r="877" spans="1:1" ht="13.2">
      <c r="A877" s="12"/>
    </row>
    <row r="878" spans="1:1" ht="13.2">
      <c r="A878" s="12"/>
    </row>
    <row r="879" spans="1:1" ht="13.2">
      <c r="A879" s="12"/>
    </row>
    <row r="880" spans="1:1" ht="13.2">
      <c r="A880" s="12"/>
    </row>
    <row r="881" spans="1:1" ht="13.2">
      <c r="A881" s="12"/>
    </row>
    <row r="882" spans="1:1" ht="13.2">
      <c r="A882" s="12"/>
    </row>
    <row r="883" spans="1:1" ht="13.2">
      <c r="A883" s="12"/>
    </row>
    <row r="884" spans="1:1" ht="13.2">
      <c r="A884" s="12"/>
    </row>
    <row r="885" spans="1:1" ht="13.2">
      <c r="A885" s="12"/>
    </row>
    <row r="886" spans="1:1" ht="13.2">
      <c r="A886" s="12"/>
    </row>
    <row r="887" spans="1:1" ht="13.2">
      <c r="A887" s="12"/>
    </row>
    <row r="888" spans="1:1" ht="13.2">
      <c r="A888" s="12"/>
    </row>
    <row r="889" spans="1:1" ht="13.2">
      <c r="A889" s="12"/>
    </row>
    <row r="890" spans="1:1" ht="13.2">
      <c r="A890" s="12"/>
    </row>
    <row r="891" spans="1:1" ht="13.2">
      <c r="A891" s="12"/>
    </row>
    <row r="892" spans="1:1" ht="13.2">
      <c r="A892" s="12"/>
    </row>
    <row r="893" spans="1:1" ht="13.2">
      <c r="A893" s="12"/>
    </row>
    <row r="894" spans="1:1" ht="13.2">
      <c r="A894" s="12"/>
    </row>
    <row r="895" spans="1:1" ht="13.2">
      <c r="A895" s="12"/>
    </row>
    <row r="896" spans="1:1" ht="13.2">
      <c r="A896" s="12"/>
    </row>
    <row r="897" spans="1:1" ht="13.2">
      <c r="A897" s="12"/>
    </row>
    <row r="898" spans="1:1" ht="13.2">
      <c r="A898" s="12"/>
    </row>
    <row r="899" spans="1:1" ht="13.2">
      <c r="A899" s="12"/>
    </row>
    <row r="900" spans="1:1" ht="13.2">
      <c r="A900" s="12"/>
    </row>
    <row r="901" spans="1:1" ht="13.2">
      <c r="A901" s="12"/>
    </row>
    <row r="902" spans="1:1" ht="13.2">
      <c r="A902" s="12"/>
    </row>
    <row r="903" spans="1:1" ht="13.2">
      <c r="A903" s="12"/>
    </row>
    <row r="904" spans="1:1" ht="13.2">
      <c r="A904" s="12"/>
    </row>
    <row r="905" spans="1:1" ht="13.2">
      <c r="A905" s="12"/>
    </row>
    <row r="906" spans="1:1" ht="13.2">
      <c r="A906" s="12"/>
    </row>
    <row r="907" spans="1:1" ht="13.2">
      <c r="A907" s="12"/>
    </row>
    <row r="908" spans="1:1" ht="13.2">
      <c r="A908" s="12"/>
    </row>
    <row r="909" spans="1:1" ht="13.2">
      <c r="A909" s="12"/>
    </row>
    <row r="910" spans="1:1" ht="13.2">
      <c r="A910" s="12"/>
    </row>
    <row r="911" spans="1:1" ht="13.2">
      <c r="A911" s="12"/>
    </row>
    <row r="912" spans="1:1" ht="13.2">
      <c r="A912" s="12"/>
    </row>
    <row r="913" spans="1:1" ht="13.2">
      <c r="A913" s="12"/>
    </row>
    <row r="914" spans="1:1" ht="13.2">
      <c r="A914" s="12"/>
    </row>
    <row r="915" spans="1:1" ht="13.2">
      <c r="A915" s="12"/>
    </row>
    <row r="916" spans="1:1" ht="13.2">
      <c r="A916" s="12"/>
    </row>
    <row r="917" spans="1:1" ht="13.2">
      <c r="A917" s="12"/>
    </row>
    <row r="918" spans="1:1" ht="13.2">
      <c r="A918" s="12"/>
    </row>
    <row r="919" spans="1:1" ht="13.2">
      <c r="A919" s="12"/>
    </row>
    <row r="920" spans="1:1" ht="13.2">
      <c r="A920" s="12"/>
    </row>
    <row r="921" spans="1:1" ht="13.2">
      <c r="A921" s="12"/>
    </row>
    <row r="922" spans="1:1" ht="13.2">
      <c r="A922" s="12"/>
    </row>
    <row r="923" spans="1:1" ht="13.2">
      <c r="A923" s="12"/>
    </row>
    <row r="924" spans="1:1" ht="13.2">
      <c r="A924" s="12"/>
    </row>
    <row r="925" spans="1:1" ht="13.2">
      <c r="A925" s="12"/>
    </row>
    <row r="926" spans="1:1" ht="13.2">
      <c r="A926" s="12"/>
    </row>
    <row r="927" spans="1:1" ht="13.2">
      <c r="A927" s="12"/>
    </row>
    <row r="928" spans="1:1" ht="13.2">
      <c r="A928" s="12"/>
    </row>
    <row r="929" spans="1:1" ht="13.2">
      <c r="A929" s="12"/>
    </row>
    <row r="930" spans="1:1" ht="13.2">
      <c r="A930" s="12"/>
    </row>
    <row r="931" spans="1:1" ht="13.2">
      <c r="A931" s="12"/>
    </row>
    <row r="932" spans="1:1" ht="13.2">
      <c r="A932" s="12"/>
    </row>
    <row r="933" spans="1:1" ht="13.2">
      <c r="A933" s="12"/>
    </row>
    <row r="934" spans="1:1" ht="13.2">
      <c r="A934" s="12"/>
    </row>
    <row r="935" spans="1:1" ht="13.2">
      <c r="A935" s="12"/>
    </row>
    <row r="936" spans="1:1" ht="13.2">
      <c r="A936" s="12"/>
    </row>
    <row r="937" spans="1:1" ht="13.2">
      <c r="A937" s="12"/>
    </row>
    <row r="938" spans="1:1" ht="13.2">
      <c r="A938" s="12"/>
    </row>
    <row r="939" spans="1:1" ht="13.2">
      <c r="A939" s="12"/>
    </row>
    <row r="940" spans="1:1" ht="13.2">
      <c r="A940" s="12"/>
    </row>
    <row r="941" spans="1:1" ht="13.2">
      <c r="A941" s="12"/>
    </row>
    <row r="942" spans="1:1" ht="13.2">
      <c r="A942" s="12"/>
    </row>
    <row r="943" spans="1:1" ht="13.2">
      <c r="A943" s="12"/>
    </row>
    <row r="944" spans="1:1" ht="13.2">
      <c r="A944" s="12"/>
    </row>
    <row r="945" spans="1:1" ht="13.2">
      <c r="A945" s="12"/>
    </row>
    <row r="946" spans="1:1" ht="13.2">
      <c r="A946" s="12"/>
    </row>
    <row r="947" spans="1:1" ht="13.2">
      <c r="A947" s="12"/>
    </row>
    <row r="948" spans="1:1" ht="13.2">
      <c r="A948" s="12"/>
    </row>
    <row r="949" spans="1:1" ht="13.2">
      <c r="A949" s="12"/>
    </row>
    <row r="950" spans="1:1" ht="13.2">
      <c r="A950" s="12"/>
    </row>
    <row r="951" spans="1:1" ht="13.2">
      <c r="A951" s="12"/>
    </row>
    <row r="952" spans="1:1" ht="13.2">
      <c r="A952" s="12"/>
    </row>
    <row r="953" spans="1:1" ht="13.2">
      <c r="A953" s="12"/>
    </row>
    <row r="954" spans="1:1" ht="13.2">
      <c r="A954" s="12"/>
    </row>
    <row r="955" spans="1:1" ht="13.2">
      <c r="A955" s="12"/>
    </row>
    <row r="956" spans="1:1" ht="13.2">
      <c r="A956" s="12"/>
    </row>
    <row r="957" spans="1:1" ht="13.2">
      <c r="A957" s="12"/>
    </row>
    <row r="958" spans="1:1" ht="13.2">
      <c r="A958" s="12"/>
    </row>
    <row r="959" spans="1:1" ht="13.2">
      <c r="A959" s="12"/>
    </row>
    <row r="960" spans="1:1" ht="13.2">
      <c r="A960" s="12"/>
    </row>
    <row r="961" spans="1:1" ht="13.2">
      <c r="A961" s="12"/>
    </row>
    <row r="962" spans="1:1" ht="13.2">
      <c r="A962" s="12"/>
    </row>
    <row r="963" spans="1:1" ht="13.2">
      <c r="A963" s="12"/>
    </row>
    <row r="964" spans="1:1" ht="13.2">
      <c r="A964" s="12"/>
    </row>
    <row r="965" spans="1:1" ht="13.2">
      <c r="A965" s="12"/>
    </row>
    <row r="966" spans="1:1" ht="13.2">
      <c r="A966" s="12"/>
    </row>
    <row r="967" spans="1:1" ht="13.2">
      <c r="A967" s="12"/>
    </row>
    <row r="968" spans="1:1" ht="13.2">
      <c r="A968" s="12"/>
    </row>
    <row r="969" spans="1:1" ht="13.2">
      <c r="A969" s="12"/>
    </row>
    <row r="970" spans="1:1" ht="13.2">
      <c r="A970" s="12"/>
    </row>
    <row r="971" spans="1:1" ht="13.2">
      <c r="A971" s="12"/>
    </row>
    <row r="972" spans="1:1" ht="13.2">
      <c r="A972" s="12"/>
    </row>
    <row r="973" spans="1:1" ht="13.2">
      <c r="A973" s="12"/>
    </row>
    <row r="974" spans="1:1" ht="13.2">
      <c r="A974" s="12"/>
    </row>
    <row r="975" spans="1:1" ht="13.2">
      <c r="A975" s="12"/>
    </row>
    <row r="976" spans="1:1" ht="13.2">
      <c r="A976" s="12"/>
    </row>
    <row r="977" spans="1:1" ht="13.2">
      <c r="A977" s="12"/>
    </row>
    <row r="978" spans="1:1" ht="13.2">
      <c r="A978" s="12"/>
    </row>
    <row r="979" spans="1:1" ht="13.2">
      <c r="A979" s="12"/>
    </row>
    <row r="980" spans="1:1" ht="13.2">
      <c r="A980" s="12"/>
    </row>
    <row r="981" spans="1:1" ht="13.2">
      <c r="A981" s="12"/>
    </row>
    <row r="982" spans="1:1" ht="13.2">
      <c r="A982" s="12"/>
    </row>
    <row r="983" spans="1:1" ht="13.2">
      <c r="A983" s="12"/>
    </row>
    <row r="984" spans="1:1" ht="13.2">
      <c r="A984" s="12"/>
    </row>
    <row r="985" spans="1:1" ht="13.2">
      <c r="A985" s="12"/>
    </row>
    <row r="986" spans="1:1" ht="13.2">
      <c r="A986" s="12"/>
    </row>
    <row r="987" spans="1:1" ht="13.2">
      <c r="A987" s="12"/>
    </row>
    <row r="988" spans="1:1" ht="13.2">
      <c r="A988" s="12"/>
    </row>
    <row r="989" spans="1:1" ht="13.2">
      <c r="A989" s="12"/>
    </row>
    <row r="990" spans="1:1" ht="13.2">
      <c r="A990" s="12"/>
    </row>
    <row r="991" spans="1:1" ht="13.2">
      <c r="A991" s="12"/>
    </row>
    <row r="992" spans="1:1" ht="13.2">
      <c r="A992" s="12"/>
    </row>
    <row r="993" spans="1:1" ht="13.2">
      <c r="A993" s="12"/>
    </row>
    <row r="994" spans="1:1" ht="13.2">
      <c r="A994" s="12"/>
    </row>
    <row r="995" spans="1:1" ht="13.2">
      <c r="A995" s="12"/>
    </row>
    <row r="996" spans="1:1" ht="13.2">
      <c r="A996" s="12"/>
    </row>
    <row r="997" spans="1:1" ht="13.2">
      <c r="A997" s="12"/>
    </row>
    <row r="998" spans="1:1" ht="13.2">
      <c r="A998" s="12"/>
    </row>
    <row r="999" spans="1:1" ht="13.2">
      <c r="A999" s="12"/>
    </row>
    <row r="1000" spans="1:1" ht="13.2">
      <c r="A1000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/>
  </sheetViews>
  <sheetFormatPr defaultColWidth="12.6640625" defaultRowHeight="15.75" customHeight="1"/>
  <cols>
    <col min="1" max="1" width="7.109375" customWidth="1"/>
    <col min="2" max="2" width="10.6640625" customWidth="1"/>
    <col min="3" max="3" width="10" customWidth="1"/>
    <col min="4" max="4" width="9.33203125" customWidth="1"/>
    <col min="5" max="5" width="15.6640625" customWidth="1"/>
    <col min="6" max="6" width="14.44140625" customWidth="1"/>
    <col min="7" max="7" width="22.6640625" customWidth="1"/>
    <col min="8" max="8" width="21.6640625" customWidth="1"/>
    <col min="9" max="9" width="10.44140625" customWidth="1"/>
  </cols>
  <sheetData>
    <row r="1" spans="1:26">
      <c r="A1" s="18"/>
      <c r="B1" s="18" t="s">
        <v>873</v>
      </c>
      <c r="C1" s="18" t="s">
        <v>28</v>
      </c>
      <c r="D1" s="18" t="s">
        <v>1</v>
      </c>
      <c r="E1" s="18" t="s">
        <v>2</v>
      </c>
      <c r="F1" s="18" t="s">
        <v>3</v>
      </c>
      <c r="G1" s="18" t="s">
        <v>4</v>
      </c>
      <c r="H1" s="18" t="s">
        <v>5</v>
      </c>
      <c r="I1" s="18" t="s">
        <v>8</v>
      </c>
      <c r="J1" s="18" t="s">
        <v>32</v>
      </c>
      <c r="K1" s="18" t="s">
        <v>10</v>
      </c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>
      <c r="A2" s="4">
        <v>1</v>
      </c>
      <c r="B2" s="5" t="s">
        <v>874</v>
      </c>
      <c r="C2" s="47">
        <v>38110</v>
      </c>
      <c r="D2" s="47">
        <v>36632</v>
      </c>
      <c r="E2" s="47">
        <v>21465</v>
      </c>
      <c r="F2" s="48">
        <v>0.40450000000000003</v>
      </c>
      <c r="G2" s="5">
        <v>0.56000000000000005</v>
      </c>
      <c r="H2" s="5" t="s">
        <v>91</v>
      </c>
      <c r="I2" s="47">
        <v>332760</v>
      </c>
      <c r="J2" s="49">
        <v>7998</v>
      </c>
      <c r="K2" s="50">
        <v>1245.56</v>
      </c>
    </row>
    <row r="3" spans="1:26">
      <c r="A3" s="4">
        <v>2</v>
      </c>
      <c r="B3" s="5" t="s">
        <v>875</v>
      </c>
      <c r="C3" s="47">
        <v>6907</v>
      </c>
      <c r="D3" s="47">
        <v>6242</v>
      </c>
      <c r="E3" s="47">
        <v>5084</v>
      </c>
      <c r="F3" s="48">
        <v>0.50949999999999995</v>
      </c>
      <c r="G3" s="5">
        <v>0.74</v>
      </c>
      <c r="H3" s="5" t="s">
        <v>463</v>
      </c>
      <c r="I3" s="47">
        <v>72078</v>
      </c>
      <c r="J3" s="49">
        <v>1941</v>
      </c>
      <c r="K3" s="50">
        <v>401.94</v>
      </c>
    </row>
    <row r="4" spans="1:26">
      <c r="A4" s="4">
        <v>3</v>
      </c>
      <c r="B4" s="5" t="s">
        <v>876</v>
      </c>
      <c r="C4" s="47">
        <v>5733</v>
      </c>
      <c r="D4" s="47">
        <v>4885</v>
      </c>
      <c r="E4" s="47">
        <v>4491</v>
      </c>
      <c r="F4" s="48">
        <v>0.55059999999999998</v>
      </c>
      <c r="G4" s="5">
        <v>0.78</v>
      </c>
      <c r="H4" s="5" t="s">
        <v>182</v>
      </c>
      <c r="I4" s="47">
        <v>60872</v>
      </c>
      <c r="J4" s="49">
        <v>2173</v>
      </c>
      <c r="K4" s="50">
        <v>282.94</v>
      </c>
    </row>
    <row r="5" spans="1:26">
      <c r="A5" s="4">
        <v>4</v>
      </c>
      <c r="B5" s="5" t="s">
        <v>877</v>
      </c>
      <c r="C5" s="47">
        <v>3486</v>
      </c>
      <c r="D5" s="47">
        <v>2976</v>
      </c>
      <c r="E5" s="47">
        <v>2723</v>
      </c>
      <c r="F5" s="48">
        <v>0.52959999999999996</v>
      </c>
      <c r="G5" s="5">
        <v>0.78</v>
      </c>
      <c r="H5" s="5" t="s">
        <v>182</v>
      </c>
      <c r="I5" s="47">
        <v>37335</v>
      </c>
      <c r="J5" s="49">
        <v>1450</v>
      </c>
      <c r="K5" s="50">
        <v>3033.79</v>
      </c>
    </row>
    <row r="6" spans="1:26">
      <c r="A6" s="4">
        <v>5</v>
      </c>
      <c r="B6" s="5" t="s">
        <v>878</v>
      </c>
      <c r="C6" s="47">
        <v>2880</v>
      </c>
      <c r="D6" s="47">
        <v>2508</v>
      </c>
      <c r="E6" s="47">
        <v>1505</v>
      </c>
      <c r="F6" s="48">
        <v>0.24640000000000001</v>
      </c>
      <c r="G6" s="5">
        <v>0.52</v>
      </c>
      <c r="H6" s="5" t="s">
        <v>96</v>
      </c>
      <c r="I6" s="47">
        <v>29507</v>
      </c>
      <c r="J6" s="5">
        <v>138</v>
      </c>
      <c r="K6" s="50">
        <v>0</v>
      </c>
    </row>
    <row r="7" spans="1:26">
      <c r="A7" s="4">
        <v>6</v>
      </c>
      <c r="B7" s="5" t="s">
        <v>879</v>
      </c>
      <c r="C7" s="47">
        <v>2335</v>
      </c>
      <c r="D7" s="47">
        <v>1957</v>
      </c>
      <c r="E7" s="47">
        <v>1829</v>
      </c>
      <c r="F7" s="48">
        <v>0.54220000000000002</v>
      </c>
      <c r="G7" s="5">
        <v>0.78</v>
      </c>
      <c r="H7" s="5" t="s">
        <v>107</v>
      </c>
      <c r="I7" s="47">
        <v>25019</v>
      </c>
      <c r="J7" s="5">
        <v>899</v>
      </c>
      <c r="K7" s="50">
        <v>105.58</v>
      </c>
    </row>
    <row r="8" spans="1:26">
      <c r="A8" s="4">
        <v>7</v>
      </c>
      <c r="B8" s="5" t="s">
        <v>880</v>
      </c>
      <c r="C8" s="47">
        <v>1741</v>
      </c>
      <c r="D8" s="47">
        <v>1465</v>
      </c>
      <c r="E8" s="47">
        <v>1170</v>
      </c>
      <c r="F8" s="48">
        <v>0.33300000000000002</v>
      </c>
      <c r="G8" s="5">
        <v>0.6</v>
      </c>
      <c r="H8" s="5" t="s">
        <v>78</v>
      </c>
      <c r="I8" s="47">
        <v>18907</v>
      </c>
      <c r="J8" s="5">
        <v>251</v>
      </c>
      <c r="K8" s="50">
        <v>0</v>
      </c>
    </row>
    <row r="9" spans="1:26">
      <c r="A9" s="12"/>
    </row>
    <row r="10" spans="1:26">
      <c r="A10" s="12"/>
    </row>
    <row r="11" spans="1:26">
      <c r="A11" s="12"/>
    </row>
    <row r="12" spans="1:26">
      <c r="A12" s="12"/>
    </row>
    <row r="13" spans="1:26">
      <c r="A13" s="12"/>
    </row>
    <row r="14" spans="1:26">
      <c r="A14" s="12"/>
    </row>
    <row r="15" spans="1:26">
      <c r="A15" s="12"/>
    </row>
    <row r="16" spans="1:26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  <row r="42" spans="1:1">
      <c r="A42" s="12"/>
    </row>
    <row r="43" spans="1:1">
      <c r="A43" s="12"/>
    </row>
    <row r="44" spans="1:1">
      <c r="A44" s="12"/>
    </row>
    <row r="45" spans="1:1">
      <c r="A45" s="12"/>
    </row>
    <row r="46" spans="1:1">
      <c r="A46" s="12"/>
    </row>
    <row r="47" spans="1:1">
      <c r="A47" s="12"/>
    </row>
    <row r="48" spans="1:1">
      <c r="A48" s="12"/>
    </row>
    <row r="49" spans="1:1">
      <c r="A49" s="12"/>
    </row>
    <row r="50" spans="1:1">
      <c r="A50" s="12"/>
    </row>
    <row r="51" spans="1:1">
      <c r="A51" s="12"/>
    </row>
    <row r="52" spans="1:1">
      <c r="A52" s="12"/>
    </row>
    <row r="53" spans="1:1">
      <c r="A53" s="12"/>
    </row>
    <row r="54" spans="1:1">
      <c r="A54" s="12"/>
    </row>
    <row r="55" spans="1:1">
      <c r="A55" s="12"/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  <row r="226" spans="1:1">
      <c r="A226" s="12"/>
    </row>
    <row r="227" spans="1:1">
      <c r="A227" s="12"/>
    </row>
    <row r="228" spans="1:1">
      <c r="A228" s="12"/>
    </row>
    <row r="229" spans="1:1">
      <c r="A229" s="12"/>
    </row>
    <row r="230" spans="1:1">
      <c r="A230" s="12"/>
    </row>
    <row r="231" spans="1:1">
      <c r="A231" s="12"/>
    </row>
    <row r="232" spans="1:1">
      <c r="A232" s="12"/>
    </row>
    <row r="233" spans="1:1">
      <c r="A233" s="12"/>
    </row>
    <row r="234" spans="1:1">
      <c r="A234" s="12"/>
    </row>
    <row r="235" spans="1:1">
      <c r="A235" s="12"/>
    </row>
    <row r="236" spans="1:1">
      <c r="A236" s="12"/>
    </row>
    <row r="237" spans="1:1">
      <c r="A237" s="12"/>
    </row>
    <row r="238" spans="1:1">
      <c r="A238" s="12"/>
    </row>
    <row r="239" spans="1:1">
      <c r="A239" s="12"/>
    </row>
    <row r="240" spans="1:1">
      <c r="A240" s="12"/>
    </row>
    <row r="241" spans="1:1">
      <c r="A241" s="12"/>
    </row>
    <row r="242" spans="1:1">
      <c r="A242" s="12"/>
    </row>
    <row r="243" spans="1:1">
      <c r="A243" s="12"/>
    </row>
    <row r="244" spans="1:1">
      <c r="A244" s="12"/>
    </row>
    <row r="245" spans="1:1">
      <c r="A245" s="12"/>
    </row>
    <row r="246" spans="1:1">
      <c r="A246" s="12"/>
    </row>
    <row r="247" spans="1:1">
      <c r="A247" s="12"/>
    </row>
    <row r="248" spans="1:1">
      <c r="A248" s="12"/>
    </row>
    <row r="249" spans="1:1">
      <c r="A249" s="12"/>
    </row>
    <row r="250" spans="1:1">
      <c r="A250" s="12"/>
    </row>
    <row r="251" spans="1:1">
      <c r="A251" s="12"/>
    </row>
    <row r="252" spans="1:1">
      <c r="A252" s="12"/>
    </row>
    <row r="253" spans="1:1">
      <c r="A253" s="12"/>
    </row>
    <row r="254" spans="1:1">
      <c r="A254" s="12"/>
    </row>
    <row r="255" spans="1:1">
      <c r="A255" s="12"/>
    </row>
    <row r="256" spans="1:1">
      <c r="A256" s="12"/>
    </row>
    <row r="257" spans="1:1">
      <c r="A257" s="12"/>
    </row>
    <row r="258" spans="1:1">
      <c r="A258" s="12"/>
    </row>
    <row r="259" spans="1:1">
      <c r="A259" s="12"/>
    </row>
    <row r="260" spans="1:1">
      <c r="A260" s="12"/>
    </row>
    <row r="261" spans="1:1">
      <c r="A261" s="12"/>
    </row>
    <row r="262" spans="1:1">
      <c r="A262" s="12"/>
    </row>
    <row r="263" spans="1:1">
      <c r="A263" s="12"/>
    </row>
    <row r="264" spans="1:1">
      <c r="A264" s="12"/>
    </row>
    <row r="265" spans="1:1">
      <c r="A265" s="12"/>
    </row>
    <row r="266" spans="1:1">
      <c r="A266" s="12"/>
    </row>
    <row r="267" spans="1:1">
      <c r="A267" s="12"/>
    </row>
    <row r="268" spans="1:1">
      <c r="A268" s="12"/>
    </row>
    <row r="269" spans="1:1">
      <c r="A269" s="12"/>
    </row>
    <row r="270" spans="1:1">
      <c r="A270" s="12"/>
    </row>
    <row r="271" spans="1:1">
      <c r="A271" s="12"/>
    </row>
    <row r="272" spans="1:1">
      <c r="A272" s="12"/>
    </row>
    <row r="273" spans="1:1">
      <c r="A273" s="12"/>
    </row>
    <row r="274" spans="1:1">
      <c r="A274" s="12"/>
    </row>
    <row r="275" spans="1:1">
      <c r="A275" s="12"/>
    </row>
    <row r="276" spans="1:1">
      <c r="A276" s="12"/>
    </row>
    <row r="277" spans="1:1">
      <c r="A277" s="12"/>
    </row>
    <row r="278" spans="1:1">
      <c r="A278" s="12"/>
    </row>
    <row r="279" spans="1:1">
      <c r="A279" s="12"/>
    </row>
    <row r="280" spans="1:1">
      <c r="A280" s="12"/>
    </row>
    <row r="281" spans="1:1">
      <c r="A281" s="12"/>
    </row>
    <row r="282" spans="1:1">
      <c r="A282" s="12"/>
    </row>
    <row r="283" spans="1:1">
      <c r="A283" s="12"/>
    </row>
    <row r="284" spans="1:1">
      <c r="A284" s="12"/>
    </row>
    <row r="285" spans="1:1">
      <c r="A285" s="12"/>
    </row>
    <row r="286" spans="1:1">
      <c r="A286" s="12"/>
    </row>
    <row r="287" spans="1:1">
      <c r="A287" s="12"/>
    </row>
    <row r="288" spans="1:1">
      <c r="A288" s="12"/>
    </row>
    <row r="289" spans="1:1">
      <c r="A289" s="12"/>
    </row>
    <row r="290" spans="1:1">
      <c r="A290" s="12"/>
    </row>
    <row r="291" spans="1:1">
      <c r="A291" s="12"/>
    </row>
    <row r="292" spans="1:1">
      <c r="A292" s="12"/>
    </row>
    <row r="293" spans="1:1">
      <c r="A293" s="12"/>
    </row>
    <row r="294" spans="1:1">
      <c r="A294" s="12"/>
    </row>
    <row r="295" spans="1:1">
      <c r="A295" s="12"/>
    </row>
    <row r="296" spans="1:1">
      <c r="A296" s="12"/>
    </row>
    <row r="297" spans="1:1">
      <c r="A297" s="12"/>
    </row>
    <row r="298" spans="1:1">
      <c r="A298" s="12"/>
    </row>
    <row r="299" spans="1:1">
      <c r="A299" s="12"/>
    </row>
    <row r="300" spans="1:1">
      <c r="A300" s="12"/>
    </row>
    <row r="301" spans="1:1">
      <c r="A301" s="12"/>
    </row>
    <row r="302" spans="1:1">
      <c r="A302" s="12"/>
    </row>
    <row r="303" spans="1:1">
      <c r="A303" s="12"/>
    </row>
    <row r="304" spans="1:1">
      <c r="A304" s="12"/>
    </row>
    <row r="305" spans="1:1">
      <c r="A305" s="12"/>
    </row>
    <row r="306" spans="1:1">
      <c r="A306" s="12"/>
    </row>
    <row r="307" spans="1:1">
      <c r="A307" s="12"/>
    </row>
    <row r="308" spans="1:1">
      <c r="A308" s="12"/>
    </row>
    <row r="309" spans="1:1">
      <c r="A309" s="12"/>
    </row>
    <row r="310" spans="1:1">
      <c r="A310" s="12"/>
    </row>
    <row r="311" spans="1:1">
      <c r="A311" s="12"/>
    </row>
    <row r="312" spans="1:1">
      <c r="A312" s="12"/>
    </row>
    <row r="313" spans="1:1">
      <c r="A313" s="12"/>
    </row>
    <row r="314" spans="1:1">
      <c r="A314" s="12"/>
    </row>
    <row r="315" spans="1:1">
      <c r="A315" s="12"/>
    </row>
    <row r="316" spans="1:1">
      <c r="A316" s="12"/>
    </row>
    <row r="317" spans="1:1">
      <c r="A317" s="12"/>
    </row>
    <row r="318" spans="1:1">
      <c r="A318" s="12"/>
    </row>
    <row r="319" spans="1:1">
      <c r="A319" s="12"/>
    </row>
    <row r="320" spans="1:1">
      <c r="A320" s="12"/>
    </row>
    <row r="321" spans="1:1">
      <c r="A321" s="12"/>
    </row>
    <row r="322" spans="1:1">
      <c r="A322" s="12"/>
    </row>
    <row r="323" spans="1:1">
      <c r="A323" s="12"/>
    </row>
    <row r="324" spans="1:1">
      <c r="A324" s="12"/>
    </row>
    <row r="325" spans="1:1">
      <c r="A325" s="12"/>
    </row>
    <row r="326" spans="1:1">
      <c r="A326" s="12"/>
    </row>
    <row r="327" spans="1:1">
      <c r="A327" s="12"/>
    </row>
    <row r="328" spans="1:1">
      <c r="A328" s="12"/>
    </row>
    <row r="329" spans="1:1">
      <c r="A329" s="12"/>
    </row>
    <row r="330" spans="1:1">
      <c r="A330" s="12"/>
    </row>
    <row r="331" spans="1:1">
      <c r="A331" s="12"/>
    </row>
    <row r="332" spans="1:1">
      <c r="A332" s="12"/>
    </row>
    <row r="333" spans="1:1">
      <c r="A333" s="12"/>
    </row>
    <row r="334" spans="1:1">
      <c r="A334" s="12"/>
    </row>
    <row r="335" spans="1:1">
      <c r="A335" s="12"/>
    </row>
    <row r="336" spans="1:1">
      <c r="A336" s="12"/>
    </row>
    <row r="337" spans="1:1">
      <c r="A337" s="12"/>
    </row>
    <row r="338" spans="1:1">
      <c r="A338" s="12"/>
    </row>
    <row r="339" spans="1:1">
      <c r="A339" s="12"/>
    </row>
    <row r="340" spans="1:1">
      <c r="A340" s="12"/>
    </row>
    <row r="341" spans="1:1">
      <c r="A341" s="12"/>
    </row>
    <row r="342" spans="1:1">
      <c r="A342" s="12"/>
    </row>
    <row r="343" spans="1:1">
      <c r="A343" s="12"/>
    </row>
    <row r="344" spans="1:1">
      <c r="A344" s="12"/>
    </row>
    <row r="345" spans="1:1">
      <c r="A345" s="12"/>
    </row>
    <row r="346" spans="1:1">
      <c r="A346" s="12"/>
    </row>
    <row r="347" spans="1:1">
      <c r="A347" s="12"/>
    </row>
    <row r="348" spans="1:1">
      <c r="A348" s="12"/>
    </row>
    <row r="349" spans="1:1">
      <c r="A349" s="12"/>
    </row>
    <row r="350" spans="1:1">
      <c r="A350" s="12"/>
    </row>
    <row r="351" spans="1:1">
      <c r="A351" s="12"/>
    </row>
    <row r="352" spans="1:1">
      <c r="A352" s="12"/>
    </row>
    <row r="353" spans="1:1">
      <c r="A353" s="12"/>
    </row>
    <row r="354" spans="1:1">
      <c r="A354" s="12"/>
    </row>
    <row r="355" spans="1:1">
      <c r="A355" s="12"/>
    </row>
    <row r="356" spans="1:1">
      <c r="A356" s="12"/>
    </row>
    <row r="357" spans="1:1">
      <c r="A357" s="12"/>
    </row>
    <row r="358" spans="1:1">
      <c r="A358" s="12"/>
    </row>
    <row r="359" spans="1:1">
      <c r="A359" s="12"/>
    </row>
    <row r="360" spans="1:1">
      <c r="A360" s="12"/>
    </row>
    <row r="361" spans="1:1">
      <c r="A361" s="12"/>
    </row>
    <row r="362" spans="1:1">
      <c r="A362" s="12"/>
    </row>
    <row r="363" spans="1:1">
      <c r="A363" s="12"/>
    </row>
    <row r="364" spans="1:1">
      <c r="A364" s="12"/>
    </row>
    <row r="365" spans="1:1">
      <c r="A365" s="12"/>
    </row>
    <row r="366" spans="1:1">
      <c r="A366" s="12"/>
    </row>
    <row r="367" spans="1:1">
      <c r="A367" s="12"/>
    </row>
    <row r="368" spans="1:1">
      <c r="A368" s="12"/>
    </row>
    <row r="369" spans="1:1">
      <c r="A369" s="12"/>
    </row>
    <row r="370" spans="1:1">
      <c r="A370" s="12"/>
    </row>
    <row r="371" spans="1:1">
      <c r="A371" s="12"/>
    </row>
    <row r="372" spans="1:1">
      <c r="A372" s="12"/>
    </row>
    <row r="373" spans="1:1">
      <c r="A373" s="12"/>
    </row>
    <row r="374" spans="1:1">
      <c r="A374" s="12"/>
    </row>
    <row r="375" spans="1:1">
      <c r="A375" s="12"/>
    </row>
    <row r="376" spans="1:1">
      <c r="A376" s="12"/>
    </row>
    <row r="377" spans="1:1">
      <c r="A377" s="12"/>
    </row>
    <row r="378" spans="1:1">
      <c r="A378" s="12"/>
    </row>
    <row r="379" spans="1:1">
      <c r="A379" s="12"/>
    </row>
    <row r="380" spans="1:1">
      <c r="A380" s="12"/>
    </row>
    <row r="381" spans="1:1">
      <c r="A381" s="12"/>
    </row>
    <row r="382" spans="1:1">
      <c r="A382" s="12"/>
    </row>
    <row r="383" spans="1:1">
      <c r="A383" s="12"/>
    </row>
    <row r="384" spans="1:1">
      <c r="A384" s="12"/>
    </row>
    <row r="385" spans="1:1">
      <c r="A385" s="12"/>
    </row>
    <row r="386" spans="1:1">
      <c r="A386" s="12"/>
    </row>
    <row r="387" spans="1:1">
      <c r="A387" s="12"/>
    </row>
    <row r="388" spans="1:1">
      <c r="A388" s="12"/>
    </row>
    <row r="389" spans="1:1">
      <c r="A389" s="12"/>
    </row>
    <row r="390" spans="1:1">
      <c r="A390" s="12"/>
    </row>
    <row r="391" spans="1:1">
      <c r="A391" s="12"/>
    </row>
    <row r="392" spans="1:1">
      <c r="A392" s="12"/>
    </row>
    <row r="393" spans="1:1">
      <c r="A393" s="12"/>
    </row>
    <row r="394" spans="1:1">
      <c r="A394" s="12"/>
    </row>
    <row r="395" spans="1:1">
      <c r="A395" s="12"/>
    </row>
    <row r="396" spans="1:1">
      <c r="A396" s="12"/>
    </row>
    <row r="397" spans="1:1">
      <c r="A397" s="12"/>
    </row>
    <row r="398" spans="1:1">
      <c r="A398" s="12"/>
    </row>
    <row r="399" spans="1:1">
      <c r="A399" s="12"/>
    </row>
    <row r="400" spans="1:1">
      <c r="A400" s="12"/>
    </row>
    <row r="401" spans="1:1">
      <c r="A401" s="12"/>
    </row>
    <row r="402" spans="1:1">
      <c r="A402" s="12"/>
    </row>
    <row r="403" spans="1:1">
      <c r="A403" s="12"/>
    </row>
    <row r="404" spans="1:1">
      <c r="A404" s="12"/>
    </row>
    <row r="405" spans="1:1">
      <c r="A405" s="12"/>
    </row>
    <row r="406" spans="1:1">
      <c r="A406" s="12"/>
    </row>
    <row r="407" spans="1:1">
      <c r="A407" s="12"/>
    </row>
    <row r="408" spans="1:1">
      <c r="A408" s="12"/>
    </row>
    <row r="409" spans="1:1">
      <c r="A409" s="12"/>
    </row>
    <row r="410" spans="1:1">
      <c r="A410" s="12"/>
    </row>
    <row r="411" spans="1:1">
      <c r="A411" s="12"/>
    </row>
    <row r="412" spans="1:1">
      <c r="A412" s="12"/>
    </row>
    <row r="413" spans="1:1">
      <c r="A413" s="12"/>
    </row>
    <row r="414" spans="1:1">
      <c r="A414" s="12"/>
    </row>
    <row r="415" spans="1:1">
      <c r="A415" s="12"/>
    </row>
    <row r="416" spans="1:1">
      <c r="A416" s="12"/>
    </row>
    <row r="417" spans="1:1">
      <c r="A417" s="12"/>
    </row>
    <row r="418" spans="1:1">
      <c r="A418" s="12"/>
    </row>
    <row r="419" spans="1:1">
      <c r="A419" s="12"/>
    </row>
    <row r="420" spans="1:1">
      <c r="A420" s="12"/>
    </row>
    <row r="421" spans="1:1">
      <c r="A421" s="12"/>
    </row>
    <row r="422" spans="1:1">
      <c r="A422" s="12"/>
    </row>
    <row r="423" spans="1:1">
      <c r="A423" s="12"/>
    </row>
    <row r="424" spans="1:1">
      <c r="A424" s="12"/>
    </row>
    <row r="425" spans="1:1">
      <c r="A425" s="12"/>
    </row>
    <row r="426" spans="1:1">
      <c r="A426" s="12"/>
    </row>
    <row r="427" spans="1:1">
      <c r="A427" s="12"/>
    </row>
    <row r="428" spans="1:1">
      <c r="A428" s="12"/>
    </row>
    <row r="429" spans="1:1">
      <c r="A429" s="12"/>
    </row>
    <row r="430" spans="1:1">
      <c r="A430" s="12"/>
    </row>
    <row r="431" spans="1:1">
      <c r="A431" s="12"/>
    </row>
    <row r="432" spans="1:1">
      <c r="A432" s="12"/>
    </row>
    <row r="433" spans="1:1">
      <c r="A433" s="12"/>
    </row>
    <row r="434" spans="1:1">
      <c r="A434" s="12"/>
    </row>
    <row r="435" spans="1:1">
      <c r="A435" s="12"/>
    </row>
    <row r="436" spans="1:1">
      <c r="A436" s="12"/>
    </row>
    <row r="437" spans="1:1">
      <c r="A437" s="12"/>
    </row>
    <row r="438" spans="1:1">
      <c r="A438" s="12"/>
    </row>
    <row r="439" spans="1:1">
      <c r="A439" s="12"/>
    </row>
    <row r="440" spans="1:1">
      <c r="A440" s="12"/>
    </row>
    <row r="441" spans="1:1">
      <c r="A441" s="12"/>
    </row>
    <row r="442" spans="1:1">
      <c r="A442" s="12"/>
    </row>
    <row r="443" spans="1:1">
      <c r="A443" s="12"/>
    </row>
    <row r="444" spans="1:1">
      <c r="A444" s="12"/>
    </row>
    <row r="445" spans="1:1">
      <c r="A445" s="12"/>
    </row>
    <row r="446" spans="1:1">
      <c r="A446" s="12"/>
    </row>
    <row r="447" spans="1:1">
      <c r="A447" s="12"/>
    </row>
    <row r="448" spans="1:1">
      <c r="A448" s="12"/>
    </row>
    <row r="449" spans="1:1">
      <c r="A449" s="12"/>
    </row>
    <row r="450" spans="1:1">
      <c r="A450" s="12"/>
    </row>
    <row r="451" spans="1:1">
      <c r="A451" s="12"/>
    </row>
    <row r="452" spans="1:1">
      <c r="A452" s="12"/>
    </row>
    <row r="453" spans="1:1">
      <c r="A453" s="12"/>
    </row>
    <row r="454" spans="1:1">
      <c r="A454" s="12"/>
    </row>
    <row r="455" spans="1:1">
      <c r="A455" s="12"/>
    </row>
    <row r="456" spans="1:1">
      <c r="A456" s="12"/>
    </row>
    <row r="457" spans="1:1">
      <c r="A457" s="12"/>
    </row>
    <row r="458" spans="1:1">
      <c r="A458" s="12"/>
    </row>
    <row r="459" spans="1:1">
      <c r="A459" s="12"/>
    </row>
    <row r="460" spans="1:1">
      <c r="A460" s="12"/>
    </row>
    <row r="461" spans="1:1">
      <c r="A461" s="12"/>
    </row>
    <row r="462" spans="1:1">
      <c r="A462" s="12"/>
    </row>
    <row r="463" spans="1:1">
      <c r="A463" s="12"/>
    </row>
    <row r="464" spans="1:1">
      <c r="A464" s="12"/>
    </row>
    <row r="465" spans="1:1">
      <c r="A465" s="12"/>
    </row>
    <row r="466" spans="1:1">
      <c r="A466" s="12"/>
    </row>
    <row r="467" spans="1:1">
      <c r="A467" s="12"/>
    </row>
    <row r="468" spans="1:1">
      <c r="A468" s="12"/>
    </row>
    <row r="469" spans="1:1">
      <c r="A469" s="12"/>
    </row>
    <row r="470" spans="1:1">
      <c r="A470" s="12"/>
    </row>
    <row r="471" spans="1:1">
      <c r="A471" s="12"/>
    </row>
    <row r="472" spans="1:1">
      <c r="A472" s="12"/>
    </row>
    <row r="473" spans="1:1">
      <c r="A473" s="12"/>
    </row>
    <row r="474" spans="1:1">
      <c r="A474" s="12"/>
    </row>
    <row r="475" spans="1:1">
      <c r="A475" s="12"/>
    </row>
    <row r="476" spans="1:1">
      <c r="A476" s="12"/>
    </row>
    <row r="477" spans="1:1">
      <c r="A477" s="12"/>
    </row>
    <row r="478" spans="1:1">
      <c r="A478" s="12"/>
    </row>
    <row r="479" spans="1:1">
      <c r="A479" s="12"/>
    </row>
    <row r="480" spans="1:1">
      <c r="A480" s="12"/>
    </row>
    <row r="481" spans="1:1">
      <c r="A481" s="12"/>
    </row>
    <row r="482" spans="1:1">
      <c r="A482" s="12"/>
    </row>
    <row r="483" spans="1:1">
      <c r="A483" s="12"/>
    </row>
    <row r="484" spans="1:1">
      <c r="A484" s="12"/>
    </row>
    <row r="485" spans="1:1">
      <c r="A485" s="12"/>
    </row>
    <row r="486" spans="1:1">
      <c r="A486" s="12"/>
    </row>
    <row r="487" spans="1:1">
      <c r="A487" s="12"/>
    </row>
    <row r="488" spans="1:1">
      <c r="A488" s="12"/>
    </row>
    <row r="489" spans="1:1">
      <c r="A489" s="12"/>
    </row>
    <row r="490" spans="1:1">
      <c r="A490" s="12"/>
    </row>
    <row r="491" spans="1:1">
      <c r="A491" s="12"/>
    </row>
    <row r="492" spans="1:1">
      <c r="A492" s="12"/>
    </row>
    <row r="493" spans="1:1">
      <c r="A493" s="12"/>
    </row>
    <row r="494" spans="1:1">
      <c r="A494" s="12"/>
    </row>
    <row r="495" spans="1:1">
      <c r="A495" s="12"/>
    </row>
    <row r="496" spans="1:1">
      <c r="A496" s="12"/>
    </row>
    <row r="497" spans="1:1">
      <c r="A497" s="12"/>
    </row>
    <row r="498" spans="1:1">
      <c r="A498" s="12"/>
    </row>
    <row r="499" spans="1:1">
      <c r="A499" s="12"/>
    </row>
    <row r="500" spans="1:1">
      <c r="A500" s="12"/>
    </row>
    <row r="501" spans="1:1">
      <c r="A501" s="12"/>
    </row>
    <row r="502" spans="1:1">
      <c r="A502" s="12"/>
    </row>
    <row r="503" spans="1:1">
      <c r="A503" s="12"/>
    </row>
    <row r="504" spans="1:1">
      <c r="A504" s="12"/>
    </row>
    <row r="505" spans="1:1">
      <c r="A505" s="12"/>
    </row>
    <row r="506" spans="1:1">
      <c r="A506" s="12"/>
    </row>
    <row r="507" spans="1:1">
      <c r="A507" s="12"/>
    </row>
    <row r="508" spans="1:1">
      <c r="A508" s="12"/>
    </row>
    <row r="509" spans="1:1">
      <c r="A509" s="12"/>
    </row>
    <row r="510" spans="1:1">
      <c r="A510" s="12"/>
    </row>
    <row r="511" spans="1:1">
      <c r="A511" s="12"/>
    </row>
    <row r="512" spans="1:1">
      <c r="A512" s="12"/>
    </row>
    <row r="513" spans="1:1">
      <c r="A513" s="12"/>
    </row>
    <row r="514" spans="1:1">
      <c r="A514" s="12"/>
    </row>
    <row r="515" spans="1:1">
      <c r="A515" s="12"/>
    </row>
    <row r="516" spans="1:1">
      <c r="A516" s="12"/>
    </row>
    <row r="517" spans="1:1">
      <c r="A517" s="12"/>
    </row>
    <row r="518" spans="1:1">
      <c r="A518" s="12"/>
    </row>
    <row r="519" spans="1:1">
      <c r="A519" s="12"/>
    </row>
    <row r="520" spans="1:1">
      <c r="A520" s="12"/>
    </row>
    <row r="521" spans="1:1">
      <c r="A521" s="12"/>
    </row>
    <row r="522" spans="1:1">
      <c r="A522" s="12"/>
    </row>
    <row r="523" spans="1:1">
      <c r="A523" s="12"/>
    </row>
    <row r="524" spans="1:1">
      <c r="A524" s="12"/>
    </row>
    <row r="525" spans="1:1">
      <c r="A525" s="12"/>
    </row>
    <row r="526" spans="1:1">
      <c r="A526" s="12"/>
    </row>
    <row r="527" spans="1:1">
      <c r="A527" s="12"/>
    </row>
    <row r="528" spans="1:1">
      <c r="A528" s="12"/>
    </row>
    <row r="529" spans="1:1">
      <c r="A529" s="12"/>
    </row>
    <row r="530" spans="1:1">
      <c r="A530" s="12"/>
    </row>
    <row r="531" spans="1:1">
      <c r="A531" s="12"/>
    </row>
    <row r="532" spans="1:1">
      <c r="A532" s="12"/>
    </row>
    <row r="533" spans="1:1">
      <c r="A533" s="12"/>
    </row>
    <row r="534" spans="1:1">
      <c r="A534" s="12"/>
    </row>
    <row r="535" spans="1:1">
      <c r="A535" s="12"/>
    </row>
    <row r="536" spans="1:1">
      <c r="A536" s="12"/>
    </row>
    <row r="537" spans="1:1">
      <c r="A537" s="12"/>
    </row>
    <row r="538" spans="1:1">
      <c r="A538" s="12"/>
    </row>
    <row r="539" spans="1:1">
      <c r="A539" s="12"/>
    </row>
    <row r="540" spans="1:1">
      <c r="A540" s="12"/>
    </row>
    <row r="541" spans="1:1">
      <c r="A541" s="12"/>
    </row>
    <row r="542" spans="1:1">
      <c r="A542" s="12"/>
    </row>
    <row r="543" spans="1:1">
      <c r="A543" s="12"/>
    </row>
    <row r="544" spans="1:1">
      <c r="A544" s="12"/>
    </row>
    <row r="545" spans="1:1">
      <c r="A545" s="12"/>
    </row>
    <row r="546" spans="1:1">
      <c r="A546" s="12"/>
    </row>
    <row r="547" spans="1:1">
      <c r="A547" s="12"/>
    </row>
    <row r="548" spans="1:1">
      <c r="A548" s="12"/>
    </row>
    <row r="549" spans="1:1">
      <c r="A549" s="12"/>
    </row>
    <row r="550" spans="1:1">
      <c r="A550" s="12"/>
    </row>
    <row r="551" spans="1:1">
      <c r="A551" s="12"/>
    </row>
    <row r="552" spans="1:1">
      <c r="A552" s="12"/>
    </row>
    <row r="553" spans="1:1">
      <c r="A553" s="12"/>
    </row>
    <row r="554" spans="1:1">
      <c r="A554" s="12"/>
    </row>
    <row r="555" spans="1:1">
      <c r="A555" s="12"/>
    </row>
    <row r="556" spans="1:1">
      <c r="A556" s="12"/>
    </row>
    <row r="557" spans="1:1">
      <c r="A557" s="12"/>
    </row>
    <row r="558" spans="1:1">
      <c r="A558" s="12"/>
    </row>
    <row r="559" spans="1:1">
      <c r="A559" s="12"/>
    </row>
    <row r="560" spans="1:1">
      <c r="A560" s="12"/>
    </row>
    <row r="561" spans="1:1">
      <c r="A561" s="12"/>
    </row>
    <row r="562" spans="1:1">
      <c r="A562" s="12"/>
    </row>
    <row r="563" spans="1:1">
      <c r="A563" s="12"/>
    </row>
    <row r="564" spans="1:1">
      <c r="A564" s="12"/>
    </row>
    <row r="565" spans="1:1">
      <c r="A565" s="12"/>
    </row>
    <row r="566" spans="1:1">
      <c r="A566" s="12"/>
    </row>
    <row r="567" spans="1:1">
      <c r="A567" s="12"/>
    </row>
    <row r="568" spans="1:1">
      <c r="A568" s="12"/>
    </row>
    <row r="569" spans="1:1">
      <c r="A569" s="12"/>
    </row>
    <row r="570" spans="1:1">
      <c r="A570" s="12"/>
    </row>
    <row r="571" spans="1:1">
      <c r="A571" s="12"/>
    </row>
    <row r="572" spans="1:1">
      <c r="A572" s="12"/>
    </row>
    <row r="573" spans="1:1">
      <c r="A573" s="12"/>
    </row>
    <row r="574" spans="1:1">
      <c r="A574" s="12"/>
    </row>
    <row r="575" spans="1:1">
      <c r="A575" s="12"/>
    </row>
    <row r="576" spans="1:1">
      <c r="A576" s="12"/>
    </row>
    <row r="577" spans="1:1">
      <c r="A577" s="12"/>
    </row>
    <row r="578" spans="1:1">
      <c r="A578" s="12"/>
    </row>
    <row r="579" spans="1:1">
      <c r="A579" s="12"/>
    </row>
    <row r="580" spans="1:1">
      <c r="A580" s="12"/>
    </row>
    <row r="581" spans="1:1">
      <c r="A581" s="12"/>
    </row>
    <row r="582" spans="1:1">
      <c r="A582" s="12"/>
    </row>
    <row r="583" spans="1:1">
      <c r="A583" s="12"/>
    </row>
    <row r="584" spans="1:1">
      <c r="A584" s="12"/>
    </row>
    <row r="585" spans="1:1">
      <c r="A585" s="12"/>
    </row>
    <row r="586" spans="1:1">
      <c r="A586" s="12"/>
    </row>
    <row r="587" spans="1:1">
      <c r="A587" s="12"/>
    </row>
    <row r="588" spans="1:1">
      <c r="A588" s="12"/>
    </row>
    <row r="589" spans="1:1">
      <c r="A589" s="12"/>
    </row>
    <row r="590" spans="1:1">
      <c r="A590" s="12"/>
    </row>
    <row r="591" spans="1:1">
      <c r="A591" s="12"/>
    </row>
    <row r="592" spans="1:1">
      <c r="A592" s="12"/>
    </row>
    <row r="593" spans="1:1">
      <c r="A593" s="12"/>
    </row>
    <row r="594" spans="1:1">
      <c r="A594" s="12"/>
    </row>
    <row r="595" spans="1:1">
      <c r="A595" s="12"/>
    </row>
    <row r="596" spans="1:1">
      <c r="A596" s="12"/>
    </row>
    <row r="597" spans="1:1">
      <c r="A597" s="12"/>
    </row>
    <row r="598" spans="1:1">
      <c r="A598" s="12"/>
    </row>
    <row r="599" spans="1:1">
      <c r="A599" s="12"/>
    </row>
    <row r="600" spans="1:1">
      <c r="A600" s="12"/>
    </row>
    <row r="601" spans="1:1">
      <c r="A601" s="12"/>
    </row>
    <row r="602" spans="1:1">
      <c r="A602" s="12"/>
    </row>
    <row r="603" spans="1:1">
      <c r="A603" s="12"/>
    </row>
    <row r="604" spans="1:1">
      <c r="A604" s="12"/>
    </row>
    <row r="605" spans="1:1">
      <c r="A605" s="12"/>
    </row>
    <row r="606" spans="1:1">
      <c r="A606" s="12"/>
    </row>
    <row r="607" spans="1:1">
      <c r="A607" s="12"/>
    </row>
    <row r="608" spans="1:1">
      <c r="A608" s="12"/>
    </row>
    <row r="609" spans="1:1">
      <c r="A609" s="12"/>
    </row>
    <row r="610" spans="1:1">
      <c r="A610" s="12"/>
    </row>
    <row r="611" spans="1:1">
      <c r="A611" s="12"/>
    </row>
    <row r="612" spans="1:1">
      <c r="A612" s="12"/>
    </row>
    <row r="613" spans="1:1">
      <c r="A613" s="12"/>
    </row>
    <row r="614" spans="1:1">
      <c r="A614" s="12"/>
    </row>
    <row r="615" spans="1:1">
      <c r="A615" s="12"/>
    </row>
    <row r="616" spans="1:1">
      <c r="A616" s="12"/>
    </row>
    <row r="617" spans="1:1">
      <c r="A617" s="12"/>
    </row>
    <row r="618" spans="1:1">
      <c r="A618" s="12"/>
    </row>
    <row r="619" spans="1:1">
      <c r="A619" s="12"/>
    </row>
    <row r="620" spans="1:1">
      <c r="A620" s="12"/>
    </row>
    <row r="621" spans="1:1">
      <c r="A621" s="12"/>
    </row>
    <row r="622" spans="1:1">
      <c r="A622" s="12"/>
    </row>
    <row r="623" spans="1:1">
      <c r="A623" s="12"/>
    </row>
    <row r="624" spans="1:1">
      <c r="A624" s="12"/>
    </row>
    <row r="625" spans="1:1">
      <c r="A625" s="12"/>
    </row>
    <row r="626" spans="1:1">
      <c r="A626" s="12"/>
    </row>
    <row r="627" spans="1:1">
      <c r="A627" s="12"/>
    </row>
    <row r="628" spans="1:1">
      <c r="A628" s="12"/>
    </row>
    <row r="629" spans="1:1">
      <c r="A629" s="12"/>
    </row>
    <row r="630" spans="1:1">
      <c r="A630" s="12"/>
    </row>
    <row r="631" spans="1:1">
      <c r="A631" s="12"/>
    </row>
    <row r="632" spans="1:1">
      <c r="A632" s="12"/>
    </row>
    <row r="633" spans="1:1">
      <c r="A633" s="12"/>
    </row>
    <row r="634" spans="1:1">
      <c r="A634" s="12"/>
    </row>
    <row r="635" spans="1:1">
      <c r="A635" s="12"/>
    </row>
    <row r="636" spans="1:1">
      <c r="A636" s="12"/>
    </row>
    <row r="637" spans="1:1">
      <c r="A637" s="12"/>
    </row>
    <row r="638" spans="1:1">
      <c r="A638" s="12"/>
    </row>
    <row r="639" spans="1:1">
      <c r="A639" s="12"/>
    </row>
    <row r="640" spans="1:1">
      <c r="A640" s="12"/>
    </row>
    <row r="641" spans="1:1">
      <c r="A641" s="12"/>
    </row>
    <row r="642" spans="1:1">
      <c r="A642" s="12"/>
    </row>
    <row r="643" spans="1:1">
      <c r="A643" s="12"/>
    </row>
    <row r="644" spans="1:1">
      <c r="A644" s="12"/>
    </row>
    <row r="645" spans="1:1">
      <c r="A645" s="12"/>
    </row>
    <row r="646" spans="1:1">
      <c r="A646" s="12"/>
    </row>
    <row r="647" spans="1:1">
      <c r="A647" s="12"/>
    </row>
    <row r="648" spans="1:1">
      <c r="A648" s="12"/>
    </row>
    <row r="649" spans="1:1">
      <c r="A649" s="12"/>
    </row>
    <row r="650" spans="1:1">
      <c r="A650" s="12"/>
    </row>
    <row r="651" spans="1:1">
      <c r="A651" s="12"/>
    </row>
    <row r="652" spans="1:1">
      <c r="A652" s="12"/>
    </row>
    <row r="653" spans="1:1">
      <c r="A653" s="12"/>
    </row>
    <row r="654" spans="1:1">
      <c r="A654" s="12"/>
    </row>
    <row r="655" spans="1:1">
      <c r="A655" s="12"/>
    </row>
    <row r="656" spans="1:1">
      <c r="A656" s="12"/>
    </row>
    <row r="657" spans="1:1">
      <c r="A657" s="12"/>
    </row>
    <row r="658" spans="1:1">
      <c r="A658" s="12"/>
    </row>
    <row r="659" spans="1:1">
      <c r="A659" s="12"/>
    </row>
    <row r="660" spans="1:1">
      <c r="A660" s="12"/>
    </row>
    <row r="661" spans="1:1">
      <c r="A661" s="12"/>
    </row>
    <row r="662" spans="1:1">
      <c r="A662" s="12"/>
    </row>
    <row r="663" spans="1:1">
      <c r="A663" s="12"/>
    </row>
    <row r="664" spans="1:1">
      <c r="A664" s="12"/>
    </row>
    <row r="665" spans="1:1">
      <c r="A665" s="12"/>
    </row>
    <row r="666" spans="1:1">
      <c r="A666" s="12"/>
    </row>
    <row r="667" spans="1:1">
      <c r="A667" s="12"/>
    </row>
    <row r="668" spans="1:1">
      <c r="A668" s="12"/>
    </row>
    <row r="669" spans="1:1">
      <c r="A669" s="12"/>
    </row>
    <row r="670" spans="1:1">
      <c r="A670" s="12"/>
    </row>
    <row r="671" spans="1:1">
      <c r="A671" s="12"/>
    </row>
    <row r="672" spans="1:1">
      <c r="A672" s="12"/>
    </row>
    <row r="673" spans="1:1">
      <c r="A673" s="12"/>
    </row>
    <row r="674" spans="1:1">
      <c r="A674" s="12"/>
    </row>
    <row r="675" spans="1:1">
      <c r="A675" s="12"/>
    </row>
    <row r="676" spans="1:1">
      <c r="A676" s="12"/>
    </row>
    <row r="677" spans="1:1">
      <c r="A677" s="12"/>
    </row>
    <row r="678" spans="1:1">
      <c r="A678" s="12"/>
    </row>
    <row r="679" spans="1:1">
      <c r="A679" s="12"/>
    </row>
    <row r="680" spans="1:1">
      <c r="A680" s="12"/>
    </row>
    <row r="681" spans="1:1">
      <c r="A681" s="12"/>
    </row>
    <row r="682" spans="1:1">
      <c r="A682" s="12"/>
    </row>
    <row r="683" spans="1:1">
      <c r="A683" s="12"/>
    </row>
    <row r="684" spans="1:1">
      <c r="A684" s="12"/>
    </row>
    <row r="685" spans="1:1">
      <c r="A685" s="12"/>
    </row>
    <row r="686" spans="1:1">
      <c r="A686" s="12"/>
    </row>
    <row r="687" spans="1:1">
      <c r="A687" s="12"/>
    </row>
    <row r="688" spans="1:1">
      <c r="A688" s="12"/>
    </row>
    <row r="689" spans="1:1">
      <c r="A689" s="12"/>
    </row>
    <row r="690" spans="1:1">
      <c r="A690" s="12"/>
    </row>
    <row r="691" spans="1:1">
      <c r="A691" s="12"/>
    </row>
    <row r="692" spans="1:1">
      <c r="A692" s="12"/>
    </row>
    <row r="693" spans="1:1">
      <c r="A693" s="12"/>
    </row>
    <row r="694" spans="1:1">
      <c r="A694" s="12"/>
    </row>
    <row r="695" spans="1:1">
      <c r="A695" s="12"/>
    </row>
    <row r="696" spans="1:1">
      <c r="A696" s="12"/>
    </row>
    <row r="697" spans="1:1">
      <c r="A697" s="12"/>
    </row>
    <row r="698" spans="1:1">
      <c r="A698" s="12"/>
    </row>
    <row r="699" spans="1:1">
      <c r="A699" s="12"/>
    </row>
    <row r="700" spans="1:1">
      <c r="A700" s="12"/>
    </row>
    <row r="701" spans="1:1">
      <c r="A701" s="12"/>
    </row>
    <row r="702" spans="1:1">
      <c r="A702" s="12"/>
    </row>
    <row r="703" spans="1:1">
      <c r="A703" s="12"/>
    </row>
    <row r="704" spans="1:1">
      <c r="A704" s="12"/>
    </row>
    <row r="705" spans="1:1">
      <c r="A705" s="12"/>
    </row>
    <row r="706" spans="1:1">
      <c r="A706" s="12"/>
    </row>
    <row r="707" spans="1:1">
      <c r="A707" s="12"/>
    </row>
    <row r="708" spans="1:1">
      <c r="A708" s="12"/>
    </row>
    <row r="709" spans="1:1">
      <c r="A709" s="12"/>
    </row>
    <row r="710" spans="1:1">
      <c r="A710" s="12"/>
    </row>
    <row r="711" spans="1:1">
      <c r="A711" s="12"/>
    </row>
    <row r="712" spans="1:1">
      <c r="A712" s="12"/>
    </row>
    <row r="713" spans="1:1">
      <c r="A713" s="12"/>
    </row>
    <row r="714" spans="1:1">
      <c r="A714" s="12"/>
    </row>
    <row r="715" spans="1:1">
      <c r="A715" s="12"/>
    </row>
    <row r="716" spans="1:1">
      <c r="A716" s="12"/>
    </row>
    <row r="717" spans="1:1">
      <c r="A717" s="12"/>
    </row>
    <row r="718" spans="1:1">
      <c r="A718" s="12"/>
    </row>
    <row r="719" spans="1:1">
      <c r="A719" s="12"/>
    </row>
    <row r="720" spans="1:1">
      <c r="A720" s="12"/>
    </row>
    <row r="721" spans="1:1">
      <c r="A721" s="12"/>
    </row>
    <row r="722" spans="1:1">
      <c r="A722" s="12"/>
    </row>
    <row r="723" spans="1:1">
      <c r="A723" s="12"/>
    </row>
    <row r="724" spans="1:1">
      <c r="A724" s="12"/>
    </row>
    <row r="725" spans="1:1">
      <c r="A725" s="12"/>
    </row>
    <row r="726" spans="1:1">
      <c r="A726" s="12"/>
    </row>
    <row r="727" spans="1:1">
      <c r="A727" s="12"/>
    </row>
    <row r="728" spans="1:1">
      <c r="A728" s="12"/>
    </row>
    <row r="729" spans="1:1">
      <c r="A729" s="12"/>
    </row>
    <row r="730" spans="1:1">
      <c r="A730" s="12"/>
    </row>
    <row r="731" spans="1:1">
      <c r="A731" s="12"/>
    </row>
    <row r="732" spans="1:1">
      <c r="A732" s="12"/>
    </row>
    <row r="733" spans="1:1">
      <c r="A733" s="12"/>
    </row>
    <row r="734" spans="1:1">
      <c r="A734" s="12"/>
    </row>
    <row r="735" spans="1:1">
      <c r="A735" s="12"/>
    </row>
    <row r="736" spans="1:1">
      <c r="A736" s="12"/>
    </row>
    <row r="737" spans="1:1">
      <c r="A737" s="12"/>
    </row>
    <row r="738" spans="1:1">
      <c r="A738" s="12"/>
    </row>
    <row r="739" spans="1:1">
      <c r="A739" s="12"/>
    </row>
    <row r="740" spans="1:1">
      <c r="A740" s="12"/>
    </row>
    <row r="741" spans="1:1">
      <c r="A741" s="12"/>
    </row>
    <row r="742" spans="1:1">
      <c r="A742" s="12"/>
    </row>
    <row r="743" spans="1:1">
      <c r="A743" s="12"/>
    </row>
    <row r="744" spans="1:1">
      <c r="A744" s="12"/>
    </row>
    <row r="745" spans="1:1">
      <c r="A745" s="12"/>
    </row>
    <row r="746" spans="1:1">
      <c r="A746" s="12"/>
    </row>
    <row r="747" spans="1:1">
      <c r="A747" s="12"/>
    </row>
    <row r="748" spans="1:1">
      <c r="A748" s="12"/>
    </row>
    <row r="749" spans="1:1">
      <c r="A749" s="12"/>
    </row>
    <row r="750" spans="1:1">
      <c r="A750" s="12"/>
    </row>
    <row r="751" spans="1:1">
      <c r="A751" s="12"/>
    </row>
    <row r="752" spans="1:1">
      <c r="A752" s="12"/>
    </row>
    <row r="753" spans="1:1">
      <c r="A753" s="12"/>
    </row>
    <row r="754" spans="1:1">
      <c r="A754" s="12"/>
    </row>
    <row r="755" spans="1:1">
      <c r="A755" s="12"/>
    </row>
    <row r="756" spans="1:1">
      <c r="A756" s="12"/>
    </row>
    <row r="757" spans="1:1">
      <c r="A757" s="12"/>
    </row>
    <row r="758" spans="1:1">
      <c r="A758" s="12"/>
    </row>
    <row r="759" spans="1:1">
      <c r="A759" s="12"/>
    </row>
    <row r="760" spans="1:1">
      <c r="A760" s="12"/>
    </row>
    <row r="761" spans="1:1">
      <c r="A761" s="12"/>
    </row>
    <row r="762" spans="1:1">
      <c r="A762" s="12"/>
    </row>
    <row r="763" spans="1:1">
      <c r="A763" s="12"/>
    </row>
    <row r="764" spans="1:1">
      <c r="A764" s="12"/>
    </row>
    <row r="765" spans="1:1">
      <c r="A765" s="12"/>
    </row>
    <row r="766" spans="1:1">
      <c r="A766" s="12"/>
    </row>
    <row r="767" spans="1:1">
      <c r="A767" s="12"/>
    </row>
    <row r="768" spans="1:1">
      <c r="A768" s="12"/>
    </row>
    <row r="769" spans="1:1">
      <c r="A769" s="12"/>
    </row>
    <row r="770" spans="1:1">
      <c r="A770" s="12"/>
    </row>
    <row r="771" spans="1:1">
      <c r="A771" s="12"/>
    </row>
    <row r="772" spans="1:1">
      <c r="A772" s="12"/>
    </row>
    <row r="773" spans="1:1">
      <c r="A773" s="12"/>
    </row>
    <row r="774" spans="1:1">
      <c r="A774" s="12"/>
    </row>
    <row r="775" spans="1:1">
      <c r="A775" s="12"/>
    </row>
    <row r="776" spans="1:1">
      <c r="A776" s="12"/>
    </row>
    <row r="777" spans="1:1">
      <c r="A777" s="12"/>
    </row>
    <row r="778" spans="1:1">
      <c r="A778" s="12"/>
    </row>
    <row r="779" spans="1:1">
      <c r="A779" s="12"/>
    </row>
    <row r="780" spans="1:1">
      <c r="A780" s="12"/>
    </row>
    <row r="781" spans="1:1">
      <c r="A781" s="12"/>
    </row>
    <row r="782" spans="1:1">
      <c r="A782" s="12"/>
    </row>
    <row r="783" spans="1:1">
      <c r="A783" s="12"/>
    </row>
    <row r="784" spans="1:1">
      <c r="A784" s="12"/>
    </row>
    <row r="785" spans="1:1">
      <c r="A785" s="12"/>
    </row>
    <row r="786" spans="1:1">
      <c r="A786" s="12"/>
    </row>
    <row r="787" spans="1:1">
      <c r="A787" s="12"/>
    </row>
    <row r="788" spans="1:1">
      <c r="A788" s="12"/>
    </row>
    <row r="789" spans="1:1">
      <c r="A789" s="12"/>
    </row>
    <row r="790" spans="1:1">
      <c r="A790" s="12"/>
    </row>
    <row r="791" spans="1:1">
      <c r="A791" s="12"/>
    </row>
    <row r="792" spans="1:1">
      <c r="A792" s="12"/>
    </row>
    <row r="793" spans="1:1">
      <c r="A793" s="12"/>
    </row>
    <row r="794" spans="1:1">
      <c r="A794" s="12"/>
    </row>
    <row r="795" spans="1:1">
      <c r="A795" s="12"/>
    </row>
    <row r="796" spans="1:1">
      <c r="A796" s="12"/>
    </row>
    <row r="797" spans="1:1">
      <c r="A797" s="12"/>
    </row>
    <row r="798" spans="1:1">
      <c r="A798" s="12"/>
    </row>
    <row r="799" spans="1:1">
      <c r="A799" s="12"/>
    </row>
    <row r="800" spans="1:1">
      <c r="A800" s="12"/>
    </row>
    <row r="801" spans="1:1">
      <c r="A801" s="12"/>
    </row>
    <row r="802" spans="1:1">
      <c r="A802" s="12"/>
    </row>
    <row r="803" spans="1:1">
      <c r="A803" s="12"/>
    </row>
    <row r="804" spans="1:1">
      <c r="A804" s="12"/>
    </row>
    <row r="805" spans="1:1">
      <c r="A805" s="12"/>
    </row>
    <row r="806" spans="1:1">
      <c r="A806" s="12"/>
    </row>
    <row r="807" spans="1:1">
      <c r="A807" s="12"/>
    </row>
    <row r="808" spans="1:1">
      <c r="A808" s="12"/>
    </row>
    <row r="809" spans="1:1">
      <c r="A809" s="12"/>
    </row>
    <row r="810" spans="1:1">
      <c r="A810" s="12"/>
    </row>
    <row r="811" spans="1:1">
      <c r="A811" s="12"/>
    </row>
    <row r="812" spans="1:1">
      <c r="A812" s="12"/>
    </row>
    <row r="813" spans="1:1">
      <c r="A813" s="12"/>
    </row>
    <row r="814" spans="1:1">
      <c r="A814" s="12"/>
    </row>
    <row r="815" spans="1:1">
      <c r="A815" s="12"/>
    </row>
    <row r="816" spans="1:1">
      <c r="A816" s="12"/>
    </row>
    <row r="817" spans="1:1">
      <c r="A817" s="12"/>
    </row>
    <row r="818" spans="1:1">
      <c r="A818" s="12"/>
    </row>
    <row r="819" spans="1:1">
      <c r="A819" s="12"/>
    </row>
    <row r="820" spans="1:1">
      <c r="A820" s="12"/>
    </row>
    <row r="821" spans="1:1">
      <c r="A821" s="12"/>
    </row>
    <row r="822" spans="1:1">
      <c r="A822" s="12"/>
    </row>
    <row r="823" spans="1:1">
      <c r="A823" s="12"/>
    </row>
    <row r="824" spans="1:1">
      <c r="A824" s="12"/>
    </row>
    <row r="825" spans="1:1">
      <c r="A825" s="12"/>
    </row>
    <row r="826" spans="1:1">
      <c r="A826" s="12"/>
    </row>
    <row r="827" spans="1:1">
      <c r="A827" s="12"/>
    </row>
    <row r="828" spans="1:1">
      <c r="A828" s="12"/>
    </row>
    <row r="829" spans="1:1">
      <c r="A829" s="12"/>
    </row>
    <row r="830" spans="1:1">
      <c r="A830" s="12"/>
    </row>
    <row r="831" spans="1:1">
      <c r="A831" s="12"/>
    </row>
    <row r="832" spans="1:1">
      <c r="A832" s="12"/>
    </row>
    <row r="833" spans="1:1">
      <c r="A833" s="12"/>
    </row>
    <row r="834" spans="1:1">
      <c r="A834" s="12"/>
    </row>
    <row r="835" spans="1:1">
      <c r="A835" s="12"/>
    </row>
    <row r="836" spans="1:1">
      <c r="A836" s="12"/>
    </row>
    <row r="837" spans="1:1">
      <c r="A837" s="12"/>
    </row>
    <row r="838" spans="1:1">
      <c r="A838" s="12"/>
    </row>
    <row r="839" spans="1:1">
      <c r="A839" s="12"/>
    </row>
    <row r="840" spans="1:1">
      <c r="A840" s="12"/>
    </row>
    <row r="841" spans="1:1">
      <c r="A841" s="12"/>
    </row>
    <row r="842" spans="1:1">
      <c r="A842" s="12"/>
    </row>
    <row r="843" spans="1:1">
      <c r="A843" s="12"/>
    </row>
    <row r="844" spans="1:1">
      <c r="A844" s="12"/>
    </row>
    <row r="845" spans="1:1">
      <c r="A845" s="12"/>
    </row>
    <row r="846" spans="1:1">
      <c r="A846" s="12"/>
    </row>
    <row r="847" spans="1:1">
      <c r="A847" s="12"/>
    </row>
    <row r="848" spans="1:1">
      <c r="A848" s="12"/>
    </row>
    <row r="849" spans="1:1">
      <c r="A849" s="12"/>
    </row>
    <row r="850" spans="1:1">
      <c r="A850" s="12"/>
    </row>
    <row r="851" spans="1:1">
      <c r="A851" s="12"/>
    </row>
    <row r="852" spans="1:1">
      <c r="A852" s="12"/>
    </row>
    <row r="853" spans="1:1">
      <c r="A853" s="12"/>
    </row>
    <row r="854" spans="1:1">
      <c r="A854" s="12"/>
    </row>
    <row r="855" spans="1:1">
      <c r="A855" s="12"/>
    </row>
    <row r="856" spans="1:1">
      <c r="A856" s="12"/>
    </row>
    <row r="857" spans="1:1">
      <c r="A857" s="12"/>
    </row>
    <row r="858" spans="1:1">
      <c r="A858" s="12"/>
    </row>
    <row r="859" spans="1:1">
      <c r="A859" s="12"/>
    </row>
    <row r="860" spans="1:1">
      <c r="A860" s="12"/>
    </row>
    <row r="861" spans="1:1">
      <c r="A861" s="12"/>
    </row>
    <row r="862" spans="1:1">
      <c r="A862" s="12"/>
    </row>
    <row r="863" spans="1:1">
      <c r="A863" s="12"/>
    </row>
    <row r="864" spans="1:1">
      <c r="A864" s="12"/>
    </row>
    <row r="865" spans="1:1">
      <c r="A865" s="12"/>
    </row>
    <row r="866" spans="1:1">
      <c r="A866" s="12"/>
    </row>
    <row r="867" spans="1:1">
      <c r="A867" s="12"/>
    </row>
    <row r="868" spans="1:1">
      <c r="A868" s="12"/>
    </row>
    <row r="869" spans="1:1">
      <c r="A869" s="12"/>
    </row>
    <row r="870" spans="1:1">
      <c r="A870" s="12"/>
    </row>
    <row r="871" spans="1:1">
      <c r="A871" s="12"/>
    </row>
    <row r="872" spans="1:1">
      <c r="A872" s="12"/>
    </row>
    <row r="873" spans="1:1">
      <c r="A873" s="12"/>
    </row>
    <row r="874" spans="1:1">
      <c r="A874" s="12"/>
    </row>
    <row r="875" spans="1:1">
      <c r="A875" s="12"/>
    </row>
    <row r="876" spans="1:1">
      <c r="A876" s="12"/>
    </row>
    <row r="877" spans="1:1">
      <c r="A877" s="12"/>
    </row>
    <row r="878" spans="1:1">
      <c r="A878" s="12"/>
    </row>
    <row r="879" spans="1:1">
      <c r="A879" s="12"/>
    </row>
    <row r="880" spans="1:1">
      <c r="A880" s="12"/>
    </row>
    <row r="881" spans="1:1">
      <c r="A881" s="12"/>
    </row>
    <row r="882" spans="1:1">
      <c r="A882" s="12"/>
    </row>
    <row r="883" spans="1:1">
      <c r="A883" s="12"/>
    </row>
    <row r="884" spans="1:1">
      <c r="A884" s="12"/>
    </row>
    <row r="885" spans="1:1">
      <c r="A885" s="12"/>
    </row>
    <row r="886" spans="1:1">
      <c r="A886" s="12"/>
    </row>
    <row r="887" spans="1:1">
      <c r="A887" s="12"/>
    </row>
    <row r="888" spans="1:1">
      <c r="A888" s="12"/>
    </row>
    <row r="889" spans="1:1">
      <c r="A889" s="12"/>
    </row>
    <row r="890" spans="1:1">
      <c r="A890" s="12"/>
    </row>
    <row r="891" spans="1:1">
      <c r="A891" s="12"/>
    </row>
    <row r="892" spans="1:1">
      <c r="A892" s="12"/>
    </row>
    <row r="893" spans="1:1">
      <c r="A893" s="12"/>
    </row>
    <row r="894" spans="1:1">
      <c r="A894" s="12"/>
    </row>
    <row r="895" spans="1:1">
      <c r="A895" s="12"/>
    </row>
    <row r="896" spans="1:1">
      <c r="A896" s="12"/>
    </row>
    <row r="897" spans="1:1">
      <c r="A897" s="12"/>
    </row>
    <row r="898" spans="1:1">
      <c r="A898" s="12"/>
    </row>
    <row r="899" spans="1:1">
      <c r="A899" s="12"/>
    </row>
    <row r="900" spans="1:1">
      <c r="A900" s="12"/>
    </row>
    <row r="901" spans="1:1">
      <c r="A901" s="12"/>
    </row>
    <row r="902" spans="1:1">
      <c r="A902" s="12"/>
    </row>
    <row r="903" spans="1:1">
      <c r="A903" s="12"/>
    </row>
    <row r="904" spans="1:1">
      <c r="A904" s="12"/>
    </row>
    <row r="905" spans="1:1">
      <c r="A905" s="12"/>
    </row>
    <row r="906" spans="1:1">
      <c r="A906" s="12"/>
    </row>
    <row r="907" spans="1:1">
      <c r="A907" s="12"/>
    </row>
    <row r="908" spans="1:1">
      <c r="A908" s="12"/>
    </row>
    <row r="909" spans="1:1">
      <c r="A909" s="12"/>
    </row>
    <row r="910" spans="1:1">
      <c r="A910" s="12"/>
    </row>
    <row r="911" spans="1:1">
      <c r="A911" s="12"/>
    </row>
    <row r="912" spans="1:1">
      <c r="A912" s="12"/>
    </row>
    <row r="913" spans="1:1">
      <c r="A913" s="12"/>
    </row>
    <row r="914" spans="1:1">
      <c r="A914" s="12"/>
    </row>
    <row r="915" spans="1:1">
      <c r="A915" s="12"/>
    </row>
    <row r="916" spans="1:1">
      <c r="A916" s="12"/>
    </row>
    <row r="917" spans="1:1">
      <c r="A917" s="12"/>
    </row>
    <row r="918" spans="1:1">
      <c r="A918" s="12"/>
    </row>
    <row r="919" spans="1:1">
      <c r="A919" s="12"/>
    </row>
    <row r="920" spans="1:1">
      <c r="A920" s="12"/>
    </row>
    <row r="921" spans="1:1">
      <c r="A921" s="12"/>
    </row>
    <row r="922" spans="1:1">
      <c r="A922" s="12"/>
    </row>
    <row r="923" spans="1:1">
      <c r="A923" s="12"/>
    </row>
    <row r="924" spans="1:1">
      <c r="A924" s="12"/>
    </row>
    <row r="925" spans="1:1">
      <c r="A925" s="12"/>
    </row>
    <row r="926" spans="1:1">
      <c r="A926" s="12"/>
    </row>
    <row r="927" spans="1:1">
      <c r="A927" s="12"/>
    </row>
    <row r="928" spans="1:1">
      <c r="A928" s="12"/>
    </row>
    <row r="929" spans="1:1">
      <c r="A929" s="12"/>
    </row>
    <row r="930" spans="1:1">
      <c r="A930" s="12"/>
    </row>
    <row r="931" spans="1:1">
      <c r="A931" s="12"/>
    </row>
    <row r="932" spans="1:1">
      <c r="A932" s="12"/>
    </row>
    <row r="933" spans="1:1">
      <c r="A933" s="12"/>
    </row>
    <row r="934" spans="1:1">
      <c r="A934" s="12"/>
    </row>
    <row r="935" spans="1:1">
      <c r="A935" s="12"/>
    </row>
    <row r="936" spans="1:1">
      <c r="A936" s="12"/>
    </row>
    <row r="937" spans="1:1">
      <c r="A937" s="12"/>
    </row>
    <row r="938" spans="1:1">
      <c r="A938" s="12"/>
    </row>
    <row r="939" spans="1:1">
      <c r="A939" s="12"/>
    </row>
    <row r="940" spans="1:1">
      <c r="A940" s="12"/>
    </row>
    <row r="941" spans="1:1">
      <c r="A941" s="12"/>
    </row>
    <row r="942" spans="1:1">
      <c r="A942" s="12"/>
    </row>
    <row r="943" spans="1:1">
      <c r="A943" s="12"/>
    </row>
    <row r="944" spans="1:1">
      <c r="A944" s="12"/>
    </row>
    <row r="945" spans="1:1">
      <c r="A945" s="12"/>
    </row>
    <row r="946" spans="1:1">
      <c r="A946" s="12"/>
    </row>
    <row r="947" spans="1:1">
      <c r="A947" s="12"/>
    </row>
    <row r="948" spans="1:1">
      <c r="A948" s="12"/>
    </row>
    <row r="949" spans="1:1">
      <c r="A949" s="12"/>
    </row>
    <row r="950" spans="1:1">
      <c r="A950" s="12"/>
    </row>
    <row r="951" spans="1:1">
      <c r="A951" s="12"/>
    </row>
    <row r="952" spans="1:1">
      <c r="A952" s="12"/>
    </row>
    <row r="953" spans="1:1">
      <c r="A953" s="12"/>
    </row>
    <row r="954" spans="1:1">
      <c r="A954" s="12"/>
    </row>
    <row r="955" spans="1:1">
      <c r="A955" s="12"/>
    </row>
    <row r="956" spans="1:1">
      <c r="A956" s="12"/>
    </row>
    <row r="957" spans="1:1">
      <c r="A957" s="12"/>
    </row>
    <row r="958" spans="1:1">
      <c r="A958" s="12"/>
    </row>
    <row r="959" spans="1:1">
      <c r="A959" s="12"/>
    </row>
    <row r="960" spans="1:1">
      <c r="A960" s="12"/>
    </row>
    <row r="961" spans="1:1">
      <c r="A961" s="12"/>
    </row>
    <row r="962" spans="1:1">
      <c r="A962" s="12"/>
    </row>
    <row r="963" spans="1:1">
      <c r="A963" s="12"/>
    </row>
    <row r="964" spans="1:1">
      <c r="A964" s="12"/>
    </row>
    <row r="965" spans="1:1">
      <c r="A965" s="12"/>
    </row>
    <row r="966" spans="1:1">
      <c r="A966" s="12"/>
    </row>
    <row r="967" spans="1:1">
      <c r="A967" s="12"/>
    </row>
    <row r="968" spans="1:1">
      <c r="A968" s="12"/>
    </row>
    <row r="969" spans="1:1">
      <c r="A969" s="12"/>
    </row>
    <row r="970" spans="1:1">
      <c r="A970" s="12"/>
    </row>
    <row r="971" spans="1:1">
      <c r="A971" s="12"/>
    </row>
    <row r="972" spans="1:1">
      <c r="A972" s="12"/>
    </row>
    <row r="973" spans="1:1">
      <c r="A973" s="12"/>
    </row>
    <row r="974" spans="1:1">
      <c r="A974" s="12"/>
    </row>
    <row r="975" spans="1:1">
      <c r="A975" s="12"/>
    </row>
    <row r="976" spans="1:1">
      <c r="A976" s="12"/>
    </row>
    <row r="977" spans="1:1">
      <c r="A977" s="12"/>
    </row>
    <row r="978" spans="1:1">
      <c r="A978" s="12"/>
    </row>
    <row r="979" spans="1:1">
      <c r="A979" s="12"/>
    </row>
    <row r="980" spans="1:1">
      <c r="A980" s="12"/>
    </row>
    <row r="981" spans="1:1">
      <c r="A981" s="12"/>
    </row>
    <row r="982" spans="1:1">
      <c r="A982" s="12"/>
    </row>
    <row r="983" spans="1:1">
      <c r="A983" s="12"/>
    </row>
    <row r="984" spans="1:1">
      <c r="A984" s="12"/>
    </row>
    <row r="985" spans="1:1">
      <c r="A985" s="12"/>
    </row>
    <row r="986" spans="1:1">
      <c r="A986" s="12"/>
    </row>
    <row r="987" spans="1:1">
      <c r="A987" s="12"/>
    </row>
    <row r="988" spans="1:1">
      <c r="A988" s="12"/>
    </row>
    <row r="989" spans="1:1">
      <c r="A989" s="12"/>
    </row>
    <row r="990" spans="1:1">
      <c r="A990" s="12"/>
    </row>
    <row r="991" spans="1:1">
      <c r="A991" s="12"/>
    </row>
    <row r="992" spans="1:1">
      <c r="A992" s="12"/>
    </row>
    <row r="993" spans="1:1">
      <c r="A993" s="12"/>
    </row>
    <row r="994" spans="1:1">
      <c r="A994" s="12"/>
    </row>
    <row r="995" spans="1:1">
      <c r="A995" s="12"/>
    </row>
    <row r="996" spans="1:1">
      <c r="A996" s="12"/>
    </row>
    <row r="997" spans="1:1">
      <c r="A997" s="12"/>
    </row>
    <row r="998" spans="1:1">
      <c r="A998" s="12"/>
    </row>
    <row r="999" spans="1:1">
      <c r="A999" s="12"/>
    </row>
    <row r="1000" spans="1:1">
      <c r="A1000" s="1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workbookViewId="0"/>
  </sheetViews>
  <sheetFormatPr defaultColWidth="12.6640625" defaultRowHeight="15.75" customHeight="1"/>
  <cols>
    <col min="1" max="1" width="7.44140625" customWidth="1"/>
    <col min="2" max="2" width="51.77734375" customWidth="1"/>
    <col min="3" max="3" width="10.6640625" customWidth="1"/>
    <col min="5" max="5" width="15.6640625" customWidth="1"/>
    <col min="6" max="6" width="14.44140625" customWidth="1"/>
    <col min="7" max="7" width="15.6640625" customWidth="1"/>
    <col min="8" max="8" width="14.88671875" customWidth="1"/>
    <col min="11" max="11" width="11.77734375" customWidth="1"/>
  </cols>
  <sheetData>
    <row r="1" spans="1:26">
      <c r="A1" s="2"/>
      <c r="B1" s="51" t="s">
        <v>881</v>
      </c>
      <c r="C1" s="2" t="s">
        <v>28</v>
      </c>
      <c r="D1" s="2" t="s">
        <v>1</v>
      </c>
      <c r="E1" s="2" t="s">
        <v>2</v>
      </c>
      <c r="F1" s="2" t="s">
        <v>3</v>
      </c>
      <c r="G1" s="1" t="s">
        <v>4</v>
      </c>
      <c r="H1" s="1" t="s">
        <v>5</v>
      </c>
      <c r="I1" s="2" t="s">
        <v>8</v>
      </c>
      <c r="J1" s="2" t="s">
        <v>32</v>
      </c>
      <c r="K1" s="2" t="s">
        <v>10</v>
      </c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spans="1:26">
      <c r="A2" s="4">
        <v>1</v>
      </c>
      <c r="B2" s="5" t="s">
        <v>882</v>
      </c>
      <c r="C2" s="47">
        <v>10602</v>
      </c>
      <c r="D2" s="47">
        <v>9296</v>
      </c>
      <c r="E2" s="47">
        <v>8873</v>
      </c>
      <c r="F2" s="48">
        <v>0.53910000000000002</v>
      </c>
      <c r="G2" s="5">
        <v>0.84</v>
      </c>
      <c r="H2" s="5" t="s">
        <v>182</v>
      </c>
      <c r="I2" s="47">
        <v>119132</v>
      </c>
      <c r="J2" s="49">
        <v>4068</v>
      </c>
      <c r="K2" s="50">
        <v>3507.9</v>
      </c>
    </row>
    <row r="3" spans="1:26">
      <c r="A3" s="4">
        <v>2</v>
      </c>
      <c r="B3" s="5" t="s">
        <v>883</v>
      </c>
      <c r="C3" s="47">
        <v>6887</v>
      </c>
      <c r="D3" s="47">
        <v>5906</v>
      </c>
      <c r="E3" s="47">
        <v>5706</v>
      </c>
      <c r="F3" s="48">
        <v>0.5151</v>
      </c>
      <c r="G3" s="5">
        <v>0.83</v>
      </c>
      <c r="H3" s="5" t="s">
        <v>87</v>
      </c>
      <c r="I3" s="47">
        <v>78287</v>
      </c>
      <c r="J3" s="49">
        <v>2667</v>
      </c>
      <c r="K3" s="50">
        <v>131.26</v>
      </c>
    </row>
    <row r="4" spans="1:26">
      <c r="A4" s="4">
        <v>3</v>
      </c>
      <c r="B4" s="5" t="s">
        <v>884</v>
      </c>
      <c r="C4" s="47">
        <v>6650</v>
      </c>
      <c r="D4" s="47">
        <v>5924</v>
      </c>
      <c r="E4" s="47">
        <v>5198</v>
      </c>
      <c r="F4" s="48">
        <v>0.50060000000000004</v>
      </c>
      <c r="G4" s="5">
        <v>0.78</v>
      </c>
      <c r="H4" s="5" t="s">
        <v>87</v>
      </c>
      <c r="I4" s="47">
        <v>73439</v>
      </c>
      <c r="J4" s="49">
        <v>2406</v>
      </c>
      <c r="K4" s="50">
        <v>3061.75</v>
      </c>
    </row>
    <row r="5" spans="1:26">
      <c r="A5" s="4">
        <v>4</v>
      </c>
      <c r="B5" s="5" t="s">
        <v>885</v>
      </c>
      <c r="C5" s="47">
        <v>6298</v>
      </c>
      <c r="D5" s="47">
        <v>5628</v>
      </c>
      <c r="E5" s="47">
        <v>5018</v>
      </c>
      <c r="F5" s="48">
        <v>0.51749999999999996</v>
      </c>
      <c r="G5" s="5">
        <v>0.8</v>
      </c>
      <c r="H5" s="5" t="s">
        <v>182</v>
      </c>
      <c r="I5" s="47">
        <v>69793</v>
      </c>
      <c r="J5" s="49">
        <v>2382</v>
      </c>
      <c r="K5" s="50">
        <v>3056.25</v>
      </c>
    </row>
    <row r="6" spans="1:26">
      <c r="A6" s="4">
        <v>5</v>
      </c>
      <c r="B6" s="5" t="s">
        <v>886</v>
      </c>
      <c r="C6" s="47">
        <v>6046</v>
      </c>
      <c r="D6" s="47">
        <v>5393</v>
      </c>
      <c r="E6" s="47">
        <v>4865</v>
      </c>
      <c r="F6" s="48">
        <v>0.51770000000000005</v>
      </c>
      <c r="G6" s="5">
        <v>0.8</v>
      </c>
      <c r="H6" s="5" t="s">
        <v>107</v>
      </c>
      <c r="I6" s="47">
        <v>68322</v>
      </c>
      <c r="J6" s="49">
        <v>2403</v>
      </c>
      <c r="K6" s="50">
        <v>3206</v>
      </c>
    </row>
    <row r="7" spans="1:26">
      <c r="A7" s="4">
        <v>6</v>
      </c>
      <c r="B7" s="5" t="s">
        <v>887</v>
      </c>
      <c r="C7" s="47">
        <v>5895</v>
      </c>
      <c r="D7" s="47">
        <v>5124</v>
      </c>
      <c r="E7" s="47">
        <v>4857</v>
      </c>
      <c r="F7" s="48">
        <v>0.54979999999999996</v>
      </c>
      <c r="G7" s="5">
        <v>0.82</v>
      </c>
      <c r="H7" s="5" t="s">
        <v>182</v>
      </c>
      <c r="I7" s="47">
        <v>66234</v>
      </c>
      <c r="J7" s="49">
        <v>2490</v>
      </c>
      <c r="K7" s="50">
        <v>2933.24</v>
      </c>
    </row>
    <row r="8" spans="1:26">
      <c r="A8" s="4">
        <v>7</v>
      </c>
      <c r="B8" s="5" t="s">
        <v>888</v>
      </c>
      <c r="C8" s="47">
        <v>5857</v>
      </c>
      <c r="D8" s="47">
        <v>5037</v>
      </c>
      <c r="E8" s="47">
        <v>4905</v>
      </c>
      <c r="F8" s="48">
        <v>0.52180000000000004</v>
      </c>
      <c r="G8" s="5">
        <v>0.84</v>
      </c>
      <c r="H8" s="5" t="s">
        <v>87</v>
      </c>
      <c r="I8" s="47">
        <v>67039</v>
      </c>
      <c r="J8" s="49">
        <v>2295</v>
      </c>
      <c r="K8" s="50">
        <v>77.58</v>
      </c>
    </row>
    <row r="9" spans="1:26">
      <c r="A9" s="4">
        <v>8</v>
      </c>
      <c r="B9" s="5" t="s">
        <v>889</v>
      </c>
      <c r="C9" s="47">
        <v>5729</v>
      </c>
      <c r="D9" s="47">
        <v>5097</v>
      </c>
      <c r="E9" s="47">
        <v>4539</v>
      </c>
      <c r="F9" s="48">
        <v>0.52629999999999999</v>
      </c>
      <c r="G9" s="5">
        <v>0.79</v>
      </c>
      <c r="H9" s="5" t="s">
        <v>182</v>
      </c>
      <c r="I9" s="47">
        <v>62868</v>
      </c>
      <c r="J9" s="49">
        <v>1970</v>
      </c>
      <c r="K9" s="50">
        <v>3066.27</v>
      </c>
    </row>
    <row r="10" spans="1:26">
      <c r="A10" s="4">
        <v>9</v>
      </c>
      <c r="B10" s="5" t="s">
        <v>890</v>
      </c>
      <c r="C10" s="47">
        <v>5619</v>
      </c>
      <c r="D10" s="47">
        <v>4874</v>
      </c>
      <c r="E10" s="47">
        <v>4222</v>
      </c>
      <c r="F10" s="48">
        <v>0.4884</v>
      </c>
      <c r="G10" s="5">
        <v>0.75</v>
      </c>
      <c r="H10" s="5" t="s">
        <v>87</v>
      </c>
      <c r="I10" s="47">
        <v>61226</v>
      </c>
      <c r="J10" s="49">
        <v>1998</v>
      </c>
      <c r="K10" s="50">
        <v>3020.07</v>
      </c>
    </row>
    <row r="11" spans="1:26">
      <c r="A11" s="4">
        <v>10</v>
      </c>
      <c r="B11" s="5" t="s">
        <v>891</v>
      </c>
      <c r="C11" s="47">
        <v>5600</v>
      </c>
      <c r="D11" s="47">
        <v>4974</v>
      </c>
      <c r="E11" s="47">
        <v>4284</v>
      </c>
      <c r="F11" s="48">
        <v>0.47460000000000002</v>
      </c>
      <c r="G11" s="5">
        <v>0.77</v>
      </c>
      <c r="H11" s="5" t="s">
        <v>87</v>
      </c>
      <c r="I11" s="47">
        <v>62094</v>
      </c>
      <c r="J11" s="49">
        <v>2048</v>
      </c>
      <c r="K11" s="50">
        <v>272.76</v>
      </c>
    </row>
    <row r="12" spans="1:26">
      <c r="A12" s="4">
        <v>11</v>
      </c>
      <c r="B12" s="5" t="s">
        <v>892</v>
      </c>
      <c r="C12" s="47">
        <v>5593</v>
      </c>
      <c r="D12" s="47">
        <v>4894</v>
      </c>
      <c r="E12" s="47">
        <v>4409</v>
      </c>
      <c r="F12" s="48">
        <v>0.4798</v>
      </c>
      <c r="G12" s="5">
        <v>0.79</v>
      </c>
      <c r="H12" s="5" t="s">
        <v>87</v>
      </c>
      <c r="I12" s="47">
        <v>62875</v>
      </c>
      <c r="J12" s="49">
        <v>2041</v>
      </c>
      <c r="K12" s="50">
        <v>3177.53</v>
      </c>
    </row>
    <row r="13" spans="1:26">
      <c r="A13" s="4">
        <v>12</v>
      </c>
      <c r="B13" s="5" t="s">
        <v>893</v>
      </c>
      <c r="C13" s="47">
        <v>5417</v>
      </c>
      <c r="D13" s="47">
        <v>4774</v>
      </c>
      <c r="E13" s="47">
        <v>4297</v>
      </c>
      <c r="F13" s="48">
        <v>0.51649999999999996</v>
      </c>
      <c r="G13" s="5">
        <v>0.79</v>
      </c>
      <c r="H13" s="5" t="s">
        <v>182</v>
      </c>
      <c r="I13" s="47">
        <v>60706</v>
      </c>
      <c r="J13" s="49">
        <v>2154</v>
      </c>
      <c r="K13" s="50">
        <v>440.59</v>
      </c>
    </row>
    <row r="14" spans="1:26">
      <c r="A14" s="4">
        <v>13</v>
      </c>
      <c r="B14" s="5" t="s">
        <v>894</v>
      </c>
      <c r="C14" s="47">
        <v>4862</v>
      </c>
      <c r="D14" s="47">
        <v>4200</v>
      </c>
      <c r="E14" s="47">
        <v>4034</v>
      </c>
      <c r="F14" s="48">
        <v>0.49940000000000001</v>
      </c>
      <c r="G14" s="5">
        <v>0.83</v>
      </c>
      <c r="H14" s="5" t="s">
        <v>87</v>
      </c>
      <c r="I14" s="47">
        <v>55594</v>
      </c>
      <c r="J14" s="49">
        <v>1488</v>
      </c>
      <c r="K14" s="50">
        <v>443.34</v>
      </c>
    </row>
    <row r="15" spans="1:26">
      <c r="A15" s="4">
        <v>14</v>
      </c>
      <c r="B15" s="5" t="s">
        <v>895</v>
      </c>
      <c r="C15" s="47">
        <v>4096</v>
      </c>
      <c r="D15" s="47">
        <v>3665</v>
      </c>
      <c r="E15" s="47">
        <v>3072</v>
      </c>
      <c r="F15" s="48">
        <v>0.49059999999999998</v>
      </c>
      <c r="G15" s="5">
        <v>0.75</v>
      </c>
      <c r="H15" s="5" t="s">
        <v>182</v>
      </c>
      <c r="I15" s="47">
        <v>45616</v>
      </c>
      <c r="J15" s="49">
        <v>1712</v>
      </c>
      <c r="K15" s="50">
        <v>144.25</v>
      </c>
    </row>
    <row r="16" spans="1:26">
      <c r="A16" s="4">
        <v>15</v>
      </c>
      <c r="B16" s="5" t="s">
        <v>896</v>
      </c>
      <c r="C16" s="47">
        <v>4085</v>
      </c>
      <c r="D16" s="47">
        <v>3629</v>
      </c>
      <c r="E16" s="47">
        <v>3173</v>
      </c>
      <c r="F16" s="48">
        <v>0.50619999999999998</v>
      </c>
      <c r="G16" s="5">
        <v>0.78</v>
      </c>
      <c r="H16" s="5" t="s">
        <v>87</v>
      </c>
      <c r="I16" s="47">
        <v>44520</v>
      </c>
      <c r="J16" s="49">
        <v>1383</v>
      </c>
      <c r="K16" s="50">
        <v>110.06</v>
      </c>
    </row>
    <row r="17" spans="1:11">
      <c r="A17" s="4">
        <v>16</v>
      </c>
      <c r="B17" s="5" t="s">
        <v>897</v>
      </c>
      <c r="C17" s="47">
        <v>4051</v>
      </c>
      <c r="D17" s="47">
        <v>3669</v>
      </c>
      <c r="E17" s="47">
        <v>2626</v>
      </c>
      <c r="F17" s="48">
        <v>0.39319999999999999</v>
      </c>
      <c r="G17" s="5">
        <v>0.65</v>
      </c>
      <c r="H17" s="5" t="s">
        <v>34</v>
      </c>
      <c r="I17" s="47">
        <v>42275</v>
      </c>
      <c r="J17" s="49">
        <v>1092</v>
      </c>
      <c r="K17" s="50">
        <v>2956.21</v>
      </c>
    </row>
    <row r="18" spans="1:11">
      <c r="A18" s="4">
        <v>17</v>
      </c>
      <c r="B18" s="5" t="s">
        <v>898</v>
      </c>
      <c r="C18" s="47">
        <v>3754</v>
      </c>
      <c r="D18" s="47">
        <v>3324</v>
      </c>
      <c r="E18" s="47">
        <v>2769</v>
      </c>
      <c r="F18" s="48">
        <v>0.45960000000000001</v>
      </c>
      <c r="G18" s="5">
        <v>0.74</v>
      </c>
      <c r="H18" s="5" t="s">
        <v>463</v>
      </c>
      <c r="I18" s="47">
        <v>41392</v>
      </c>
      <c r="J18" s="49">
        <v>1233</v>
      </c>
      <c r="K18" s="50">
        <v>197.93</v>
      </c>
    </row>
    <row r="19" spans="1:11">
      <c r="A19" s="4">
        <v>18</v>
      </c>
      <c r="B19" s="5" t="s">
        <v>899</v>
      </c>
      <c r="C19" s="47">
        <v>3668</v>
      </c>
      <c r="D19" s="47">
        <v>3174</v>
      </c>
      <c r="E19" s="47">
        <v>2924</v>
      </c>
      <c r="F19" s="48">
        <v>0.52890000000000004</v>
      </c>
      <c r="G19" s="5">
        <v>0.8</v>
      </c>
      <c r="H19" s="5" t="s">
        <v>117</v>
      </c>
      <c r="I19" s="47">
        <v>41786</v>
      </c>
      <c r="J19" s="49">
        <v>1637</v>
      </c>
      <c r="K19" s="50">
        <v>2986.92</v>
      </c>
    </row>
    <row r="20" spans="1:11">
      <c r="A20" s="4">
        <v>19</v>
      </c>
      <c r="B20" s="5" t="s">
        <v>900</v>
      </c>
      <c r="C20" s="47">
        <v>3274</v>
      </c>
      <c r="D20" s="47">
        <v>2851</v>
      </c>
      <c r="E20" s="47">
        <v>2444</v>
      </c>
      <c r="F20" s="48">
        <v>0.46229999999999999</v>
      </c>
      <c r="G20" s="5">
        <v>0.75</v>
      </c>
      <c r="H20" s="5" t="s">
        <v>87</v>
      </c>
      <c r="I20" s="47">
        <v>36522</v>
      </c>
      <c r="J20" s="49">
        <v>1151</v>
      </c>
      <c r="K20" s="50">
        <v>3077.49</v>
      </c>
    </row>
    <row r="21" spans="1:11">
      <c r="A21" s="4">
        <v>20</v>
      </c>
      <c r="B21" s="5" t="s">
        <v>901</v>
      </c>
      <c r="C21" s="47">
        <v>3141</v>
      </c>
      <c r="D21" s="47">
        <v>2793</v>
      </c>
      <c r="E21" s="47">
        <v>2385</v>
      </c>
      <c r="F21" s="48">
        <v>0.52559999999999996</v>
      </c>
      <c r="G21" s="5">
        <v>0.76</v>
      </c>
      <c r="H21" s="5" t="s">
        <v>87</v>
      </c>
      <c r="I21" s="47">
        <v>33833</v>
      </c>
      <c r="J21" s="49">
        <v>1041</v>
      </c>
      <c r="K21" s="50">
        <v>190.61</v>
      </c>
    </row>
    <row r="22" spans="1:11">
      <c r="A22" s="4">
        <v>21</v>
      </c>
      <c r="B22" s="5" t="s">
        <v>902</v>
      </c>
      <c r="C22" s="47">
        <v>3099</v>
      </c>
      <c r="D22" s="47">
        <v>2661</v>
      </c>
      <c r="E22" s="47">
        <v>2330</v>
      </c>
      <c r="F22" s="48">
        <v>0.49640000000000001</v>
      </c>
      <c r="G22" s="5">
        <v>0.75</v>
      </c>
      <c r="H22" s="5" t="s">
        <v>182</v>
      </c>
      <c r="I22" s="47">
        <v>33917</v>
      </c>
      <c r="J22" s="49">
        <v>1180</v>
      </c>
      <c r="K22" s="50">
        <v>2979.6</v>
      </c>
    </row>
    <row r="23" spans="1:11">
      <c r="A23" s="4">
        <v>22</v>
      </c>
      <c r="B23" s="5" t="s">
        <v>903</v>
      </c>
      <c r="C23" s="47">
        <v>2852</v>
      </c>
      <c r="D23" s="47">
        <v>2504</v>
      </c>
      <c r="E23" s="47">
        <v>2232</v>
      </c>
      <c r="F23" s="48">
        <v>0.52100000000000002</v>
      </c>
      <c r="G23" s="5">
        <v>0.78</v>
      </c>
      <c r="H23" s="5" t="s">
        <v>87</v>
      </c>
      <c r="I23" s="47">
        <v>31339</v>
      </c>
      <c r="J23" s="49">
        <v>1027</v>
      </c>
      <c r="K23" s="50">
        <v>211.49</v>
      </c>
    </row>
    <row r="24" spans="1:11">
      <c r="A24" s="4">
        <v>23</v>
      </c>
      <c r="B24" s="5" t="s">
        <v>904</v>
      </c>
      <c r="C24" s="47">
        <v>2795</v>
      </c>
      <c r="D24" s="47">
        <v>2441</v>
      </c>
      <c r="E24" s="47">
        <v>2175</v>
      </c>
      <c r="F24" s="48">
        <v>0.46379999999999999</v>
      </c>
      <c r="G24" s="5">
        <v>0.78</v>
      </c>
      <c r="H24" s="5" t="s">
        <v>14</v>
      </c>
      <c r="I24" s="47">
        <v>31401</v>
      </c>
      <c r="J24" s="49">
        <v>1060</v>
      </c>
      <c r="K24" s="50">
        <v>2986.92</v>
      </c>
    </row>
    <row r="25" spans="1:11">
      <c r="A25" s="4">
        <v>24</v>
      </c>
      <c r="B25" s="5" t="s">
        <v>905</v>
      </c>
      <c r="C25" s="47">
        <v>2572</v>
      </c>
      <c r="D25" s="47">
        <v>2309</v>
      </c>
      <c r="E25" s="47">
        <v>2033</v>
      </c>
      <c r="F25" s="48">
        <v>0.52829999999999999</v>
      </c>
      <c r="G25" s="5">
        <v>0.79</v>
      </c>
      <c r="H25" s="5" t="s">
        <v>84</v>
      </c>
      <c r="I25" s="47">
        <v>30074</v>
      </c>
      <c r="J25" s="49">
        <v>1209</v>
      </c>
      <c r="K25" s="50">
        <v>197.93</v>
      </c>
    </row>
    <row r="26" spans="1:11">
      <c r="A26" s="4">
        <v>25</v>
      </c>
      <c r="B26" s="5" t="s">
        <v>906</v>
      </c>
      <c r="C26" s="47">
        <v>2538</v>
      </c>
      <c r="D26" s="47">
        <v>2218</v>
      </c>
      <c r="E26" s="47">
        <v>1999</v>
      </c>
      <c r="F26" s="48">
        <v>0.52649999999999997</v>
      </c>
      <c r="G26" s="5">
        <v>0.79</v>
      </c>
      <c r="H26" s="5" t="s">
        <v>107</v>
      </c>
      <c r="I26" s="47">
        <v>28898</v>
      </c>
      <c r="J26" s="5">
        <v>994</v>
      </c>
      <c r="K26" s="50">
        <v>46.36</v>
      </c>
    </row>
    <row r="27" spans="1:11">
      <c r="A27" s="4">
        <v>26</v>
      </c>
      <c r="B27" s="5" t="s">
        <v>907</v>
      </c>
      <c r="C27" s="47">
        <v>2441</v>
      </c>
      <c r="D27" s="47">
        <v>2124</v>
      </c>
      <c r="E27" s="47">
        <v>1951</v>
      </c>
      <c r="F27" s="48">
        <v>0.48780000000000001</v>
      </c>
      <c r="G27" s="5">
        <v>0.8</v>
      </c>
      <c r="H27" s="5" t="s">
        <v>87</v>
      </c>
      <c r="I27" s="47">
        <v>27788</v>
      </c>
      <c r="J27" s="5">
        <v>938</v>
      </c>
      <c r="K27" s="50">
        <v>0</v>
      </c>
    </row>
    <row r="28" spans="1:11">
      <c r="A28" s="4">
        <v>27</v>
      </c>
      <c r="B28" s="5" t="s">
        <v>908</v>
      </c>
      <c r="C28" s="47">
        <v>2361</v>
      </c>
      <c r="D28" s="47">
        <v>2081</v>
      </c>
      <c r="E28" s="47">
        <v>1743</v>
      </c>
      <c r="F28" s="48">
        <v>0.46539999999999998</v>
      </c>
      <c r="G28" s="5">
        <v>0.74</v>
      </c>
      <c r="H28" s="5" t="s">
        <v>87</v>
      </c>
      <c r="I28" s="47">
        <v>26007</v>
      </c>
      <c r="J28" s="5">
        <v>872</v>
      </c>
      <c r="K28" s="50">
        <v>144.25</v>
      </c>
    </row>
    <row r="29" spans="1:11">
      <c r="A29" s="4">
        <v>28</v>
      </c>
      <c r="B29" s="5" t="s">
        <v>909</v>
      </c>
      <c r="C29" s="47">
        <v>2334</v>
      </c>
      <c r="D29" s="47">
        <v>2024</v>
      </c>
      <c r="E29" s="47">
        <v>1913</v>
      </c>
      <c r="F29" s="48">
        <v>0.55530000000000002</v>
      </c>
      <c r="G29" s="5">
        <v>0.82</v>
      </c>
      <c r="H29" s="5" t="s">
        <v>107</v>
      </c>
      <c r="I29" s="47">
        <v>26700</v>
      </c>
      <c r="J29" s="5">
        <v>971</v>
      </c>
      <c r="K29" s="50">
        <v>2811.96</v>
      </c>
    </row>
    <row r="30" spans="1:11">
      <c r="A30" s="4">
        <v>29</v>
      </c>
      <c r="B30" s="5" t="s">
        <v>910</v>
      </c>
      <c r="C30" s="47">
        <v>2159</v>
      </c>
      <c r="D30" s="47">
        <v>1878</v>
      </c>
      <c r="E30" s="47">
        <v>1589</v>
      </c>
      <c r="F30" s="48">
        <v>0.43070000000000003</v>
      </c>
      <c r="G30" s="5">
        <v>0.74</v>
      </c>
      <c r="H30" s="5" t="s">
        <v>463</v>
      </c>
      <c r="I30" s="47">
        <v>23827</v>
      </c>
      <c r="J30" s="5">
        <v>752</v>
      </c>
      <c r="K30" s="50">
        <v>2986.92</v>
      </c>
    </row>
    <row r="31" spans="1:11">
      <c r="A31" s="4">
        <v>30</v>
      </c>
      <c r="B31" s="5" t="s">
        <v>911</v>
      </c>
      <c r="C31" s="47">
        <v>2152</v>
      </c>
      <c r="D31" s="47">
        <v>1841</v>
      </c>
      <c r="E31" s="47">
        <v>1763</v>
      </c>
      <c r="F31" s="48">
        <v>0.49399999999999999</v>
      </c>
      <c r="G31" s="5">
        <v>0.82</v>
      </c>
      <c r="H31" s="5" t="s">
        <v>182</v>
      </c>
      <c r="I31" s="47">
        <v>24751</v>
      </c>
      <c r="J31" s="5">
        <v>729</v>
      </c>
      <c r="K31" s="50">
        <v>0</v>
      </c>
    </row>
    <row r="32" spans="1:11">
      <c r="A32" s="4">
        <v>31</v>
      </c>
      <c r="B32" s="5" t="s">
        <v>912</v>
      </c>
      <c r="C32" s="47">
        <v>2045</v>
      </c>
      <c r="D32" s="47">
        <v>1797</v>
      </c>
      <c r="E32" s="47">
        <v>1645</v>
      </c>
      <c r="F32" s="48">
        <v>0.56369999999999998</v>
      </c>
      <c r="G32" s="5">
        <v>0.8</v>
      </c>
      <c r="H32" s="5" t="s">
        <v>84</v>
      </c>
      <c r="I32" s="47">
        <v>23316</v>
      </c>
      <c r="J32" s="5">
        <v>913</v>
      </c>
      <c r="K32" s="50">
        <v>0</v>
      </c>
    </row>
    <row r="33" spans="1:11">
      <c r="A33" s="4">
        <v>32</v>
      </c>
      <c r="B33" s="5" t="s">
        <v>913</v>
      </c>
      <c r="C33" s="47">
        <v>1964</v>
      </c>
      <c r="D33" s="47">
        <v>1696</v>
      </c>
      <c r="E33" s="47">
        <v>1503</v>
      </c>
      <c r="F33" s="48">
        <v>0.51370000000000005</v>
      </c>
      <c r="G33" s="5">
        <v>0.77</v>
      </c>
      <c r="H33" s="5" t="s">
        <v>14</v>
      </c>
      <c r="I33" s="47">
        <v>21333</v>
      </c>
      <c r="J33" s="5">
        <v>693</v>
      </c>
      <c r="K33" s="50">
        <v>0</v>
      </c>
    </row>
    <row r="34" spans="1:11">
      <c r="A34" s="4">
        <v>33</v>
      </c>
      <c r="B34" s="5" t="s">
        <v>914</v>
      </c>
      <c r="C34" s="47">
        <v>1921</v>
      </c>
      <c r="D34" s="47">
        <v>1673</v>
      </c>
      <c r="E34" s="47">
        <v>1481</v>
      </c>
      <c r="F34" s="48">
        <v>0.51980000000000004</v>
      </c>
      <c r="G34" s="5">
        <v>0.77</v>
      </c>
      <c r="H34" s="5" t="s">
        <v>14</v>
      </c>
      <c r="I34" s="47">
        <v>21138</v>
      </c>
      <c r="J34" s="5">
        <v>801</v>
      </c>
      <c r="K34" s="50">
        <v>144.25</v>
      </c>
    </row>
    <row r="35" spans="1:11">
      <c r="A35" s="4">
        <v>34</v>
      </c>
      <c r="B35" s="5" t="s">
        <v>915</v>
      </c>
      <c r="C35" s="47">
        <v>1893</v>
      </c>
      <c r="D35" s="47">
        <v>1667</v>
      </c>
      <c r="E35" s="47">
        <v>1529</v>
      </c>
      <c r="F35" s="48">
        <v>0.4879</v>
      </c>
      <c r="G35" s="5">
        <v>0.81</v>
      </c>
      <c r="H35" s="5" t="s">
        <v>182</v>
      </c>
      <c r="I35" s="47">
        <v>22035</v>
      </c>
      <c r="J35" s="5">
        <v>754</v>
      </c>
      <c r="K35" s="50">
        <v>0</v>
      </c>
    </row>
    <row r="36" spans="1:11">
      <c r="A36" s="4">
        <v>35</v>
      </c>
      <c r="B36" s="5" t="s">
        <v>916</v>
      </c>
      <c r="C36" s="47">
        <v>1888</v>
      </c>
      <c r="D36" s="47">
        <v>1653</v>
      </c>
      <c r="E36" s="47">
        <v>1533</v>
      </c>
      <c r="F36" s="48">
        <v>0.4909</v>
      </c>
      <c r="G36" s="5">
        <v>0.81</v>
      </c>
      <c r="H36" s="5" t="s">
        <v>182</v>
      </c>
      <c r="I36" s="47">
        <v>21972</v>
      </c>
      <c r="J36" s="5">
        <v>785</v>
      </c>
      <c r="K36" s="50">
        <v>0</v>
      </c>
    </row>
    <row r="37" spans="1:11">
      <c r="A37" s="4">
        <v>36</v>
      </c>
      <c r="B37" s="5" t="s">
        <v>917</v>
      </c>
      <c r="C37" s="47">
        <v>1842</v>
      </c>
      <c r="D37" s="47">
        <v>1601</v>
      </c>
      <c r="E37" s="47">
        <v>1423</v>
      </c>
      <c r="F37" s="48">
        <v>0.4829</v>
      </c>
      <c r="G37" s="5">
        <v>0.77</v>
      </c>
      <c r="H37" s="5" t="s">
        <v>182</v>
      </c>
      <c r="I37" s="47">
        <v>20750</v>
      </c>
      <c r="J37" s="5">
        <v>651</v>
      </c>
      <c r="K37" s="50">
        <v>2956.21</v>
      </c>
    </row>
    <row r="38" spans="1:11">
      <c r="A38" s="4">
        <v>37</v>
      </c>
      <c r="B38" s="5" t="s">
        <v>918</v>
      </c>
      <c r="C38" s="47">
        <v>1808</v>
      </c>
      <c r="D38" s="47">
        <v>1572</v>
      </c>
      <c r="E38" s="47">
        <v>1392</v>
      </c>
      <c r="F38" s="48">
        <v>0.49270000000000003</v>
      </c>
      <c r="G38" s="5">
        <v>0.77</v>
      </c>
      <c r="H38" s="5" t="s">
        <v>87</v>
      </c>
      <c r="I38" s="47">
        <v>20675</v>
      </c>
      <c r="J38" s="5">
        <v>654</v>
      </c>
      <c r="K38" s="50">
        <v>100.04</v>
      </c>
    </row>
    <row r="39" spans="1:11">
      <c r="A39" s="4">
        <v>38</v>
      </c>
      <c r="B39" s="5" t="s">
        <v>919</v>
      </c>
      <c r="C39" s="47">
        <v>1785</v>
      </c>
      <c r="D39" s="47">
        <v>1533</v>
      </c>
      <c r="E39" s="47">
        <v>1280</v>
      </c>
      <c r="F39" s="48">
        <v>0.45929999999999999</v>
      </c>
      <c r="G39" s="5">
        <v>0.72</v>
      </c>
      <c r="H39" s="5" t="s">
        <v>87</v>
      </c>
      <c r="I39" s="47">
        <v>19378</v>
      </c>
      <c r="J39" s="5">
        <v>572</v>
      </c>
      <c r="K39" s="50">
        <v>0</v>
      </c>
    </row>
    <row r="40" spans="1:11">
      <c r="A40" s="4">
        <v>39</v>
      </c>
      <c r="B40" s="5" t="s">
        <v>920</v>
      </c>
      <c r="C40" s="47">
        <v>1762</v>
      </c>
      <c r="D40" s="47">
        <v>1530</v>
      </c>
      <c r="E40" s="47">
        <v>1444</v>
      </c>
      <c r="F40" s="48">
        <v>0.56059999999999999</v>
      </c>
      <c r="G40" s="5">
        <v>0.82</v>
      </c>
      <c r="H40" s="5" t="s">
        <v>107</v>
      </c>
      <c r="I40" s="47">
        <v>19767</v>
      </c>
      <c r="J40" s="5">
        <v>706</v>
      </c>
      <c r="K40" s="50">
        <v>0</v>
      </c>
    </row>
    <row r="41" spans="1:11">
      <c r="A41" s="4">
        <v>40</v>
      </c>
      <c r="B41" s="5" t="s">
        <v>921</v>
      </c>
      <c r="C41" s="47">
        <v>1717</v>
      </c>
      <c r="D41" s="47">
        <v>1462</v>
      </c>
      <c r="E41" s="47">
        <v>1409</v>
      </c>
      <c r="F41" s="48">
        <v>0.53210000000000002</v>
      </c>
      <c r="G41" s="5">
        <v>0.82</v>
      </c>
      <c r="H41" s="5" t="s">
        <v>182</v>
      </c>
      <c r="I41" s="47">
        <v>19365</v>
      </c>
      <c r="J41" s="5">
        <v>715</v>
      </c>
      <c r="K41" s="50">
        <v>144.25</v>
      </c>
    </row>
    <row r="42" spans="1:11">
      <c r="A42" s="4">
        <v>41</v>
      </c>
      <c r="B42" s="5" t="s">
        <v>922</v>
      </c>
      <c r="C42" s="47">
        <v>1706</v>
      </c>
      <c r="D42" s="47">
        <v>1540</v>
      </c>
      <c r="E42" s="47">
        <v>1302</v>
      </c>
      <c r="F42" s="48">
        <v>0.54979999999999996</v>
      </c>
      <c r="G42" s="5">
        <v>0.76</v>
      </c>
      <c r="H42" s="5" t="s">
        <v>84</v>
      </c>
      <c r="I42" s="47">
        <v>19682</v>
      </c>
      <c r="J42" s="5">
        <v>866</v>
      </c>
      <c r="K42" s="50">
        <v>144.25</v>
      </c>
    </row>
    <row r="43" spans="1:11">
      <c r="A43" s="4">
        <v>42</v>
      </c>
      <c r="B43" s="5" t="s">
        <v>923</v>
      </c>
      <c r="C43" s="47">
        <v>1648</v>
      </c>
      <c r="D43" s="47">
        <v>1472</v>
      </c>
      <c r="E43" s="47">
        <v>1141</v>
      </c>
      <c r="F43" s="48">
        <v>0.4713</v>
      </c>
      <c r="G43" s="5">
        <v>0.69</v>
      </c>
      <c r="H43" s="5" t="s">
        <v>14</v>
      </c>
      <c r="I43" s="47">
        <v>16745</v>
      </c>
      <c r="J43" s="5">
        <v>447</v>
      </c>
      <c r="K43" s="50">
        <v>0</v>
      </c>
    </row>
    <row r="44" spans="1:11">
      <c r="A44" s="4">
        <v>43</v>
      </c>
      <c r="B44" s="5" t="s">
        <v>924</v>
      </c>
      <c r="C44" s="47">
        <v>1541</v>
      </c>
      <c r="D44" s="47">
        <v>1380</v>
      </c>
      <c r="E44" s="47">
        <v>1099</v>
      </c>
      <c r="F44" s="48">
        <v>0.45529999999999998</v>
      </c>
      <c r="G44" s="5">
        <v>0.71</v>
      </c>
      <c r="H44" s="5" t="s">
        <v>182</v>
      </c>
      <c r="I44" s="47">
        <v>16808</v>
      </c>
      <c r="J44" s="5">
        <v>555</v>
      </c>
      <c r="K44" s="50">
        <v>144.25</v>
      </c>
    </row>
    <row r="45" spans="1:11">
      <c r="A45" s="4">
        <v>44</v>
      </c>
      <c r="B45" s="5" t="s">
        <v>925</v>
      </c>
      <c r="C45" s="47">
        <v>1526</v>
      </c>
      <c r="D45" s="47">
        <v>1390</v>
      </c>
      <c r="E45" s="47">
        <v>1089</v>
      </c>
      <c r="F45" s="48">
        <v>0.52739999999999998</v>
      </c>
      <c r="G45" s="5">
        <v>0.71</v>
      </c>
      <c r="H45" s="5" t="s">
        <v>84</v>
      </c>
      <c r="I45" s="47">
        <v>17211</v>
      </c>
      <c r="J45" s="5">
        <v>707</v>
      </c>
      <c r="K45" s="50">
        <v>144.25</v>
      </c>
    </row>
    <row r="46" spans="1:11">
      <c r="A46" s="4">
        <v>45</v>
      </c>
      <c r="B46" s="5" t="s">
        <v>926</v>
      </c>
      <c r="C46" s="47">
        <v>1447</v>
      </c>
      <c r="D46" s="47">
        <v>1199</v>
      </c>
      <c r="E46" s="47">
        <v>1242</v>
      </c>
      <c r="F46" s="48">
        <v>0.40570000000000001</v>
      </c>
      <c r="G46" s="5">
        <v>0.86</v>
      </c>
      <c r="H46" s="5" t="s">
        <v>87</v>
      </c>
      <c r="I46" s="47">
        <v>19290</v>
      </c>
      <c r="J46" s="5">
        <v>487</v>
      </c>
      <c r="K46" s="50">
        <v>144.25</v>
      </c>
    </row>
    <row r="47" spans="1:11">
      <c r="A47" s="4">
        <v>46</v>
      </c>
      <c r="B47" s="5" t="s">
        <v>927</v>
      </c>
      <c r="C47" s="47">
        <v>1425</v>
      </c>
      <c r="D47" s="47">
        <v>1247</v>
      </c>
      <c r="E47" s="47">
        <v>1062</v>
      </c>
      <c r="F47" s="48">
        <v>0.46970000000000001</v>
      </c>
      <c r="G47" s="5">
        <v>0.75</v>
      </c>
      <c r="H47" s="5" t="s">
        <v>107</v>
      </c>
      <c r="I47" s="47">
        <v>16497</v>
      </c>
      <c r="J47" s="5">
        <v>589</v>
      </c>
      <c r="K47" s="50">
        <v>53.68</v>
      </c>
    </row>
    <row r="48" spans="1:11">
      <c r="A48" s="4">
        <v>47</v>
      </c>
      <c r="B48" s="5" t="s">
        <v>928</v>
      </c>
      <c r="C48" s="47">
        <v>1368</v>
      </c>
      <c r="D48" s="47">
        <v>1199</v>
      </c>
      <c r="E48" s="47">
        <v>1040</v>
      </c>
      <c r="F48" s="48">
        <v>0.48920000000000002</v>
      </c>
      <c r="G48" s="5">
        <v>0.76</v>
      </c>
      <c r="H48" s="5" t="s">
        <v>87</v>
      </c>
      <c r="I48" s="47">
        <v>14764</v>
      </c>
      <c r="J48" s="5">
        <v>487</v>
      </c>
      <c r="K48" s="50">
        <v>121.28</v>
      </c>
    </row>
    <row r="49" spans="1:11">
      <c r="A49" s="4">
        <v>48</v>
      </c>
      <c r="B49" s="5" t="s">
        <v>929</v>
      </c>
      <c r="C49" s="47">
        <v>1336</v>
      </c>
      <c r="D49" s="47">
        <v>1156</v>
      </c>
      <c r="E49" s="5">
        <v>978</v>
      </c>
      <c r="F49" s="48">
        <v>0.44330000000000003</v>
      </c>
      <c r="G49" s="5">
        <v>0.73</v>
      </c>
      <c r="H49" s="5" t="s">
        <v>463</v>
      </c>
      <c r="I49" s="47">
        <v>14495</v>
      </c>
      <c r="J49" s="5">
        <v>393</v>
      </c>
      <c r="K49" s="50">
        <v>144.25</v>
      </c>
    </row>
    <row r="50" spans="1:11">
      <c r="A50" s="4">
        <v>49</v>
      </c>
      <c r="B50" s="5" t="s">
        <v>930</v>
      </c>
      <c r="C50" s="47">
        <v>1297</v>
      </c>
      <c r="D50" s="47">
        <v>1118</v>
      </c>
      <c r="E50" s="47">
        <v>1036</v>
      </c>
      <c r="F50" s="48">
        <v>0.53369999999999995</v>
      </c>
      <c r="G50" s="5">
        <v>0.8</v>
      </c>
      <c r="H50" s="5" t="s">
        <v>80</v>
      </c>
      <c r="I50" s="47">
        <v>15433</v>
      </c>
      <c r="J50" s="5">
        <v>554</v>
      </c>
      <c r="K50" s="50">
        <v>197.93</v>
      </c>
    </row>
    <row r="51" spans="1:11">
      <c r="A51" s="4">
        <v>50</v>
      </c>
      <c r="B51" s="5" t="s">
        <v>931</v>
      </c>
      <c r="C51" s="47">
        <v>1235</v>
      </c>
      <c r="D51" s="47">
        <v>1115</v>
      </c>
      <c r="E51" s="5">
        <v>853</v>
      </c>
      <c r="F51" s="48">
        <v>0.50619999999999998</v>
      </c>
      <c r="G51" s="5">
        <v>0.69</v>
      </c>
      <c r="H51" s="5" t="s">
        <v>37</v>
      </c>
      <c r="I51" s="47">
        <v>11890</v>
      </c>
      <c r="J51" s="5">
        <v>334</v>
      </c>
      <c r="K51" s="50">
        <v>0</v>
      </c>
    </row>
    <row r="52" spans="1:11">
      <c r="A52" s="4">
        <v>51</v>
      </c>
      <c r="B52" s="5" t="s">
        <v>932</v>
      </c>
      <c r="C52" s="47">
        <v>1184</v>
      </c>
      <c r="D52" s="47">
        <v>1026</v>
      </c>
      <c r="E52" s="5">
        <v>989</v>
      </c>
      <c r="F52" s="48">
        <v>0.48770000000000002</v>
      </c>
      <c r="G52" s="5">
        <v>0.84</v>
      </c>
      <c r="H52" s="5" t="s">
        <v>87</v>
      </c>
      <c r="I52" s="47">
        <v>13436</v>
      </c>
      <c r="J52" s="5">
        <v>447</v>
      </c>
      <c r="K52" s="50">
        <v>0</v>
      </c>
    </row>
    <row r="53" spans="1:11">
      <c r="A53" s="4">
        <v>52</v>
      </c>
      <c r="B53" s="5" t="s">
        <v>933</v>
      </c>
      <c r="C53" s="47">
        <v>1182</v>
      </c>
      <c r="D53" s="47">
        <v>1034</v>
      </c>
      <c r="E53" s="5">
        <v>951</v>
      </c>
      <c r="F53" s="48">
        <v>0.50860000000000005</v>
      </c>
      <c r="G53" s="5">
        <v>0.8</v>
      </c>
      <c r="H53" s="5" t="s">
        <v>182</v>
      </c>
      <c r="I53" s="47">
        <v>13387</v>
      </c>
      <c r="J53" s="5">
        <v>468</v>
      </c>
      <c r="K53" s="50">
        <v>144.25</v>
      </c>
    </row>
    <row r="54" spans="1:11">
      <c r="A54" s="4">
        <v>53</v>
      </c>
      <c r="B54" s="5" t="s">
        <v>934</v>
      </c>
      <c r="C54" s="47">
        <v>1115</v>
      </c>
      <c r="D54" s="47">
        <v>1010</v>
      </c>
      <c r="E54" s="5">
        <v>914</v>
      </c>
      <c r="F54" s="48">
        <v>0.55230000000000001</v>
      </c>
      <c r="G54" s="5">
        <v>0.82</v>
      </c>
      <c r="H54" s="5" t="s">
        <v>82</v>
      </c>
      <c r="I54" s="47">
        <v>13542</v>
      </c>
      <c r="J54" s="5">
        <v>566</v>
      </c>
      <c r="K54" s="50">
        <v>144.25</v>
      </c>
    </row>
    <row r="55" spans="1:11">
      <c r="A55" s="4">
        <v>54</v>
      </c>
      <c r="B55" s="5" t="s">
        <v>935</v>
      </c>
      <c r="C55" s="47">
        <v>1080</v>
      </c>
      <c r="D55" s="5">
        <v>958</v>
      </c>
      <c r="E55" s="5">
        <v>749</v>
      </c>
      <c r="F55" s="48">
        <v>0.46060000000000001</v>
      </c>
      <c r="G55" s="5">
        <v>0.69</v>
      </c>
      <c r="H55" s="5" t="s">
        <v>75</v>
      </c>
      <c r="I55" s="47">
        <v>11326</v>
      </c>
      <c r="J55" s="5">
        <v>343</v>
      </c>
      <c r="K55" s="50">
        <v>2956.21</v>
      </c>
    </row>
    <row r="56" spans="1:11">
      <c r="A56" s="4">
        <v>55</v>
      </c>
      <c r="B56" s="5" t="s">
        <v>936</v>
      </c>
      <c r="C56" s="47">
        <v>1061</v>
      </c>
      <c r="D56" s="5">
        <v>900</v>
      </c>
      <c r="E56" s="5">
        <v>847</v>
      </c>
      <c r="F56" s="48">
        <v>0.51929999999999998</v>
      </c>
      <c r="G56" s="5">
        <v>0.8</v>
      </c>
      <c r="H56" s="5" t="s">
        <v>107</v>
      </c>
      <c r="I56" s="47">
        <v>11837</v>
      </c>
      <c r="J56" s="5">
        <v>445</v>
      </c>
      <c r="K56" s="50">
        <v>144.25</v>
      </c>
    </row>
    <row r="57" spans="1:11">
      <c r="A57" s="4">
        <v>56</v>
      </c>
      <c r="B57" s="5" t="s">
        <v>937</v>
      </c>
      <c r="C57" s="47">
        <v>1035</v>
      </c>
      <c r="D57" s="5">
        <v>926</v>
      </c>
      <c r="E57" s="5">
        <v>723</v>
      </c>
      <c r="F57" s="48">
        <v>0.40060000000000001</v>
      </c>
      <c r="G57" s="5">
        <v>0.7</v>
      </c>
      <c r="H57" s="5" t="s">
        <v>87</v>
      </c>
      <c r="I57" s="47">
        <v>11849</v>
      </c>
      <c r="J57" s="5">
        <v>374</v>
      </c>
      <c r="K57" s="50">
        <v>144.25</v>
      </c>
    </row>
    <row r="58" spans="1:11">
      <c r="A58" s="4">
        <v>57</v>
      </c>
      <c r="B58" s="5" t="s">
        <v>938</v>
      </c>
      <c r="C58" s="47">
        <v>1032</v>
      </c>
      <c r="D58" s="5">
        <v>888</v>
      </c>
      <c r="E58" s="5">
        <v>754</v>
      </c>
      <c r="F58" s="48">
        <v>0.48209999999999997</v>
      </c>
      <c r="G58" s="5">
        <v>0.73</v>
      </c>
      <c r="H58" s="5" t="s">
        <v>182</v>
      </c>
      <c r="I58" s="47">
        <v>11254</v>
      </c>
      <c r="J58" s="5">
        <v>323</v>
      </c>
      <c r="K58" s="50">
        <v>0</v>
      </c>
    </row>
    <row r="59" spans="1:11">
      <c r="A59" s="4">
        <v>58</v>
      </c>
      <c r="B59" s="5" t="s">
        <v>939</v>
      </c>
      <c r="C59" s="47">
        <v>1021</v>
      </c>
      <c r="D59" s="5">
        <v>948</v>
      </c>
      <c r="E59" s="5">
        <v>716</v>
      </c>
      <c r="F59" s="48">
        <v>0.51359999999999995</v>
      </c>
      <c r="G59" s="5">
        <v>0.7</v>
      </c>
      <c r="H59" s="5" t="s">
        <v>107</v>
      </c>
      <c r="I59" s="47">
        <v>11340</v>
      </c>
      <c r="J59" s="5">
        <v>461</v>
      </c>
      <c r="K59" s="50">
        <v>144.25</v>
      </c>
    </row>
    <row r="60" spans="1:11">
      <c r="A60" s="4">
        <v>59</v>
      </c>
      <c r="B60" s="5" t="s">
        <v>940</v>
      </c>
      <c r="C60" s="5">
        <v>986</v>
      </c>
      <c r="D60" s="5">
        <v>828</v>
      </c>
      <c r="E60" s="5">
        <v>828</v>
      </c>
      <c r="F60" s="48">
        <v>0.55979999999999996</v>
      </c>
      <c r="G60" s="5">
        <v>0.84</v>
      </c>
      <c r="H60" s="5" t="s">
        <v>80</v>
      </c>
      <c r="I60" s="47">
        <v>11834</v>
      </c>
      <c r="J60" s="5">
        <v>407</v>
      </c>
      <c r="K60" s="50">
        <v>0</v>
      </c>
    </row>
    <row r="61" spans="1:11">
      <c r="A61" s="4">
        <v>60</v>
      </c>
      <c r="B61" s="5" t="s">
        <v>941</v>
      </c>
      <c r="C61" s="5">
        <v>984</v>
      </c>
      <c r="D61" s="5">
        <v>831</v>
      </c>
      <c r="E61" s="5">
        <v>763</v>
      </c>
      <c r="F61" s="48">
        <v>0.51939999999999997</v>
      </c>
      <c r="G61" s="5">
        <v>0.78</v>
      </c>
      <c r="H61" s="5" t="s">
        <v>84</v>
      </c>
      <c r="I61" s="47">
        <v>11088</v>
      </c>
      <c r="J61" s="5">
        <v>372</v>
      </c>
      <c r="K61" s="50">
        <v>0</v>
      </c>
    </row>
    <row r="62" spans="1:11">
      <c r="A62" s="4">
        <v>61</v>
      </c>
      <c r="B62" s="5" t="s">
        <v>942</v>
      </c>
      <c r="C62" s="5">
        <v>950</v>
      </c>
      <c r="D62" s="5">
        <v>808</v>
      </c>
      <c r="E62" s="5">
        <v>732</v>
      </c>
      <c r="F62" s="48">
        <v>0.4874</v>
      </c>
      <c r="G62" s="5">
        <v>0.77</v>
      </c>
      <c r="H62" s="5" t="s">
        <v>182</v>
      </c>
      <c r="I62" s="47">
        <v>10543</v>
      </c>
      <c r="J62" s="5">
        <v>307</v>
      </c>
      <c r="K62" s="50">
        <v>0</v>
      </c>
    </row>
    <row r="63" spans="1:11">
      <c r="A63" s="4">
        <v>62</v>
      </c>
      <c r="B63" s="5" t="s">
        <v>943</v>
      </c>
      <c r="C63" s="5">
        <v>902</v>
      </c>
      <c r="D63" s="5">
        <v>792</v>
      </c>
      <c r="E63" s="5">
        <v>667</v>
      </c>
      <c r="F63" s="48">
        <v>0.4879</v>
      </c>
      <c r="G63" s="5">
        <v>0.74</v>
      </c>
      <c r="H63" s="5" t="s">
        <v>87</v>
      </c>
      <c r="I63" s="47">
        <v>9803</v>
      </c>
      <c r="J63" s="5">
        <v>327</v>
      </c>
      <c r="K63" s="50">
        <v>121.28</v>
      </c>
    </row>
    <row r="64" spans="1:11">
      <c r="A64" s="4">
        <v>63</v>
      </c>
      <c r="B64" s="5" t="s">
        <v>944</v>
      </c>
      <c r="C64" s="5">
        <v>895</v>
      </c>
      <c r="D64" s="5">
        <v>764</v>
      </c>
      <c r="E64" s="5">
        <v>715</v>
      </c>
      <c r="F64" s="48">
        <v>0.52880000000000005</v>
      </c>
      <c r="G64" s="5">
        <v>0.8</v>
      </c>
      <c r="H64" s="5" t="s">
        <v>87</v>
      </c>
      <c r="I64" s="47">
        <v>9862</v>
      </c>
      <c r="J64" s="5">
        <v>365</v>
      </c>
      <c r="K64" s="50">
        <v>121.28</v>
      </c>
    </row>
    <row r="65" spans="1:11">
      <c r="A65" s="4">
        <v>64</v>
      </c>
      <c r="B65" s="5" t="s">
        <v>945</v>
      </c>
      <c r="C65" s="5">
        <v>895</v>
      </c>
      <c r="D65" s="5">
        <v>825</v>
      </c>
      <c r="E65" s="5">
        <v>638</v>
      </c>
      <c r="F65" s="48">
        <v>0.52080000000000004</v>
      </c>
      <c r="G65" s="5">
        <v>0.71</v>
      </c>
      <c r="H65" s="5" t="s">
        <v>107</v>
      </c>
      <c r="I65" s="47">
        <v>9762</v>
      </c>
      <c r="J65" s="5">
        <v>410</v>
      </c>
      <c r="K65" s="50">
        <v>144.25</v>
      </c>
    </row>
    <row r="66" spans="1:11">
      <c r="A66" s="4">
        <v>65</v>
      </c>
      <c r="B66" s="5" t="s">
        <v>946</v>
      </c>
      <c r="C66" s="5">
        <v>806</v>
      </c>
      <c r="D66" s="5">
        <v>705</v>
      </c>
      <c r="E66" s="5">
        <v>617</v>
      </c>
      <c r="F66" s="48">
        <v>0.44519999999999998</v>
      </c>
      <c r="G66" s="5">
        <v>0.77</v>
      </c>
      <c r="H66" s="5" t="s">
        <v>80</v>
      </c>
      <c r="I66" s="47">
        <v>10300</v>
      </c>
      <c r="J66" s="5">
        <v>374</v>
      </c>
      <c r="K66" s="50">
        <v>0</v>
      </c>
    </row>
    <row r="67" spans="1:11">
      <c r="A67" s="4">
        <v>66</v>
      </c>
      <c r="B67" s="5" t="s">
        <v>947</v>
      </c>
      <c r="C67" s="5">
        <v>790</v>
      </c>
      <c r="D67" s="5">
        <v>687</v>
      </c>
      <c r="E67" s="5">
        <v>551</v>
      </c>
      <c r="F67" s="48">
        <v>0.41460000000000002</v>
      </c>
      <c r="G67" s="5">
        <v>0.7</v>
      </c>
      <c r="H67" s="5" t="s">
        <v>463</v>
      </c>
      <c r="I67" s="47">
        <v>8600</v>
      </c>
      <c r="J67" s="5">
        <v>247</v>
      </c>
      <c r="K67" s="50">
        <v>0</v>
      </c>
    </row>
    <row r="68" spans="1:11">
      <c r="A68" s="4">
        <v>67</v>
      </c>
      <c r="B68" s="5" t="s">
        <v>948</v>
      </c>
      <c r="C68" s="5">
        <v>784</v>
      </c>
      <c r="D68" s="5">
        <v>673</v>
      </c>
      <c r="E68" s="5">
        <v>609</v>
      </c>
      <c r="F68" s="48">
        <v>0.51219999999999999</v>
      </c>
      <c r="G68" s="5">
        <v>0.78</v>
      </c>
      <c r="H68" s="5" t="s">
        <v>84</v>
      </c>
      <c r="I68" s="47">
        <v>9176</v>
      </c>
      <c r="J68" s="5">
        <v>336</v>
      </c>
      <c r="K68" s="50">
        <v>197.93</v>
      </c>
    </row>
    <row r="69" spans="1:11">
      <c r="A69" s="4">
        <v>68</v>
      </c>
      <c r="B69" s="5" t="s">
        <v>949</v>
      </c>
      <c r="C69" s="5">
        <v>759</v>
      </c>
      <c r="D69" s="5">
        <v>674</v>
      </c>
      <c r="E69" s="5">
        <v>581</v>
      </c>
      <c r="F69" s="48">
        <v>0.503</v>
      </c>
      <c r="G69" s="5">
        <v>0.77</v>
      </c>
      <c r="H69" s="5" t="s">
        <v>182</v>
      </c>
      <c r="I69" s="47">
        <v>8565</v>
      </c>
      <c r="J69" s="5">
        <v>350</v>
      </c>
      <c r="K69" s="50">
        <v>144.25</v>
      </c>
    </row>
    <row r="70" spans="1:11">
      <c r="A70" s="4">
        <v>69</v>
      </c>
      <c r="B70" s="5" t="s">
        <v>950</v>
      </c>
      <c r="C70" s="5">
        <v>701</v>
      </c>
      <c r="D70" s="5">
        <v>615</v>
      </c>
      <c r="E70" s="5">
        <v>544</v>
      </c>
      <c r="F70" s="48">
        <v>0.5292</v>
      </c>
      <c r="G70" s="5">
        <v>0.78</v>
      </c>
      <c r="H70" s="5" t="s">
        <v>107</v>
      </c>
      <c r="I70" s="47">
        <v>7913</v>
      </c>
      <c r="J70" s="5">
        <v>320</v>
      </c>
      <c r="K70" s="50">
        <v>0</v>
      </c>
    </row>
    <row r="71" spans="1:11">
      <c r="A71" s="4">
        <v>70</v>
      </c>
      <c r="B71" s="5" t="s">
        <v>951</v>
      </c>
      <c r="C71" s="5">
        <v>690</v>
      </c>
      <c r="D71" s="5">
        <v>576</v>
      </c>
      <c r="E71" s="5">
        <v>550</v>
      </c>
      <c r="F71" s="48">
        <v>0.55559999999999998</v>
      </c>
      <c r="G71" s="5">
        <v>0.8</v>
      </c>
      <c r="H71" s="5" t="s">
        <v>182</v>
      </c>
      <c r="I71" s="47">
        <v>7762</v>
      </c>
      <c r="J71" s="5">
        <v>264</v>
      </c>
      <c r="K71" s="50">
        <v>0</v>
      </c>
    </row>
    <row r="72" spans="1:11">
      <c r="A72" s="4">
        <v>71</v>
      </c>
      <c r="B72" s="5" t="s">
        <v>952</v>
      </c>
      <c r="C72" s="5">
        <v>630</v>
      </c>
      <c r="D72" s="5">
        <v>543</v>
      </c>
      <c r="E72" s="5">
        <v>478</v>
      </c>
      <c r="F72" s="48">
        <v>0.50849999999999995</v>
      </c>
      <c r="G72" s="5">
        <v>0.76</v>
      </c>
      <c r="H72" s="5" t="s">
        <v>117</v>
      </c>
      <c r="I72" s="47">
        <v>7230</v>
      </c>
      <c r="J72" s="5">
        <v>295</v>
      </c>
      <c r="K72" s="50">
        <v>0</v>
      </c>
    </row>
    <row r="73" spans="1:11">
      <c r="A73" s="4">
        <v>72</v>
      </c>
      <c r="B73" s="5" t="s">
        <v>953</v>
      </c>
      <c r="C73" s="5">
        <v>621</v>
      </c>
      <c r="D73" s="5">
        <v>537</v>
      </c>
      <c r="E73" s="5">
        <v>442</v>
      </c>
      <c r="F73" s="48">
        <v>0.47370000000000001</v>
      </c>
      <c r="G73" s="5">
        <v>0.71</v>
      </c>
      <c r="H73" s="5" t="s">
        <v>84</v>
      </c>
      <c r="I73" s="47">
        <v>7069</v>
      </c>
      <c r="J73" s="5">
        <v>239</v>
      </c>
      <c r="K73" s="50">
        <v>144.25</v>
      </c>
    </row>
    <row r="74" spans="1:11">
      <c r="A74" s="4">
        <v>73</v>
      </c>
      <c r="B74" s="5" t="s">
        <v>954</v>
      </c>
      <c r="C74" s="5">
        <v>542</v>
      </c>
      <c r="D74" s="5">
        <v>468</v>
      </c>
      <c r="E74" s="5">
        <v>415</v>
      </c>
      <c r="F74" s="48">
        <v>0.48420000000000002</v>
      </c>
      <c r="G74" s="5">
        <v>0.77</v>
      </c>
      <c r="H74" s="5" t="s">
        <v>463</v>
      </c>
      <c r="I74" s="47">
        <v>5977</v>
      </c>
      <c r="J74" s="5">
        <v>266</v>
      </c>
      <c r="K74" s="50">
        <v>0</v>
      </c>
    </row>
    <row r="75" spans="1:11">
      <c r="A75" s="4">
        <v>74</v>
      </c>
      <c r="B75" s="5" t="s">
        <v>955</v>
      </c>
      <c r="C75" s="5">
        <v>516</v>
      </c>
      <c r="D75" s="5">
        <v>469</v>
      </c>
      <c r="E75" s="5">
        <v>413</v>
      </c>
      <c r="F75" s="48">
        <v>0.58499999999999996</v>
      </c>
      <c r="G75" s="5">
        <v>0.8</v>
      </c>
      <c r="H75" s="5" t="s">
        <v>463</v>
      </c>
      <c r="I75" s="47">
        <v>5290</v>
      </c>
      <c r="J75" s="5">
        <v>172</v>
      </c>
      <c r="K75" s="50">
        <v>0</v>
      </c>
    </row>
    <row r="76" spans="1:11">
      <c r="A76" s="4">
        <v>75</v>
      </c>
      <c r="B76" s="5" t="s">
        <v>956</v>
      </c>
      <c r="C76" s="5">
        <v>482</v>
      </c>
      <c r="D76" s="5">
        <v>428</v>
      </c>
      <c r="E76" s="5">
        <v>367</v>
      </c>
      <c r="F76" s="48">
        <v>0.5111</v>
      </c>
      <c r="G76" s="5">
        <v>0.76</v>
      </c>
      <c r="H76" s="5" t="s">
        <v>84</v>
      </c>
      <c r="I76" s="47">
        <v>5388</v>
      </c>
      <c r="J76" s="5">
        <v>205</v>
      </c>
      <c r="K76" s="50">
        <v>0</v>
      </c>
    </row>
    <row r="77" spans="1:11">
      <c r="A77" s="4">
        <v>76</v>
      </c>
      <c r="B77" s="5" t="s">
        <v>957</v>
      </c>
      <c r="C77" s="5">
        <v>481</v>
      </c>
      <c r="D77" s="5">
        <v>420</v>
      </c>
      <c r="E77" s="5">
        <v>384</v>
      </c>
      <c r="F77" s="48">
        <v>0.4955</v>
      </c>
      <c r="G77" s="5">
        <v>0.8</v>
      </c>
      <c r="H77" s="5" t="s">
        <v>197</v>
      </c>
      <c r="I77" s="47">
        <v>6233</v>
      </c>
      <c r="J77" s="5">
        <v>247</v>
      </c>
      <c r="K77" s="50">
        <v>311.89</v>
      </c>
    </row>
    <row r="78" spans="1:11">
      <c r="A78" s="4">
        <v>77</v>
      </c>
      <c r="B78" s="5" t="s">
        <v>958</v>
      </c>
      <c r="C78" s="5">
        <v>475</v>
      </c>
      <c r="D78" s="5">
        <v>414</v>
      </c>
      <c r="E78" s="5">
        <v>374</v>
      </c>
      <c r="F78" s="48">
        <v>0.52380000000000004</v>
      </c>
      <c r="G78" s="5">
        <v>0.79</v>
      </c>
      <c r="H78" s="5" t="s">
        <v>80</v>
      </c>
      <c r="I78" s="47">
        <v>5769</v>
      </c>
      <c r="J78" s="5">
        <v>214</v>
      </c>
      <c r="K78" s="50">
        <v>0</v>
      </c>
    </row>
    <row r="79" spans="1:11">
      <c r="A79" s="4">
        <v>78</v>
      </c>
      <c r="B79" s="5" t="s">
        <v>959</v>
      </c>
      <c r="C79" s="5">
        <v>466</v>
      </c>
      <c r="D79" s="5">
        <v>424</v>
      </c>
      <c r="E79" s="5">
        <v>369</v>
      </c>
      <c r="F79" s="48">
        <v>0.57389999999999997</v>
      </c>
      <c r="G79" s="5">
        <v>0.79</v>
      </c>
      <c r="H79" s="5" t="s">
        <v>211</v>
      </c>
      <c r="I79" s="47">
        <v>5618</v>
      </c>
      <c r="J79" s="5">
        <v>262</v>
      </c>
      <c r="K79" s="50">
        <v>144.25</v>
      </c>
    </row>
    <row r="80" spans="1:11">
      <c r="A80" s="4">
        <v>79</v>
      </c>
      <c r="B80" s="5" t="s">
        <v>960</v>
      </c>
      <c r="C80" s="5">
        <v>465</v>
      </c>
      <c r="D80" s="5">
        <v>420</v>
      </c>
      <c r="E80" s="5">
        <v>358</v>
      </c>
      <c r="F80" s="48">
        <v>0.54569999999999996</v>
      </c>
      <c r="G80" s="5">
        <v>0.77</v>
      </c>
      <c r="H80" s="5" t="s">
        <v>463</v>
      </c>
      <c r="I80" s="47">
        <v>4753</v>
      </c>
      <c r="J80" s="5">
        <v>164</v>
      </c>
      <c r="K80" s="50">
        <v>0</v>
      </c>
    </row>
    <row r="81" spans="1:11">
      <c r="A81" s="4">
        <v>80</v>
      </c>
      <c r="B81" s="5" t="s">
        <v>961</v>
      </c>
      <c r="C81" s="5">
        <v>458</v>
      </c>
      <c r="D81" s="5">
        <v>382</v>
      </c>
      <c r="E81" s="5">
        <v>334</v>
      </c>
      <c r="F81" s="48">
        <v>0.48480000000000001</v>
      </c>
      <c r="G81" s="5">
        <v>0.73</v>
      </c>
      <c r="H81" s="5" t="s">
        <v>117</v>
      </c>
      <c r="I81" s="47">
        <v>4815</v>
      </c>
      <c r="J81" s="5">
        <v>156</v>
      </c>
      <c r="K81" s="50">
        <v>0</v>
      </c>
    </row>
    <row r="82" spans="1:11">
      <c r="A82" s="4">
        <v>81</v>
      </c>
      <c r="B82" s="5" t="s">
        <v>962</v>
      </c>
      <c r="C82" s="5">
        <v>453</v>
      </c>
      <c r="D82" s="5">
        <v>421</v>
      </c>
      <c r="E82" s="5">
        <v>261</v>
      </c>
      <c r="F82" s="48">
        <v>0.38669999999999999</v>
      </c>
      <c r="G82" s="5">
        <v>0.57999999999999996</v>
      </c>
      <c r="H82" s="5" t="s">
        <v>91</v>
      </c>
      <c r="I82" s="47">
        <v>4319</v>
      </c>
      <c r="J82" s="5">
        <v>85</v>
      </c>
      <c r="K82" s="50">
        <v>0</v>
      </c>
    </row>
    <row r="83" spans="1:11">
      <c r="A83" s="4">
        <v>82</v>
      </c>
      <c r="B83" s="5" t="s">
        <v>963</v>
      </c>
      <c r="C83" s="5">
        <v>398</v>
      </c>
      <c r="D83" s="5">
        <v>352</v>
      </c>
      <c r="E83" s="5">
        <v>288</v>
      </c>
      <c r="F83" s="48">
        <v>0.43369999999999997</v>
      </c>
      <c r="G83" s="5">
        <v>0.72</v>
      </c>
      <c r="H83" s="5" t="s">
        <v>14</v>
      </c>
      <c r="I83" s="47">
        <v>4363</v>
      </c>
      <c r="J83" s="5">
        <v>116</v>
      </c>
      <c r="K83" s="50">
        <v>0</v>
      </c>
    </row>
    <row r="84" spans="1:11">
      <c r="A84" s="4">
        <v>83</v>
      </c>
      <c r="B84" s="5" t="s">
        <v>964</v>
      </c>
      <c r="C84" s="5">
        <v>387</v>
      </c>
      <c r="D84" s="5">
        <v>340</v>
      </c>
      <c r="E84" s="5">
        <v>290</v>
      </c>
      <c r="F84" s="48">
        <v>0.55769999999999997</v>
      </c>
      <c r="G84" s="5">
        <v>0.75</v>
      </c>
      <c r="H84" s="5" t="s">
        <v>463</v>
      </c>
      <c r="I84" s="47">
        <v>3935</v>
      </c>
      <c r="J84" s="5">
        <v>133</v>
      </c>
      <c r="K84" s="50">
        <v>0</v>
      </c>
    </row>
    <row r="85" spans="1:11">
      <c r="A85" s="4">
        <v>84</v>
      </c>
      <c r="B85" s="5" t="s">
        <v>965</v>
      </c>
      <c r="C85" s="5">
        <v>347</v>
      </c>
      <c r="D85" s="5">
        <v>305</v>
      </c>
      <c r="E85" s="5">
        <v>269</v>
      </c>
      <c r="F85" s="48">
        <v>0.56279999999999997</v>
      </c>
      <c r="G85" s="5">
        <v>0.78</v>
      </c>
      <c r="H85" s="5" t="s">
        <v>87</v>
      </c>
      <c r="I85" s="47">
        <v>3529</v>
      </c>
      <c r="J85" s="5">
        <v>143</v>
      </c>
      <c r="K85" s="50">
        <v>144.25</v>
      </c>
    </row>
    <row r="86" spans="1:11">
      <c r="A86" s="4">
        <v>85</v>
      </c>
      <c r="B86" s="5" t="s">
        <v>966</v>
      </c>
      <c r="C86" s="5">
        <v>322</v>
      </c>
      <c r="D86" s="5">
        <v>289</v>
      </c>
      <c r="E86" s="5">
        <v>235</v>
      </c>
      <c r="F86" s="48">
        <v>0.4738</v>
      </c>
      <c r="G86" s="5">
        <v>0.73</v>
      </c>
      <c r="H86" s="5" t="s">
        <v>182</v>
      </c>
      <c r="I86" s="47">
        <v>3482</v>
      </c>
      <c r="J86" s="5">
        <v>115</v>
      </c>
      <c r="K86" s="50">
        <v>0</v>
      </c>
    </row>
    <row r="87" spans="1:11">
      <c r="A87" s="4">
        <v>86</v>
      </c>
      <c r="B87" s="5" t="s">
        <v>967</v>
      </c>
      <c r="C87" s="5">
        <v>311</v>
      </c>
      <c r="D87" s="5">
        <v>266</v>
      </c>
      <c r="E87" s="5">
        <v>262</v>
      </c>
      <c r="F87" s="48">
        <v>0.53910000000000002</v>
      </c>
      <c r="G87" s="5">
        <v>0.84</v>
      </c>
      <c r="H87" s="5" t="s">
        <v>40</v>
      </c>
      <c r="I87" s="47">
        <v>3612</v>
      </c>
      <c r="J87" s="5">
        <v>150</v>
      </c>
      <c r="K87" s="50">
        <v>0</v>
      </c>
    </row>
    <row r="88" spans="1:11">
      <c r="A88" s="4">
        <v>87</v>
      </c>
      <c r="B88" s="5" t="s">
        <v>968</v>
      </c>
      <c r="C88" s="5">
        <v>305</v>
      </c>
      <c r="D88" s="5">
        <v>268</v>
      </c>
      <c r="E88" s="5">
        <v>206</v>
      </c>
      <c r="F88" s="48">
        <v>0.44690000000000002</v>
      </c>
      <c r="G88" s="5">
        <v>0.68</v>
      </c>
      <c r="H88" s="5" t="s">
        <v>87</v>
      </c>
      <c r="I88" s="47">
        <v>3270</v>
      </c>
      <c r="J88" s="5">
        <v>99</v>
      </c>
      <c r="K88" s="50">
        <v>0</v>
      </c>
    </row>
    <row r="89" spans="1:11">
      <c r="A89" s="4">
        <v>88</v>
      </c>
      <c r="B89" s="5" t="s">
        <v>969</v>
      </c>
      <c r="C89" s="5">
        <v>296</v>
      </c>
      <c r="D89" s="5">
        <v>261</v>
      </c>
      <c r="E89" s="5">
        <v>219</v>
      </c>
      <c r="F89" s="48">
        <v>0.4834</v>
      </c>
      <c r="G89" s="5">
        <v>0.74</v>
      </c>
      <c r="H89" s="5" t="s">
        <v>117</v>
      </c>
      <c r="I89" s="47">
        <v>3160</v>
      </c>
      <c r="J89" s="5">
        <v>89</v>
      </c>
      <c r="K89" s="50">
        <v>0</v>
      </c>
    </row>
    <row r="90" spans="1:11">
      <c r="A90" s="4">
        <v>89</v>
      </c>
      <c r="B90" s="5" t="s">
        <v>970</v>
      </c>
      <c r="C90" s="5">
        <v>264</v>
      </c>
      <c r="D90" s="5">
        <v>230</v>
      </c>
      <c r="E90" s="5">
        <v>194</v>
      </c>
      <c r="F90" s="48">
        <v>0.45429999999999998</v>
      </c>
      <c r="G90" s="5">
        <v>0.73</v>
      </c>
      <c r="H90" s="5" t="s">
        <v>87</v>
      </c>
      <c r="I90" s="47">
        <v>2739</v>
      </c>
      <c r="J90" s="5">
        <v>62</v>
      </c>
      <c r="K90" s="50">
        <v>0</v>
      </c>
    </row>
    <row r="91" spans="1:11">
      <c r="A91" s="4">
        <v>90</v>
      </c>
      <c r="B91" s="5" t="s">
        <v>971</v>
      </c>
      <c r="C91" s="5">
        <v>261</v>
      </c>
      <c r="D91" s="5">
        <v>235</v>
      </c>
      <c r="E91" s="5">
        <v>205</v>
      </c>
      <c r="F91" s="48">
        <v>0.54810000000000003</v>
      </c>
      <c r="G91" s="5">
        <v>0.79</v>
      </c>
      <c r="H91" s="5" t="s">
        <v>463</v>
      </c>
      <c r="I91" s="47">
        <v>2840</v>
      </c>
      <c r="J91" s="5">
        <v>124</v>
      </c>
      <c r="K91" s="50">
        <v>0</v>
      </c>
    </row>
    <row r="92" spans="1:11">
      <c r="A92" s="4">
        <v>91</v>
      </c>
      <c r="B92" s="5" t="s">
        <v>972</v>
      </c>
      <c r="C92" s="5">
        <v>256</v>
      </c>
      <c r="D92" s="5">
        <v>217</v>
      </c>
      <c r="E92" s="5">
        <v>183</v>
      </c>
      <c r="F92" s="48">
        <v>0.48799999999999999</v>
      </c>
      <c r="G92" s="5">
        <v>0.71</v>
      </c>
      <c r="H92" s="5" t="s">
        <v>107</v>
      </c>
      <c r="I92" s="47">
        <v>2809</v>
      </c>
      <c r="J92" s="5">
        <v>88</v>
      </c>
      <c r="K92" s="50">
        <v>144.25</v>
      </c>
    </row>
    <row r="93" spans="1:11">
      <c r="A93" s="4">
        <v>92</v>
      </c>
      <c r="B93" s="5" t="s">
        <v>973</v>
      </c>
      <c r="C93" s="5">
        <v>243</v>
      </c>
      <c r="D93" s="5">
        <v>217</v>
      </c>
      <c r="E93" s="5">
        <v>216</v>
      </c>
      <c r="F93" s="48">
        <v>0.58540000000000003</v>
      </c>
      <c r="G93" s="5">
        <v>0.89</v>
      </c>
      <c r="H93" s="5" t="s">
        <v>211</v>
      </c>
      <c r="I93" s="47">
        <v>3027</v>
      </c>
      <c r="J93" s="5">
        <v>139</v>
      </c>
      <c r="K93" s="50">
        <v>0</v>
      </c>
    </row>
    <row r="94" spans="1:11">
      <c r="A94" s="4">
        <v>93</v>
      </c>
      <c r="B94" s="5" t="s">
        <v>974</v>
      </c>
      <c r="C94" s="5">
        <v>226</v>
      </c>
      <c r="D94" s="5">
        <v>196</v>
      </c>
      <c r="E94" s="5">
        <v>184</v>
      </c>
      <c r="F94" s="48">
        <v>0.55759999999999998</v>
      </c>
      <c r="G94" s="5">
        <v>0.81</v>
      </c>
      <c r="H94" s="5" t="s">
        <v>182</v>
      </c>
      <c r="I94" s="47">
        <v>2470</v>
      </c>
      <c r="J94" s="5">
        <v>71</v>
      </c>
      <c r="K94" s="50">
        <v>0</v>
      </c>
    </row>
    <row r="95" spans="1:11">
      <c r="A95" s="4">
        <v>94</v>
      </c>
      <c r="B95" s="5" t="s">
        <v>975</v>
      </c>
      <c r="C95" s="5">
        <v>223</v>
      </c>
      <c r="D95" s="5">
        <v>202</v>
      </c>
      <c r="E95" s="5">
        <v>155</v>
      </c>
      <c r="F95" s="48">
        <v>0.50490000000000002</v>
      </c>
      <c r="G95" s="5">
        <v>0.7</v>
      </c>
      <c r="H95" s="5" t="s">
        <v>117</v>
      </c>
      <c r="I95" s="47">
        <v>2505</v>
      </c>
      <c r="J95" s="5">
        <v>105</v>
      </c>
      <c r="K95" s="50">
        <v>0</v>
      </c>
    </row>
    <row r="96" spans="1:11">
      <c r="A96" s="4">
        <v>95</v>
      </c>
      <c r="B96" s="5" t="s">
        <v>976</v>
      </c>
      <c r="C96" s="5">
        <v>217</v>
      </c>
      <c r="D96" s="5">
        <v>183</v>
      </c>
      <c r="E96" s="5">
        <v>157</v>
      </c>
      <c r="F96" s="48">
        <v>0.50970000000000004</v>
      </c>
      <c r="G96" s="5">
        <v>0.72</v>
      </c>
      <c r="H96" s="5" t="s">
        <v>75</v>
      </c>
      <c r="I96" s="47">
        <v>2225</v>
      </c>
      <c r="J96" s="5">
        <v>60</v>
      </c>
      <c r="K96" s="50">
        <v>0</v>
      </c>
    </row>
    <row r="97" spans="1:11">
      <c r="A97" s="4">
        <v>96</v>
      </c>
      <c r="B97" s="5" t="s">
        <v>977</v>
      </c>
      <c r="C97" s="5">
        <v>212</v>
      </c>
      <c r="D97" s="5">
        <v>190</v>
      </c>
      <c r="E97" s="5">
        <v>132</v>
      </c>
      <c r="F97" s="48">
        <v>0.43419999999999997</v>
      </c>
      <c r="G97" s="5">
        <v>0.62</v>
      </c>
      <c r="H97" s="5" t="s">
        <v>87</v>
      </c>
      <c r="I97" s="47">
        <v>2192</v>
      </c>
      <c r="J97" s="5">
        <v>87</v>
      </c>
      <c r="K97" s="50">
        <v>144.25</v>
      </c>
    </row>
    <row r="98" spans="1:11">
      <c r="A98" s="4">
        <v>97</v>
      </c>
      <c r="B98" s="5" t="s">
        <v>978</v>
      </c>
      <c r="C98" s="5">
        <v>206</v>
      </c>
      <c r="D98" s="5">
        <v>179</v>
      </c>
      <c r="E98" s="5">
        <v>170</v>
      </c>
      <c r="F98" s="48">
        <v>0.58620000000000005</v>
      </c>
      <c r="G98" s="5">
        <v>0.83</v>
      </c>
      <c r="H98" s="5" t="s">
        <v>107</v>
      </c>
      <c r="I98" s="47">
        <v>2303</v>
      </c>
      <c r="J98" s="5">
        <v>67</v>
      </c>
      <c r="K98" s="50">
        <v>0</v>
      </c>
    </row>
    <row r="99" spans="1:11">
      <c r="A99" s="4">
        <v>98</v>
      </c>
      <c r="B99" s="5" t="s">
        <v>979</v>
      </c>
      <c r="C99" s="5">
        <v>203</v>
      </c>
      <c r="D99" s="5">
        <v>185</v>
      </c>
      <c r="E99" s="5">
        <v>163</v>
      </c>
      <c r="F99" s="48">
        <v>0.56599999999999995</v>
      </c>
      <c r="G99" s="5">
        <v>0.8</v>
      </c>
      <c r="H99" s="5" t="s">
        <v>40</v>
      </c>
      <c r="I99" s="47">
        <v>2220</v>
      </c>
      <c r="J99" s="5">
        <v>69</v>
      </c>
      <c r="K99" s="50">
        <v>0</v>
      </c>
    </row>
    <row r="100" spans="1:11">
      <c r="A100" s="4">
        <v>99</v>
      </c>
      <c r="B100" s="5" t="s">
        <v>980</v>
      </c>
      <c r="C100" s="5">
        <v>198</v>
      </c>
      <c r="D100" s="5">
        <v>167</v>
      </c>
      <c r="E100" s="5">
        <v>135</v>
      </c>
      <c r="F100" s="48">
        <v>0.47039999999999998</v>
      </c>
      <c r="G100" s="5">
        <v>0.68</v>
      </c>
      <c r="H100" s="5" t="s">
        <v>182</v>
      </c>
      <c r="I100" s="47">
        <v>2058</v>
      </c>
      <c r="J100" s="5">
        <v>55</v>
      </c>
      <c r="K100" s="50">
        <v>0</v>
      </c>
    </row>
    <row r="101" spans="1:11">
      <c r="A101" s="4">
        <v>100</v>
      </c>
      <c r="B101" s="5" t="s">
        <v>981</v>
      </c>
      <c r="C101" s="5">
        <v>187</v>
      </c>
      <c r="D101" s="5">
        <v>166</v>
      </c>
      <c r="E101" s="5">
        <v>124</v>
      </c>
      <c r="F101" s="48">
        <v>0.48249999999999998</v>
      </c>
      <c r="G101" s="5">
        <v>0.66</v>
      </c>
      <c r="H101" s="5" t="s">
        <v>117</v>
      </c>
      <c r="I101" s="47">
        <v>1974</v>
      </c>
      <c r="J101" s="5">
        <v>68</v>
      </c>
      <c r="K101" s="50">
        <v>0</v>
      </c>
    </row>
    <row r="102" spans="1:11">
      <c r="A102" s="4">
        <v>101</v>
      </c>
      <c r="B102" s="5" t="s">
        <v>982</v>
      </c>
      <c r="C102" s="5">
        <v>185</v>
      </c>
      <c r="D102" s="5">
        <v>165</v>
      </c>
      <c r="E102" s="5">
        <v>137</v>
      </c>
      <c r="F102" s="48">
        <v>0.53310000000000002</v>
      </c>
      <c r="G102" s="5">
        <v>0.74</v>
      </c>
      <c r="H102" s="5" t="s">
        <v>14</v>
      </c>
      <c r="I102" s="47">
        <v>1916</v>
      </c>
      <c r="J102" s="5">
        <v>71</v>
      </c>
      <c r="K102" s="50">
        <v>0</v>
      </c>
    </row>
    <row r="103" spans="1:11">
      <c r="A103" s="4">
        <v>102</v>
      </c>
      <c r="B103" s="5" t="s">
        <v>983</v>
      </c>
      <c r="C103" s="5">
        <v>172</v>
      </c>
      <c r="D103" s="5">
        <v>155</v>
      </c>
      <c r="E103" s="5">
        <v>154</v>
      </c>
      <c r="F103" s="48">
        <v>0.52200000000000002</v>
      </c>
      <c r="G103" s="5">
        <v>0.9</v>
      </c>
      <c r="H103" s="5" t="s">
        <v>14</v>
      </c>
      <c r="I103" s="47">
        <v>1931</v>
      </c>
      <c r="J103" s="5">
        <v>80</v>
      </c>
      <c r="K103" s="50">
        <v>0</v>
      </c>
    </row>
    <row r="104" spans="1:11">
      <c r="A104" s="4">
        <v>103</v>
      </c>
      <c r="B104" s="5" t="s">
        <v>984</v>
      </c>
      <c r="C104" s="5">
        <v>151</v>
      </c>
      <c r="D104" s="5">
        <v>137</v>
      </c>
      <c r="E104" s="5">
        <v>98</v>
      </c>
      <c r="F104" s="48">
        <v>0.40500000000000003</v>
      </c>
      <c r="G104" s="5">
        <v>0.65</v>
      </c>
      <c r="H104" s="5" t="s">
        <v>14</v>
      </c>
      <c r="I104" s="47">
        <v>1522</v>
      </c>
      <c r="J104" s="5">
        <v>26</v>
      </c>
      <c r="K104" s="50">
        <v>0</v>
      </c>
    </row>
    <row r="105" spans="1:11">
      <c r="A105" s="4">
        <v>104</v>
      </c>
      <c r="B105" s="5" t="s">
        <v>985</v>
      </c>
      <c r="C105" s="5">
        <v>147</v>
      </c>
      <c r="D105" s="5">
        <v>125</v>
      </c>
      <c r="E105" s="5">
        <v>106</v>
      </c>
      <c r="F105" s="48">
        <v>0.50719999999999998</v>
      </c>
      <c r="G105" s="5">
        <v>0.72</v>
      </c>
      <c r="H105" s="5" t="s">
        <v>14</v>
      </c>
      <c r="I105" s="47">
        <v>1442</v>
      </c>
      <c r="J105" s="5">
        <v>42</v>
      </c>
      <c r="K105" s="50">
        <v>0</v>
      </c>
    </row>
    <row r="106" spans="1:11">
      <c r="A106" s="4">
        <v>105</v>
      </c>
      <c r="B106" s="5" t="s">
        <v>986</v>
      </c>
      <c r="C106" s="5">
        <v>143</v>
      </c>
      <c r="D106" s="5">
        <v>128</v>
      </c>
      <c r="E106" s="5">
        <v>100</v>
      </c>
      <c r="F106" s="48">
        <v>0.4854</v>
      </c>
      <c r="G106" s="5">
        <v>0.7</v>
      </c>
      <c r="H106" s="5" t="s">
        <v>84</v>
      </c>
      <c r="I106" s="47">
        <v>1478</v>
      </c>
      <c r="J106" s="5">
        <v>56</v>
      </c>
      <c r="K106" s="50">
        <v>244.13</v>
      </c>
    </row>
    <row r="107" spans="1:11">
      <c r="A107" s="4">
        <v>106</v>
      </c>
      <c r="B107" s="5" t="s">
        <v>987</v>
      </c>
      <c r="C107" s="5">
        <v>131</v>
      </c>
      <c r="D107" s="5">
        <v>107</v>
      </c>
      <c r="E107" s="5">
        <v>108</v>
      </c>
      <c r="F107" s="48">
        <v>0.56840000000000002</v>
      </c>
      <c r="G107" s="5">
        <v>0.82</v>
      </c>
      <c r="H107" s="5" t="s">
        <v>80</v>
      </c>
      <c r="I107" s="47">
        <v>1514</v>
      </c>
      <c r="J107" s="5">
        <v>52</v>
      </c>
      <c r="K107" s="50">
        <v>0</v>
      </c>
    </row>
    <row r="108" spans="1:11">
      <c r="A108" s="4">
        <v>107</v>
      </c>
      <c r="B108" s="5" t="s">
        <v>988</v>
      </c>
      <c r="C108" s="5">
        <v>126</v>
      </c>
      <c r="D108" s="5">
        <v>114</v>
      </c>
      <c r="E108" s="5">
        <v>85</v>
      </c>
      <c r="F108" s="48">
        <v>0.46700000000000003</v>
      </c>
      <c r="G108" s="5">
        <v>0.67</v>
      </c>
      <c r="H108" s="5" t="s">
        <v>34</v>
      </c>
      <c r="I108" s="47">
        <v>1225</v>
      </c>
      <c r="J108" s="5">
        <v>23</v>
      </c>
      <c r="K108" s="50">
        <v>0</v>
      </c>
    </row>
    <row r="109" spans="1:11">
      <c r="A109" s="4">
        <v>108</v>
      </c>
      <c r="B109" s="5" t="s">
        <v>989</v>
      </c>
      <c r="C109" s="5">
        <v>109</v>
      </c>
      <c r="D109" s="5">
        <v>94</v>
      </c>
      <c r="E109" s="5">
        <v>49</v>
      </c>
      <c r="F109" s="48">
        <v>0.29699999999999999</v>
      </c>
      <c r="G109" s="5">
        <v>0.45</v>
      </c>
      <c r="H109" s="5" t="s">
        <v>37</v>
      </c>
      <c r="I109" s="5">
        <v>962</v>
      </c>
      <c r="J109" s="5">
        <v>19</v>
      </c>
      <c r="K109" s="50">
        <v>0</v>
      </c>
    </row>
    <row r="110" spans="1:11">
      <c r="A110" s="4">
        <v>109</v>
      </c>
      <c r="B110" s="5" t="s">
        <v>990</v>
      </c>
      <c r="C110" s="5">
        <v>95</v>
      </c>
      <c r="D110" s="5">
        <v>83</v>
      </c>
      <c r="E110" s="5">
        <v>62</v>
      </c>
      <c r="F110" s="48">
        <v>0.41060000000000002</v>
      </c>
      <c r="G110" s="5">
        <v>0.65</v>
      </c>
      <c r="H110" s="5" t="s">
        <v>34</v>
      </c>
      <c r="I110" s="5">
        <v>876</v>
      </c>
      <c r="J110" s="5">
        <v>18</v>
      </c>
      <c r="K110" s="50">
        <v>0</v>
      </c>
    </row>
    <row r="111" spans="1:11">
      <c r="A111" s="4">
        <v>110</v>
      </c>
      <c r="B111" s="5" t="s">
        <v>991</v>
      </c>
      <c r="C111" s="5">
        <v>88</v>
      </c>
      <c r="D111" s="5">
        <v>77</v>
      </c>
      <c r="E111" s="5">
        <v>65</v>
      </c>
      <c r="F111" s="48">
        <v>0.51590000000000003</v>
      </c>
      <c r="G111" s="5">
        <v>0.74</v>
      </c>
      <c r="H111" s="5" t="s">
        <v>75</v>
      </c>
      <c r="I111" s="5">
        <v>894</v>
      </c>
      <c r="J111" s="5">
        <v>23</v>
      </c>
      <c r="K111" s="50">
        <v>0</v>
      </c>
    </row>
    <row r="112" spans="1:11">
      <c r="A112" s="4">
        <v>111</v>
      </c>
      <c r="B112" s="5" t="s">
        <v>992</v>
      </c>
      <c r="C112" s="5">
        <v>82</v>
      </c>
      <c r="D112" s="5">
        <v>74</v>
      </c>
      <c r="E112" s="5">
        <v>44</v>
      </c>
      <c r="F112" s="48">
        <v>0.32590000000000002</v>
      </c>
      <c r="G112" s="5">
        <v>0.54</v>
      </c>
      <c r="H112" s="5" t="s">
        <v>23</v>
      </c>
      <c r="I112" s="5">
        <v>818</v>
      </c>
      <c r="J112" s="5">
        <v>11</v>
      </c>
      <c r="K112" s="50">
        <v>0</v>
      </c>
    </row>
    <row r="113" spans="1:11">
      <c r="A113" s="4">
        <v>112</v>
      </c>
      <c r="B113" s="5" t="s">
        <v>993</v>
      </c>
      <c r="C113" s="5">
        <v>76</v>
      </c>
      <c r="D113" s="5">
        <v>73</v>
      </c>
      <c r="E113" s="5">
        <v>40</v>
      </c>
      <c r="F113" s="48">
        <v>0.38100000000000001</v>
      </c>
      <c r="G113" s="5">
        <v>0.53</v>
      </c>
      <c r="H113" s="5" t="s">
        <v>463</v>
      </c>
      <c r="I113" s="5">
        <v>688</v>
      </c>
      <c r="J113" s="5">
        <v>16</v>
      </c>
      <c r="K113" s="50">
        <v>0</v>
      </c>
    </row>
    <row r="114" spans="1:11">
      <c r="A114" s="4">
        <v>113</v>
      </c>
      <c r="B114" s="5" t="s">
        <v>994</v>
      </c>
      <c r="C114" s="5">
        <v>73</v>
      </c>
      <c r="D114" s="5">
        <v>69</v>
      </c>
      <c r="E114" s="5">
        <v>65</v>
      </c>
      <c r="F114" s="48">
        <v>0.58040000000000003</v>
      </c>
      <c r="G114" s="5">
        <v>0.89</v>
      </c>
      <c r="H114" s="5" t="s">
        <v>82</v>
      </c>
      <c r="I114" s="5">
        <v>919</v>
      </c>
      <c r="J114" s="5">
        <v>40</v>
      </c>
      <c r="K114" s="50">
        <v>0</v>
      </c>
    </row>
    <row r="115" spans="1:11">
      <c r="A115" s="4">
        <v>114</v>
      </c>
      <c r="B115" s="5" t="s">
        <v>995</v>
      </c>
      <c r="C115" s="5">
        <v>70</v>
      </c>
      <c r="D115" s="5">
        <v>64</v>
      </c>
      <c r="E115" s="5">
        <v>49</v>
      </c>
      <c r="F115" s="48">
        <v>0.44140000000000001</v>
      </c>
      <c r="G115" s="5">
        <v>0.7</v>
      </c>
      <c r="H115" s="5" t="s">
        <v>87</v>
      </c>
      <c r="I115" s="5">
        <v>776</v>
      </c>
      <c r="J115" s="5">
        <v>14</v>
      </c>
      <c r="K115" s="50">
        <v>0</v>
      </c>
    </row>
    <row r="116" spans="1:11">
      <c r="A116" s="4">
        <v>115</v>
      </c>
      <c r="B116" s="5" t="s">
        <v>996</v>
      </c>
      <c r="C116" s="5">
        <v>69</v>
      </c>
      <c r="D116" s="5">
        <v>63</v>
      </c>
      <c r="E116" s="5">
        <v>55</v>
      </c>
      <c r="F116" s="48">
        <v>0.4955</v>
      </c>
      <c r="G116" s="5">
        <v>0.8</v>
      </c>
      <c r="H116" s="5" t="s">
        <v>37</v>
      </c>
      <c r="I116" s="5">
        <v>699</v>
      </c>
      <c r="J116" s="5">
        <v>14</v>
      </c>
      <c r="K116" s="50">
        <v>0</v>
      </c>
    </row>
    <row r="117" spans="1:11">
      <c r="A117" s="4">
        <v>116</v>
      </c>
      <c r="B117" s="5" t="s">
        <v>997</v>
      </c>
      <c r="C117" s="5">
        <v>68</v>
      </c>
      <c r="D117" s="5">
        <v>56</v>
      </c>
      <c r="E117" s="5">
        <v>36</v>
      </c>
      <c r="F117" s="48">
        <v>0.33329999999999999</v>
      </c>
      <c r="G117" s="5">
        <v>0.53</v>
      </c>
      <c r="H117" s="5" t="s">
        <v>91</v>
      </c>
      <c r="I117" s="5">
        <v>623</v>
      </c>
      <c r="J117" s="5">
        <v>21</v>
      </c>
      <c r="K117" s="50">
        <v>0</v>
      </c>
    </row>
    <row r="118" spans="1:11">
      <c r="A118" s="4">
        <v>117</v>
      </c>
      <c r="B118" s="5" t="s">
        <v>998</v>
      </c>
      <c r="C118" s="5">
        <v>62</v>
      </c>
      <c r="D118" s="5">
        <v>53</v>
      </c>
      <c r="E118" s="5">
        <v>43</v>
      </c>
      <c r="F118" s="48">
        <v>0.50590000000000002</v>
      </c>
      <c r="G118" s="5">
        <v>0.69</v>
      </c>
      <c r="H118" s="5" t="s">
        <v>14</v>
      </c>
      <c r="I118" s="5">
        <v>642</v>
      </c>
      <c r="J118" s="5">
        <v>21</v>
      </c>
      <c r="K118" s="50">
        <v>0</v>
      </c>
    </row>
    <row r="119" spans="1:11">
      <c r="A119" s="4">
        <v>118</v>
      </c>
      <c r="B119" s="5" t="s">
        <v>999</v>
      </c>
      <c r="C119" s="5">
        <v>59</v>
      </c>
      <c r="D119" s="5">
        <v>52</v>
      </c>
      <c r="E119" s="5">
        <v>45</v>
      </c>
      <c r="F119" s="48">
        <v>0.53569999999999995</v>
      </c>
      <c r="G119" s="5">
        <v>0.76</v>
      </c>
      <c r="H119" s="5" t="s">
        <v>463</v>
      </c>
      <c r="I119" s="5">
        <v>660</v>
      </c>
      <c r="J119" s="5">
        <v>22</v>
      </c>
      <c r="K119" s="50">
        <v>0</v>
      </c>
    </row>
    <row r="120" spans="1:11">
      <c r="A120" s="4">
        <v>119</v>
      </c>
      <c r="B120" s="5" t="s">
        <v>1000</v>
      </c>
      <c r="C120" s="5">
        <v>43</v>
      </c>
      <c r="D120" s="5">
        <v>33</v>
      </c>
      <c r="E120" s="5">
        <v>39</v>
      </c>
      <c r="F120" s="48">
        <v>0.54169999999999996</v>
      </c>
      <c r="G120" s="5">
        <v>0.91</v>
      </c>
      <c r="H120" s="5" t="s">
        <v>80</v>
      </c>
      <c r="I120" s="5">
        <v>496</v>
      </c>
      <c r="J120" s="5">
        <v>17</v>
      </c>
      <c r="K120" s="50">
        <v>0</v>
      </c>
    </row>
    <row r="121" spans="1:11">
      <c r="A121" s="4">
        <v>120</v>
      </c>
      <c r="B121" s="5" t="s">
        <v>1001</v>
      </c>
      <c r="C121" s="5">
        <v>38</v>
      </c>
      <c r="D121" s="5">
        <v>36</v>
      </c>
      <c r="E121" s="5">
        <v>12</v>
      </c>
      <c r="F121" s="48">
        <v>0.2727</v>
      </c>
      <c r="G121" s="5">
        <v>0.32</v>
      </c>
      <c r="H121" s="5" t="s">
        <v>96</v>
      </c>
      <c r="I121" s="5">
        <v>282</v>
      </c>
      <c r="J121" s="5">
        <v>4</v>
      </c>
      <c r="K121" s="50">
        <v>0</v>
      </c>
    </row>
    <row r="122" spans="1:11">
      <c r="A122" s="4">
        <v>121</v>
      </c>
      <c r="B122" s="5" t="s">
        <v>1002</v>
      </c>
      <c r="C122" s="5">
        <v>37</v>
      </c>
      <c r="D122" s="5">
        <v>31</v>
      </c>
      <c r="E122" s="5">
        <v>29</v>
      </c>
      <c r="F122" s="48">
        <v>0.48330000000000001</v>
      </c>
      <c r="G122" s="5">
        <v>0.78</v>
      </c>
      <c r="H122" s="5" t="s">
        <v>87</v>
      </c>
      <c r="I122" s="5">
        <v>415</v>
      </c>
      <c r="J122" s="5">
        <v>14</v>
      </c>
      <c r="K122" s="50">
        <v>0</v>
      </c>
    </row>
    <row r="123" spans="1:11">
      <c r="A123" s="4">
        <v>122</v>
      </c>
      <c r="B123" s="5" t="s">
        <v>1003</v>
      </c>
      <c r="C123" s="5">
        <v>34</v>
      </c>
      <c r="D123" s="5">
        <v>30</v>
      </c>
      <c r="E123" s="5">
        <v>23</v>
      </c>
      <c r="F123" s="48">
        <v>0.41070000000000001</v>
      </c>
      <c r="G123" s="5">
        <v>0.68</v>
      </c>
      <c r="H123" s="5" t="s">
        <v>463</v>
      </c>
      <c r="I123" s="5">
        <v>359</v>
      </c>
      <c r="J123" s="5">
        <v>7</v>
      </c>
      <c r="K123" s="50">
        <v>0</v>
      </c>
    </row>
    <row r="124" spans="1:11">
      <c r="A124" s="4">
        <v>123</v>
      </c>
      <c r="B124" s="5" t="s">
        <v>1004</v>
      </c>
      <c r="C124" s="5">
        <v>33</v>
      </c>
      <c r="D124" s="5">
        <v>32</v>
      </c>
      <c r="E124" s="5">
        <v>31</v>
      </c>
      <c r="F124" s="48">
        <v>0.59619999999999995</v>
      </c>
      <c r="G124" s="5">
        <v>0.94</v>
      </c>
      <c r="H124" s="5" t="s">
        <v>211</v>
      </c>
      <c r="I124" s="5">
        <v>361</v>
      </c>
      <c r="J124" s="5">
        <v>4</v>
      </c>
      <c r="K124" s="50">
        <v>0</v>
      </c>
    </row>
    <row r="125" spans="1:11">
      <c r="A125" s="4">
        <v>124</v>
      </c>
      <c r="B125" s="5" t="s">
        <v>1005</v>
      </c>
      <c r="C125" s="5">
        <v>33</v>
      </c>
      <c r="D125" s="5">
        <v>30</v>
      </c>
      <c r="E125" s="5">
        <v>20</v>
      </c>
      <c r="F125" s="48">
        <v>0.36359999999999998</v>
      </c>
      <c r="G125" s="5">
        <v>0.61</v>
      </c>
      <c r="H125" s="5" t="s">
        <v>374</v>
      </c>
      <c r="I125" s="5">
        <v>389</v>
      </c>
      <c r="J125" s="5">
        <v>27</v>
      </c>
      <c r="K125" s="50">
        <v>0</v>
      </c>
    </row>
    <row r="126" spans="1:11">
      <c r="A126" s="4">
        <v>125</v>
      </c>
      <c r="B126" s="5" t="s">
        <v>1006</v>
      </c>
      <c r="C126" s="5">
        <v>29</v>
      </c>
      <c r="D126" s="5">
        <v>26</v>
      </c>
      <c r="E126" s="5">
        <v>24</v>
      </c>
      <c r="F126" s="53">
        <v>0.5</v>
      </c>
      <c r="G126" s="5">
        <v>0.83</v>
      </c>
      <c r="H126" s="5" t="s">
        <v>197</v>
      </c>
      <c r="I126" s="5">
        <v>337</v>
      </c>
      <c r="J126" s="5">
        <v>5</v>
      </c>
      <c r="K126" s="50">
        <v>0</v>
      </c>
    </row>
    <row r="127" spans="1:11">
      <c r="A127" s="4">
        <v>126</v>
      </c>
      <c r="B127" s="5" t="s">
        <v>1007</v>
      </c>
      <c r="C127" s="5">
        <v>29</v>
      </c>
      <c r="D127" s="5">
        <v>25</v>
      </c>
      <c r="E127" s="5">
        <v>20</v>
      </c>
      <c r="F127" s="48">
        <v>0.48780000000000001</v>
      </c>
      <c r="G127" s="5">
        <v>0.69</v>
      </c>
      <c r="H127" s="5" t="s">
        <v>23</v>
      </c>
      <c r="I127" s="5">
        <v>271</v>
      </c>
      <c r="J127" s="5">
        <v>6</v>
      </c>
      <c r="K127" s="50">
        <v>0</v>
      </c>
    </row>
    <row r="128" spans="1:11">
      <c r="A128" s="4">
        <v>127</v>
      </c>
      <c r="B128" s="5" t="s">
        <v>1008</v>
      </c>
      <c r="C128" s="5">
        <v>27</v>
      </c>
      <c r="D128" s="5">
        <v>25</v>
      </c>
      <c r="E128" s="5">
        <v>23</v>
      </c>
      <c r="F128" s="48">
        <v>0.53490000000000004</v>
      </c>
      <c r="G128" s="5">
        <v>0.85</v>
      </c>
      <c r="H128" s="5" t="s">
        <v>12</v>
      </c>
      <c r="I128" s="5">
        <v>260</v>
      </c>
      <c r="J128" s="5">
        <v>6</v>
      </c>
      <c r="K128" s="50">
        <v>0</v>
      </c>
    </row>
    <row r="129" spans="1:11">
      <c r="A129" s="4">
        <v>128</v>
      </c>
      <c r="B129" s="5" t="s">
        <v>1009</v>
      </c>
      <c r="C129" s="5">
        <v>25</v>
      </c>
      <c r="D129" s="5">
        <v>24</v>
      </c>
      <c r="E129" s="5">
        <v>11</v>
      </c>
      <c r="F129" s="48">
        <v>0.26829999999999998</v>
      </c>
      <c r="G129" s="5">
        <v>0.44</v>
      </c>
      <c r="H129" s="5" t="s">
        <v>38</v>
      </c>
      <c r="I129" s="5">
        <v>214</v>
      </c>
      <c r="J129" s="5">
        <v>2</v>
      </c>
      <c r="K129" s="50">
        <v>0</v>
      </c>
    </row>
    <row r="130" spans="1:11">
      <c r="A130" s="4">
        <v>129</v>
      </c>
      <c r="B130" s="5" t="s">
        <v>1010</v>
      </c>
      <c r="C130" s="5">
        <v>20</v>
      </c>
      <c r="D130" s="5">
        <v>19</v>
      </c>
      <c r="E130" s="5">
        <v>14</v>
      </c>
      <c r="F130" s="48">
        <v>0.4375</v>
      </c>
      <c r="G130" s="5">
        <v>0.7</v>
      </c>
      <c r="H130" s="5" t="s">
        <v>117</v>
      </c>
      <c r="I130" s="5">
        <v>255</v>
      </c>
      <c r="J130" s="5">
        <v>10</v>
      </c>
      <c r="K130" s="50">
        <v>0</v>
      </c>
    </row>
    <row r="131" spans="1:11">
      <c r="A131" s="4">
        <v>130</v>
      </c>
      <c r="B131" s="5" t="s">
        <v>1011</v>
      </c>
      <c r="C131" s="5">
        <v>18</v>
      </c>
      <c r="D131" s="5">
        <v>18</v>
      </c>
      <c r="E131" s="5">
        <v>11</v>
      </c>
      <c r="F131" s="53">
        <v>0.55000000000000004</v>
      </c>
      <c r="G131" s="5">
        <v>0.61</v>
      </c>
      <c r="H131" s="5" t="s">
        <v>37</v>
      </c>
      <c r="I131" s="5">
        <v>149</v>
      </c>
      <c r="J131" s="5">
        <v>0</v>
      </c>
      <c r="K131" s="50">
        <v>0</v>
      </c>
    </row>
    <row r="132" spans="1:11">
      <c r="A132" s="4">
        <v>131</v>
      </c>
      <c r="B132" s="5" t="s">
        <v>1012</v>
      </c>
      <c r="C132" s="5">
        <v>14</v>
      </c>
      <c r="D132" s="5">
        <v>13</v>
      </c>
      <c r="E132" s="5">
        <v>10</v>
      </c>
      <c r="F132" s="48">
        <v>0.41670000000000001</v>
      </c>
      <c r="G132" s="5">
        <v>0.71</v>
      </c>
      <c r="H132" s="5" t="s">
        <v>271</v>
      </c>
      <c r="I132" s="5">
        <v>138</v>
      </c>
      <c r="J132" s="5">
        <v>1</v>
      </c>
      <c r="K132" s="50">
        <v>0</v>
      </c>
    </row>
    <row r="133" spans="1:11">
      <c r="A133" s="4">
        <v>132</v>
      </c>
      <c r="B133" s="5" t="s">
        <v>1013</v>
      </c>
      <c r="C133" s="5">
        <v>13</v>
      </c>
      <c r="D133" s="5">
        <v>11</v>
      </c>
      <c r="E133" s="5">
        <v>10</v>
      </c>
      <c r="F133" s="48">
        <v>0.55559999999999998</v>
      </c>
      <c r="G133" s="5">
        <v>0.77</v>
      </c>
      <c r="H133" s="5" t="s">
        <v>374</v>
      </c>
      <c r="I133" s="5">
        <v>129</v>
      </c>
      <c r="J133" s="5">
        <v>8</v>
      </c>
      <c r="K133" s="50">
        <v>0</v>
      </c>
    </row>
    <row r="134" spans="1:11">
      <c r="A134" s="12"/>
    </row>
    <row r="135" spans="1:11">
      <c r="A135" s="12"/>
    </row>
    <row r="136" spans="1:11">
      <c r="A136" s="12"/>
    </row>
    <row r="137" spans="1:11">
      <c r="A137" s="12"/>
    </row>
    <row r="138" spans="1:11">
      <c r="A138" s="12"/>
    </row>
    <row r="139" spans="1:11">
      <c r="A139" s="12"/>
    </row>
    <row r="140" spans="1:11">
      <c r="A140" s="12"/>
    </row>
    <row r="141" spans="1:11">
      <c r="A141" s="12"/>
    </row>
    <row r="142" spans="1:11">
      <c r="A142" s="12"/>
    </row>
    <row r="143" spans="1:11">
      <c r="A143" s="12"/>
    </row>
    <row r="144" spans="1:1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  <row r="226" spans="1:1">
      <c r="A226" s="12"/>
    </row>
    <row r="227" spans="1:1">
      <c r="A227" s="12"/>
    </row>
    <row r="228" spans="1:1">
      <c r="A228" s="12"/>
    </row>
    <row r="229" spans="1:1">
      <c r="A229" s="12"/>
    </row>
    <row r="230" spans="1:1">
      <c r="A230" s="12"/>
    </row>
    <row r="231" spans="1:1">
      <c r="A231" s="12"/>
    </row>
    <row r="232" spans="1:1">
      <c r="A232" s="12"/>
    </row>
    <row r="233" spans="1:1">
      <c r="A233" s="12"/>
    </row>
    <row r="234" spans="1:1">
      <c r="A234" s="12"/>
    </row>
    <row r="235" spans="1:1">
      <c r="A235" s="12"/>
    </row>
    <row r="236" spans="1:1">
      <c r="A236" s="12"/>
    </row>
    <row r="237" spans="1:1">
      <c r="A237" s="12"/>
    </row>
    <row r="238" spans="1:1">
      <c r="A238" s="12"/>
    </row>
    <row r="239" spans="1:1">
      <c r="A239" s="12"/>
    </row>
    <row r="240" spans="1:1">
      <c r="A240" s="12"/>
    </row>
    <row r="241" spans="1:1">
      <c r="A241" s="12"/>
    </row>
    <row r="242" spans="1:1">
      <c r="A242" s="12"/>
    </row>
    <row r="243" spans="1:1">
      <c r="A243" s="12"/>
    </row>
    <row r="244" spans="1:1">
      <c r="A244" s="12"/>
    </row>
    <row r="245" spans="1:1">
      <c r="A245" s="12"/>
    </row>
    <row r="246" spans="1:1">
      <c r="A246" s="12"/>
    </row>
    <row r="247" spans="1:1">
      <c r="A247" s="12"/>
    </row>
    <row r="248" spans="1:1">
      <c r="A248" s="12"/>
    </row>
    <row r="249" spans="1:1">
      <c r="A249" s="12"/>
    </row>
    <row r="250" spans="1:1">
      <c r="A250" s="12"/>
    </row>
    <row r="251" spans="1:1">
      <c r="A251" s="12"/>
    </row>
    <row r="252" spans="1:1">
      <c r="A252" s="12"/>
    </row>
    <row r="253" spans="1:1">
      <c r="A253" s="12"/>
    </row>
    <row r="254" spans="1:1">
      <c r="A254" s="12"/>
    </row>
    <row r="255" spans="1:1">
      <c r="A255" s="12"/>
    </row>
    <row r="256" spans="1:1">
      <c r="A256" s="12"/>
    </row>
    <row r="257" spans="1:1">
      <c r="A257" s="12"/>
    </row>
    <row r="258" spans="1:1">
      <c r="A258" s="12"/>
    </row>
    <row r="259" spans="1:1">
      <c r="A259" s="12"/>
    </row>
    <row r="260" spans="1:1">
      <c r="A260" s="12"/>
    </row>
    <row r="261" spans="1:1">
      <c r="A261" s="12"/>
    </row>
    <row r="262" spans="1:1">
      <c r="A262" s="12"/>
    </row>
    <row r="263" spans="1:1">
      <c r="A263" s="12"/>
    </row>
    <row r="264" spans="1:1">
      <c r="A264" s="12"/>
    </row>
    <row r="265" spans="1:1">
      <c r="A265" s="12"/>
    </row>
    <row r="266" spans="1:1">
      <c r="A266" s="12"/>
    </row>
    <row r="267" spans="1:1">
      <c r="A267" s="12"/>
    </row>
    <row r="268" spans="1:1">
      <c r="A268" s="12"/>
    </row>
    <row r="269" spans="1:1">
      <c r="A269" s="12"/>
    </row>
    <row r="270" spans="1:1">
      <c r="A270" s="12"/>
    </row>
    <row r="271" spans="1:1">
      <c r="A271" s="12"/>
    </row>
    <row r="272" spans="1:1">
      <c r="A272" s="12"/>
    </row>
    <row r="273" spans="1:1">
      <c r="A273" s="12"/>
    </row>
    <row r="274" spans="1:1">
      <c r="A274" s="12"/>
    </row>
    <row r="275" spans="1:1">
      <c r="A275" s="12"/>
    </row>
    <row r="276" spans="1:1">
      <c r="A276" s="12"/>
    </row>
    <row r="277" spans="1:1">
      <c r="A277" s="12"/>
    </row>
    <row r="278" spans="1:1">
      <c r="A278" s="12"/>
    </row>
    <row r="279" spans="1:1">
      <c r="A279" s="12"/>
    </row>
    <row r="280" spans="1:1">
      <c r="A280" s="12"/>
    </row>
    <row r="281" spans="1:1">
      <c r="A281" s="12"/>
    </row>
    <row r="282" spans="1:1">
      <c r="A282" s="12"/>
    </row>
    <row r="283" spans="1:1">
      <c r="A283" s="12"/>
    </row>
    <row r="284" spans="1:1">
      <c r="A284" s="12"/>
    </row>
    <row r="285" spans="1:1">
      <c r="A285" s="12"/>
    </row>
    <row r="286" spans="1:1">
      <c r="A286" s="12"/>
    </row>
    <row r="287" spans="1:1">
      <c r="A287" s="12"/>
    </row>
    <row r="288" spans="1:1">
      <c r="A288" s="12"/>
    </row>
    <row r="289" spans="1:1">
      <c r="A289" s="12"/>
    </row>
    <row r="290" spans="1:1">
      <c r="A290" s="12"/>
    </row>
    <row r="291" spans="1:1">
      <c r="A291" s="12"/>
    </row>
    <row r="292" spans="1:1">
      <c r="A292" s="12"/>
    </row>
    <row r="293" spans="1:1">
      <c r="A293" s="12"/>
    </row>
    <row r="294" spans="1:1">
      <c r="A294" s="12"/>
    </row>
    <row r="295" spans="1:1">
      <c r="A295" s="12"/>
    </row>
    <row r="296" spans="1:1">
      <c r="A296" s="12"/>
    </row>
    <row r="297" spans="1:1">
      <c r="A297" s="12"/>
    </row>
    <row r="298" spans="1:1">
      <c r="A298" s="12"/>
    </row>
    <row r="299" spans="1:1">
      <c r="A299" s="12"/>
    </row>
    <row r="300" spans="1:1">
      <c r="A300" s="12"/>
    </row>
    <row r="301" spans="1:1">
      <c r="A301" s="12"/>
    </row>
    <row r="302" spans="1:1">
      <c r="A302" s="12"/>
    </row>
    <row r="303" spans="1:1">
      <c r="A303" s="12"/>
    </row>
    <row r="304" spans="1:1">
      <c r="A304" s="12"/>
    </row>
    <row r="305" spans="1:1">
      <c r="A305" s="12"/>
    </row>
    <row r="306" spans="1:1">
      <c r="A306" s="12"/>
    </row>
    <row r="307" spans="1:1">
      <c r="A307" s="12"/>
    </row>
    <row r="308" spans="1:1">
      <c r="A308" s="12"/>
    </row>
    <row r="309" spans="1:1">
      <c r="A309" s="12"/>
    </row>
    <row r="310" spans="1:1">
      <c r="A310" s="12"/>
    </row>
    <row r="311" spans="1:1">
      <c r="A311" s="12"/>
    </row>
    <row r="312" spans="1:1">
      <c r="A312" s="12"/>
    </row>
    <row r="313" spans="1:1">
      <c r="A313" s="12"/>
    </row>
    <row r="314" spans="1:1">
      <c r="A314" s="12"/>
    </row>
    <row r="315" spans="1:1">
      <c r="A315" s="12"/>
    </row>
    <row r="316" spans="1:1">
      <c r="A316" s="12"/>
    </row>
    <row r="317" spans="1:1">
      <c r="A317" s="12"/>
    </row>
    <row r="318" spans="1:1">
      <c r="A318" s="12"/>
    </row>
    <row r="319" spans="1:1">
      <c r="A319" s="12"/>
    </row>
    <row r="320" spans="1:1">
      <c r="A320" s="12"/>
    </row>
    <row r="321" spans="1:1">
      <c r="A321" s="12"/>
    </row>
    <row r="322" spans="1:1">
      <c r="A322" s="12"/>
    </row>
    <row r="323" spans="1:1">
      <c r="A323" s="12"/>
    </row>
    <row r="324" spans="1:1">
      <c r="A324" s="12"/>
    </row>
    <row r="325" spans="1:1">
      <c r="A325" s="12"/>
    </row>
    <row r="326" spans="1:1">
      <c r="A326" s="12"/>
    </row>
    <row r="327" spans="1:1">
      <c r="A327" s="12"/>
    </row>
    <row r="328" spans="1:1">
      <c r="A328" s="12"/>
    </row>
    <row r="329" spans="1:1">
      <c r="A329" s="12"/>
    </row>
    <row r="330" spans="1:1">
      <c r="A330" s="12"/>
    </row>
    <row r="331" spans="1:1">
      <c r="A331" s="12"/>
    </row>
    <row r="332" spans="1:1">
      <c r="A332" s="12"/>
    </row>
    <row r="333" spans="1:1">
      <c r="A333" s="12"/>
    </row>
    <row r="334" spans="1:1">
      <c r="A334" s="12"/>
    </row>
    <row r="335" spans="1:1">
      <c r="A335" s="12"/>
    </row>
    <row r="336" spans="1:1">
      <c r="A336" s="12"/>
    </row>
    <row r="337" spans="1:1">
      <c r="A337" s="12"/>
    </row>
    <row r="338" spans="1:1">
      <c r="A338" s="12"/>
    </row>
    <row r="339" spans="1:1">
      <c r="A339" s="12"/>
    </row>
    <row r="340" spans="1:1">
      <c r="A340" s="12"/>
    </row>
    <row r="341" spans="1:1">
      <c r="A341" s="12"/>
    </row>
    <row r="342" spans="1:1">
      <c r="A342" s="12"/>
    </row>
    <row r="343" spans="1:1">
      <c r="A343" s="12"/>
    </row>
    <row r="344" spans="1:1">
      <c r="A344" s="12"/>
    </row>
    <row r="345" spans="1:1">
      <c r="A345" s="12"/>
    </row>
    <row r="346" spans="1:1">
      <c r="A346" s="12"/>
    </row>
    <row r="347" spans="1:1">
      <c r="A347" s="12"/>
    </row>
    <row r="348" spans="1:1">
      <c r="A348" s="12"/>
    </row>
    <row r="349" spans="1:1">
      <c r="A349" s="12"/>
    </row>
    <row r="350" spans="1:1">
      <c r="A350" s="12"/>
    </row>
    <row r="351" spans="1:1">
      <c r="A351" s="12"/>
    </row>
    <row r="352" spans="1:1">
      <c r="A352" s="12"/>
    </row>
    <row r="353" spans="1:1">
      <c r="A353" s="12"/>
    </row>
    <row r="354" spans="1:1">
      <c r="A354" s="12"/>
    </row>
    <row r="355" spans="1:1">
      <c r="A355" s="12"/>
    </row>
    <row r="356" spans="1:1">
      <c r="A356" s="12"/>
    </row>
    <row r="357" spans="1:1">
      <c r="A357" s="12"/>
    </row>
    <row r="358" spans="1:1">
      <c r="A358" s="12"/>
    </row>
    <row r="359" spans="1:1">
      <c r="A359" s="12"/>
    </row>
    <row r="360" spans="1:1">
      <c r="A360" s="12"/>
    </row>
    <row r="361" spans="1:1">
      <c r="A361" s="12"/>
    </row>
    <row r="362" spans="1:1">
      <c r="A362" s="12"/>
    </row>
    <row r="363" spans="1:1">
      <c r="A363" s="12"/>
    </row>
    <row r="364" spans="1:1">
      <c r="A364" s="12"/>
    </row>
    <row r="365" spans="1:1">
      <c r="A365" s="12"/>
    </row>
    <row r="366" spans="1:1">
      <c r="A366" s="12"/>
    </row>
    <row r="367" spans="1:1">
      <c r="A367" s="12"/>
    </row>
    <row r="368" spans="1:1">
      <c r="A368" s="12"/>
    </row>
    <row r="369" spans="1:1">
      <c r="A369" s="12"/>
    </row>
    <row r="370" spans="1:1">
      <c r="A370" s="12"/>
    </row>
    <row r="371" spans="1:1">
      <c r="A371" s="12"/>
    </row>
    <row r="372" spans="1:1">
      <c r="A372" s="12"/>
    </row>
    <row r="373" spans="1:1">
      <c r="A373" s="12"/>
    </row>
    <row r="374" spans="1:1">
      <c r="A374" s="12"/>
    </row>
    <row r="375" spans="1:1">
      <c r="A375" s="12"/>
    </row>
    <row r="376" spans="1:1">
      <c r="A376" s="12"/>
    </row>
    <row r="377" spans="1:1">
      <c r="A377" s="12"/>
    </row>
    <row r="378" spans="1:1">
      <c r="A378" s="12"/>
    </row>
    <row r="379" spans="1:1">
      <c r="A379" s="12"/>
    </row>
    <row r="380" spans="1:1">
      <c r="A380" s="12"/>
    </row>
    <row r="381" spans="1:1">
      <c r="A381" s="12"/>
    </row>
    <row r="382" spans="1:1">
      <c r="A382" s="12"/>
    </row>
    <row r="383" spans="1:1">
      <c r="A383" s="12"/>
    </row>
    <row r="384" spans="1:1">
      <c r="A384" s="12"/>
    </row>
    <row r="385" spans="1:1">
      <c r="A385" s="12"/>
    </row>
    <row r="386" spans="1:1">
      <c r="A386" s="12"/>
    </row>
    <row r="387" spans="1:1">
      <c r="A387" s="12"/>
    </row>
    <row r="388" spans="1:1">
      <c r="A388" s="12"/>
    </row>
    <row r="389" spans="1:1">
      <c r="A389" s="12"/>
    </row>
    <row r="390" spans="1:1">
      <c r="A390" s="12"/>
    </row>
    <row r="391" spans="1:1">
      <c r="A391" s="12"/>
    </row>
    <row r="392" spans="1:1">
      <c r="A392" s="12"/>
    </row>
    <row r="393" spans="1:1">
      <c r="A393" s="12"/>
    </row>
    <row r="394" spans="1:1">
      <c r="A394" s="12"/>
    </row>
    <row r="395" spans="1:1">
      <c r="A395" s="12"/>
    </row>
    <row r="396" spans="1:1">
      <c r="A396" s="12"/>
    </row>
    <row r="397" spans="1:1">
      <c r="A397" s="12"/>
    </row>
    <row r="398" spans="1:1">
      <c r="A398" s="12"/>
    </row>
    <row r="399" spans="1:1">
      <c r="A399" s="12"/>
    </row>
    <row r="400" spans="1:1">
      <c r="A400" s="12"/>
    </row>
    <row r="401" spans="1:1">
      <c r="A401" s="12"/>
    </row>
    <row r="402" spans="1:1">
      <c r="A402" s="12"/>
    </row>
    <row r="403" spans="1:1">
      <c r="A403" s="12"/>
    </row>
    <row r="404" spans="1:1">
      <c r="A404" s="12"/>
    </row>
    <row r="405" spans="1:1">
      <c r="A405" s="12"/>
    </row>
    <row r="406" spans="1:1">
      <c r="A406" s="12"/>
    </row>
    <row r="407" spans="1:1">
      <c r="A407" s="12"/>
    </row>
    <row r="408" spans="1:1">
      <c r="A408" s="12"/>
    </row>
    <row r="409" spans="1:1">
      <c r="A409" s="12"/>
    </row>
    <row r="410" spans="1:1">
      <c r="A410" s="12"/>
    </row>
    <row r="411" spans="1:1">
      <c r="A411" s="12"/>
    </row>
    <row r="412" spans="1:1">
      <c r="A412" s="12"/>
    </row>
    <row r="413" spans="1:1">
      <c r="A413" s="12"/>
    </row>
    <row r="414" spans="1:1">
      <c r="A414" s="12"/>
    </row>
    <row r="415" spans="1:1">
      <c r="A415" s="12"/>
    </row>
    <row r="416" spans="1:1">
      <c r="A416" s="12"/>
    </row>
    <row r="417" spans="1:1">
      <c r="A417" s="12"/>
    </row>
    <row r="418" spans="1:1">
      <c r="A418" s="12"/>
    </row>
    <row r="419" spans="1:1">
      <c r="A419" s="12"/>
    </row>
    <row r="420" spans="1:1">
      <c r="A420" s="12"/>
    </row>
    <row r="421" spans="1:1">
      <c r="A421" s="12"/>
    </row>
    <row r="422" spans="1:1">
      <c r="A422" s="12"/>
    </row>
    <row r="423" spans="1:1">
      <c r="A423" s="12"/>
    </row>
    <row r="424" spans="1:1">
      <c r="A424" s="12"/>
    </row>
    <row r="425" spans="1:1">
      <c r="A425" s="12"/>
    </row>
    <row r="426" spans="1:1">
      <c r="A426" s="12"/>
    </row>
    <row r="427" spans="1:1">
      <c r="A427" s="12"/>
    </row>
    <row r="428" spans="1:1">
      <c r="A428" s="12"/>
    </row>
    <row r="429" spans="1:1">
      <c r="A429" s="12"/>
    </row>
    <row r="430" spans="1:1">
      <c r="A430" s="12"/>
    </row>
    <row r="431" spans="1:1">
      <c r="A431" s="12"/>
    </row>
    <row r="432" spans="1:1">
      <c r="A432" s="12"/>
    </row>
    <row r="433" spans="1:1">
      <c r="A433" s="12"/>
    </row>
    <row r="434" spans="1:1">
      <c r="A434" s="12"/>
    </row>
    <row r="435" spans="1:1">
      <c r="A435" s="12"/>
    </row>
    <row r="436" spans="1:1">
      <c r="A436" s="12"/>
    </row>
    <row r="437" spans="1:1">
      <c r="A437" s="12"/>
    </row>
    <row r="438" spans="1:1">
      <c r="A438" s="12"/>
    </row>
    <row r="439" spans="1:1">
      <c r="A439" s="12"/>
    </row>
    <row r="440" spans="1:1">
      <c r="A440" s="12"/>
    </row>
    <row r="441" spans="1:1">
      <c r="A441" s="12"/>
    </row>
    <row r="442" spans="1:1">
      <c r="A442" s="12"/>
    </row>
    <row r="443" spans="1:1">
      <c r="A443" s="12"/>
    </row>
    <row r="444" spans="1:1">
      <c r="A444" s="12"/>
    </row>
    <row r="445" spans="1:1">
      <c r="A445" s="12"/>
    </row>
    <row r="446" spans="1:1">
      <c r="A446" s="12"/>
    </row>
    <row r="447" spans="1:1">
      <c r="A447" s="12"/>
    </row>
    <row r="448" spans="1:1">
      <c r="A448" s="12"/>
    </row>
    <row r="449" spans="1:1">
      <c r="A449" s="12"/>
    </row>
    <row r="450" spans="1:1">
      <c r="A450" s="12"/>
    </row>
    <row r="451" spans="1:1">
      <c r="A451" s="12"/>
    </row>
    <row r="452" spans="1:1">
      <c r="A452" s="12"/>
    </row>
    <row r="453" spans="1:1">
      <c r="A453" s="12"/>
    </row>
    <row r="454" spans="1:1">
      <c r="A454" s="12"/>
    </row>
    <row r="455" spans="1:1">
      <c r="A455" s="12"/>
    </row>
    <row r="456" spans="1:1">
      <c r="A456" s="12"/>
    </row>
    <row r="457" spans="1:1">
      <c r="A457" s="12"/>
    </row>
    <row r="458" spans="1:1">
      <c r="A458" s="12"/>
    </row>
    <row r="459" spans="1:1">
      <c r="A459" s="12"/>
    </row>
    <row r="460" spans="1:1">
      <c r="A460" s="12"/>
    </row>
    <row r="461" spans="1:1">
      <c r="A461" s="12"/>
    </row>
    <row r="462" spans="1:1">
      <c r="A462" s="12"/>
    </row>
    <row r="463" spans="1:1">
      <c r="A463" s="12"/>
    </row>
    <row r="464" spans="1:1">
      <c r="A464" s="12"/>
    </row>
    <row r="465" spans="1:1">
      <c r="A465" s="12"/>
    </row>
    <row r="466" spans="1:1">
      <c r="A466" s="12"/>
    </row>
    <row r="467" spans="1:1">
      <c r="A467" s="12"/>
    </row>
    <row r="468" spans="1:1">
      <c r="A468" s="12"/>
    </row>
    <row r="469" spans="1:1">
      <c r="A469" s="12"/>
    </row>
    <row r="470" spans="1:1">
      <c r="A470" s="12"/>
    </row>
    <row r="471" spans="1:1">
      <c r="A471" s="12"/>
    </row>
    <row r="472" spans="1:1">
      <c r="A472" s="12"/>
    </row>
    <row r="473" spans="1:1">
      <c r="A473" s="12"/>
    </row>
    <row r="474" spans="1:1">
      <c r="A474" s="12"/>
    </row>
    <row r="475" spans="1:1">
      <c r="A475" s="12"/>
    </row>
    <row r="476" spans="1:1">
      <c r="A476" s="12"/>
    </row>
    <row r="477" spans="1:1">
      <c r="A477" s="12"/>
    </row>
    <row r="478" spans="1:1">
      <c r="A478" s="12"/>
    </row>
    <row r="479" spans="1:1">
      <c r="A479" s="12"/>
    </row>
    <row r="480" spans="1:1">
      <c r="A480" s="12"/>
    </row>
    <row r="481" spans="1:1">
      <c r="A481" s="12"/>
    </row>
    <row r="482" spans="1:1">
      <c r="A482" s="12"/>
    </row>
    <row r="483" spans="1:1">
      <c r="A483" s="12"/>
    </row>
    <row r="484" spans="1:1">
      <c r="A484" s="12"/>
    </row>
    <row r="485" spans="1:1">
      <c r="A485" s="12"/>
    </row>
    <row r="486" spans="1:1">
      <c r="A486" s="12"/>
    </row>
    <row r="487" spans="1:1">
      <c r="A487" s="12"/>
    </row>
    <row r="488" spans="1:1">
      <c r="A488" s="12"/>
    </row>
    <row r="489" spans="1:1">
      <c r="A489" s="12"/>
    </row>
    <row r="490" spans="1:1">
      <c r="A490" s="12"/>
    </row>
    <row r="491" spans="1:1">
      <c r="A491" s="12"/>
    </row>
    <row r="492" spans="1:1">
      <c r="A492" s="12"/>
    </row>
    <row r="493" spans="1:1">
      <c r="A493" s="12"/>
    </row>
    <row r="494" spans="1:1">
      <c r="A494" s="12"/>
    </row>
    <row r="495" spans="1:1">
      <c r="A495" s="12"/>
    </row>
    <row r="496" spans="1:1">
      <c r="A496" s="12"/>
    </row>
    <row r="497" spans="1:1">
      <c r="A497" s="12"/>
    </row>
    <row r="498" spans="1:1">
      <c r="A498" s="12"/>
    </row>
    <row r="499" spans="1:1">
      <c r="A499" s="12"/>
    </row>
    <row r="500" spans="1:1">
      <c r="A500" s="12"/>
    </row>
    <row r="501" spans="1:1">
      <c r="A501" s="12"/>
    </row>
    <row r="502" spans="1:1">
      <c r="A502" s="12"/>
    </row>
    <row r="503" spans="1:1">
      <c r="A503" s="12"/>
    </row>
    <row r="504" spans="1:1">
      <c r="A504" s="12"/>
    </row>
    <row r="505" spans="1:1">
      <c r="A505" s="12"/>
    </row>
    <row r="506" spans="1:1">
      <c r="A506" s="12"/>
    </row>
    <row r="507" spans="1:1">
      <c r="A507" s="12"/>
    </row>
    <row r="508" spans="1:1">
      <c r="A508" s="12"/>
    </row>
    <row r="509" spans="1:1">
      <c r="A509" s="12"/>
    </row>
    <row r="510" spans="1:1">
      <c r="A510" s="12"/>
    </row>
    <row r="511" spans="1:1">
      <c r="A511" s="12"/>
    </row>
    <row r="512" spans="1:1">
      <c r="A512" s="12"/>
    </row>
    <row r="513" spans="1:1">
      <c r="A513" s="12"/>
    </row>
    <row r="514" spans="1:1">
      <c r="A514" s="12"/>
    </row>
    <row r="515" spans="1:1">
      <c r="A515" s="12"/>
    </row>
    <row r="516" spans="1:1">
      <c r="A516" s="12"/>
    </row>
    <row r="517" spans="1:1">
      <c r="A517" s="12"/>
    </row>
    <row r="518" spans="1:1">
      <c r="A518" s="12"/>
    </row>
    <row r="519" spans="1:1">
      <c r="A519" s="12"/>
    </row>
    <row r="520" spans="1:1">
      <c r="A520" s="12"/>
    </row>
    <row r="521" spans="1:1">
      <c r="A521" s="12"/>
    </row>
    <row r="522" spans="1:1">
      <c r="A522" s="12"/>
    </row>
    <row r="523" spans="1:1">
      <c r="A523" s="12"/>
    </row>
    <row r="524" spans="1:1">
      <c r="A524" s="12"/>
    </row>
    <row r="525" spans="1:1">
      <c r="A525" s="12"/>
    </row>
    <row r="526" spans="1:1">
      <c r="A526" s="12"/>
    </row>
    <row r="527" spans="1:1">
      <c r="A527" s="12"/>
    </row>
    <row r="528" spans="1:1">
      <c r="A528" s="12"/>
    </row>
    <row r="529" spans="1:1">
      <c r="A529" s="12"/>
    </row>
    <row r="530" spans="1:1">
      <c r="A530" s="12"/>
    </row>
    <row r="531" spans="1:1">
      <c r="A531" s="12"/>
    </row>
    <row r="532" spans="1:1">
      <c r="A532" s="12"/>
    </row>
    <row r="533" spans="1:1">
      <c r="A533" s="12"/>
    </row>
    <row r="534" spans="1:1">
      <c r="A534" s="12"/>
    </row>
    <row r="535" spans="1:1">
      <c r="A535" s="12"/>
    </row>
    <row r="536" spans="1:1">
      <c r="A536" s="12"/>
    </row>
    <row r="537" spans="1:1">
      <c r="A537" s="12"/>
    </row>
    <row r="538" spans="1:1">
      <c r="A538" s="12"/>
    </row>
    <row r="539" spans="1:1">
      <c r="A539" s="12"/>
    </row>
    <row r="540" spans="1:1">
      <c r="A540" s="12"/>
    </row>
    <row r="541" spans="1:1">
      <c r="A541" s="12"/>
    </row>
    <row r="542" spans="1:1">
      <c r="A542" s="12"/>
    </row>
    <row r="543" spans="1:1">
      <c r="A543" s="12"/>
    </row>
    <row r="544" spans="1:1">
      <c r="A544" s="12"/>
    </row>
    <row r="545" spans="1:1">
      <c r="A545" s="12"/>
    </row>
    <row r="546" spans="1:1">
      <c r="A546" s="12"/>
    </row>
    <row r="547" spans="1:1">
      <c r="A547" s="12"/>
    </row>
    <row r="548" spans="1:1">
      <c r="A548" s="12"/>
    </row>
    <row r="549" spans="1:1">
      <c r="A549" s="12"/>
    </row>
    <row r="550" spans="1:1">
      <c r="A550" s="12"/>
    </row>
    <row r="551" spans="1:1">
      <c r="A551" s="12"/>
    </row>
    <row r="552" spans="1:1">
      <c r="A552" s="12"/>
    </row>
    <row r="553" spans="1:1">
      <c r="A553" s="12"/>
    </row>
    <row r="554" spans="1:1">
      <c r="A554" s="12"/>
    </row>
    <row r="555" spans="1:1">
      <c r="A555" s="12"/>
    </row>
    <row r="556" spans="1:1">
      <c r="A556" s="12"/>
    </row>
    <row r="557" spans="1:1">
      <c r="A557" s="12"/>
    </row>
    <row r="558" spans="1:1">
      <c r="A558" s="12"/>
    </row>
    <row r="559" spans="1:1">
      <c r="A559" s="12"/>
    </row>
    <row r="560" spans="1:1">
      <c r="A560" s="12"/>
    </row>
    <row r="561" spans="1:1">
      <c r="A561" s="12"/>
    </row>
    <row r="562" spans="1:1">
      <c r="A562" s="12"/>
    </row>
    <row r="563" spans="1:1">
      <c r="A563" s="12"/>
    </row>
    <row r="564" spans="1:1">
      <c r="A564" s="12"/>
    </row>
    <row r="565" spans="1:1">
      <c r="A565" s="12"/>
    </row>
    <row r="566" spans="1:1">
      <c r="A566" s="12"/>
    </row>
    <row r="567" spans="1:1">
      <c r="A567" s="12"/>
    </row>
    <row r="568" spans="1:1">
      <c r="A568" s="12"/>
    </row>
    <row r="569" spans="1:1">
      <c r="A569" s="12"/>
    </row>
    <row r="570" spans="1:1">
      <c r="A570" s="12"/>
    </row>
    <row r="571" spans="1:1">
      <c r="A571" s="12"/>
    </row>
    <row r="572" spans="1:1">
      <c r="A572" s="12"/>
    </row>
    <row r="573" spans="1:1">
      <c r="A573" s="12"/>
    </row>
    <row r="574" spans="1:1">
      <c r="A574" s="12"/>
    </row>
    <row r="575" spans="1:1">
      <c r="A575" s="12"/>
    </row>
    <row r="576" spans="1:1">
      <c r="A576" s="12"/>
    </row>
    <row r="577" spans="1:1">
      <c r="A577" s="12"/>
    </row>
    <row r="578" spans="1:1">
      <c r="A578" s="12"/>
    </row>
    <row r="579" spans="1:1">
      <c r="A579" s="12"/>
    </row>
    <row r="580" spans="1:1">
      <c r="A580" s="12"/>
    </row>
    <row r="581" spans="1:1">
      <c r="A581" s="12"/>
    </row>
    <row r="582" spans="1:1">
      <c r="A582" s="12"/>
    </row>
    <row r="583" spans="1:1">
      <c r="A583" s="12"/>
    </row>
    <row r="584" spans="1:1">
      <c r="A584" s="12"/>
    </row>
    <row r="585" spans="1:1">
      <c r="A585" s="12"/>
    </row>
    <row r="586" spans="1:1">
      <c r="A586" s="12"/>
    </row>
    <row r="587" spans="1:1">
      <c r="A587" s="12"/>
    </row>
    <row r="588" spans="1:1">
      <c r="A588" s="12"/>
    </row>
    <row r="589" spans="1:1">
      <c r="A589" s="12"/>
    </row>
    <row r="590" spans="1:1">
      <c r="A590" s="12"/>
    </row>
    <row r="591" spans="1:1">
      <c r="A591" s="12"/>
    </row>
    <row r="592" spans="1:1">
      <c r="A592" s="12"/>
    </row>
    <row r="593" spans="1:1">
      <c r="A593" s="12"/>
    </row>
    <row r="594" spans="1:1">
      <c r="A594" s="12"/>
    </row>
    <row r="595" spans="1:1">
      <c r="A595" s="12"/>
    </row>
    <row r="596" spans="1:1">
      <c r="A596" s="12"/>
    </row>
    <row r="597" spans="1:1">
      <c r="A597" s="12"/>
    </row>
    <row r="598" spans="1:1">
      <c r="A598" s="12"/>
    </row>
    <row r="599" spans="1:1">
      <c r="A599" s="12"/>
    </row>
    <row r="600" spans="1:1">
      <c r="A600" s="12"/>
    </row>
    <row r="601" spans="1:1">
      <c r="A601" s="12"/>
    </row>
    <row r="602" spans="1:1">
      <c r="A602" s="12"/>
    </row>
    <row r="603" spans="1:1">
      <c r="A603" s="12"/>
    </row>
    <row r="604" spans="1:1">
      <c r="A604" s="12"/>
    </row>
    <row r="605" spans="1:1">
      <c r="A605" s="12"/>
    </row>
    <row r="606" spans="1:1">
      <c r="A606" s="12"/>
    </row>
    <row r="607" spans="1:1">
      <c r="A607" s="12"/>
    </row>
    <row r="608" spans="1:1">
      <c r="A608" s="12"/>
    </row>
    <row r="609" spans="1:1">
      <c r="A609" s="12"/>
    </row>
    <row r="610" spans="1:1">
      <c r="A610" s="12"/>
    </row>
    <row r="611" spans="1:1">
      <c r="A611" s="12"/>
    </row>
    <row r="612" spans="1:1">
      <c r="A612" s="12"/>
    </row>
    <row r="613" spans="1:1">
      <c r="A613" s="12"/>
    </row>
    <row r="614" spans="1:1">
      <c r="A614" s="12"/>
    </row>
    <row r="615" spans="1:1">
      <c r="A615" s="12"/>
    </row>
    <row r="616" spans="1:1">
      <c r="A616" s="12"/>
    </row>
    <row r="617" spans="1:1">
      <c r="A617" s="12"/>
    </row>
    <row r="618" spans="1:1">
      <c r="A618" s="12"/>
    </row>
    <row r="619" spans="1:1">
      <c r="A619" s="12"/>
    </row>
    <row r="620" spans="1:1">
      <c r="A620" s="12"/>
    </row>
    <row r="621" spans="1:1">
      <c r="A621" s="12"/>
    </row>
    <row r="622" spans="1:1">
      <c r="A622" s="12"/>
    </row>
    <row r="623" spans="1:1">
      <c r="A623" s="12"/>
    </row>
    <row r="624" spans="1:1">
      <c r="A624" s="12"/>
    </row>
    <row r="625" spans="1:1">
      <c r="A625" s="12"/>
    </row>
    <row r="626" spans="1:1">
      <c r="A626" s="12"/>
    </row>
    <row r="627" spans="1:1">
      <c r="A627" s="12"/>
    </row>
    <row r="628" spans="1:1">
      <c r="A628" s="12"/>
    </row>
    <row r="629" spans="1:1">
      <c r="A629" s="12"/>
    </row>
    <row r="630" spans="1:1">
      <c r="A630" s="12"/>
    </row>
    <row r="631" spans="1:1">
      <c r="A631" s="12"/>
    </row>
    <row r="632" spans="1:1">
      <c r="A632" s="12"/>
    </row>
    <row r="633" spans="1:1">
      <c r="A633" s="12"/>
    </row>
    <row r="634" spans="1:1">
      <c r="A634" s="12"/>
    </row>
    <row r="635" spans="1:1">
      <c r="A635" s="12"/>
    </row>
    <row r="636" spans="1:1">
      <c r="A636" s="12"/>
    </row>
    <row r="637" spans="1:1">
      <c r="A637" s="12"/>
    </row>
    <row r="638" spans="1:1">
      <c r="A638" s="12"/>
    </row>
    <row r="639" spans="1:1">
      <c r="A639" s="12"/>
    </row>
    <row r="640" spans="1:1">
      <c r="A640" s="12"/>
    </row>
    <row r="641" spans="1:1">
      <c r="A641" s="12"/>
    </row>
    <row r="642" spans="1:1">
      <c r="A642" s="12"/>
    </row>
    <row r="643" spans="1:1">
      <c r="A643" s="12"/>
    </row>
    <row r="644" spans="1:1">
      <c r="A644" s="12"/>
    </row>
    <row r="645" spans="1:1">
      <c r="A645" s="12"/>
    </row>
    <row r="646" spans="1:1">
      <c r="A646" s="12"/>
    </row>
    <row r="647" spans="1:1">
      <c r="A647" s="12"/>
    </row>
    <row r="648" spans="1:1">
      <c r="A648" s="12"/>
    </row>
    <row r="649" spans="1:1">
      <c r="A649" s="12"/>
    </row>
    <row r="650" spans="1:1">
      <c r="A650" s="12"/>
    </row>
    <row r="651" spans="1:1">
      <c r="A651" s="12"/>
    </row>
    <row r="652" spans="1:1">
      <c r="A652" s="12"/>
    </row>
    <row r="653" spans="1:1">
      <c r="A653" s="12"/>
    </row>
    <row r="654" spans="1:1">
      <c r="A654" s="12"/>
    </row>
    <row r="655" spans="1:1">
      <c r="A655" s="12"/>
    </row>
    <row r="656" spans="1:1">
      <c r="A656" s="12"/>
    </row>
    <row r="657" spans="1:1">
      <c r="A657" s="12"/>
    </row>
    <row r="658" spans="1:1">
      <c r="A658" s="12"/>
    </row>
    <row r="659" spans="1:1">
      <c r="A659" s="12"/>
    </row>
    <row r="660" spans="1:1">
      <c r="A660" s="12"/>
    </row>
    <row r="661" spans="1:1">
      <c r="A661" s="12"/>
    </row>
    <row r="662" spans="1:1">
      <c r="A662" s="12"/>
    </row>
    <row r="663" spans="1:1">
      <c r="A663" s="12"/>
    </row>
    <row r="664" spans="1:1">
      <c r="A664" s="12"/>
    </row>
    <row r="665" spans="1:1">
      <c r="A665" s="12"/>
    </row>
    <row r="666" spans="1:1">
      <c r="A666" s="12"/>
    </row>
    <row r="667" spans="1:1">
      <c r="A667" s="12"/>
    </row>
    <row r="668" spans="1:1">
      <c r="A668" s="12"/>
    </row>
    <row r="669" spans="1:1">
      <c r="A669" s="12"/>
    </row>
    <row r="670" spans="1:1">
      <c r="A670" s="12"/>
    </row>
    <row r="671" spans="1:1">
      <c r="A671" s="12"/>
    </row>
    <row r="672" spans="1:1">
      <c r="A672" s="12"/>
    </row>
    <row r="673" spans="1:1">
      <c r="A673" s="12"/>
    </row>
    <row r="674" spans="1:1">
      <c r="A674" s="12"/>
    </row>
    <row r="675" spans="1:1">
      <c r="A675" s="12"/>
    </row>
    <row r="676" spans="1:1">
      <c r="A676" s="12"/>
    </row>
    <row r="677" spans="1:1">
      <c r="A677" s="12"/>
    </row>
    <row r="678" spans="1:1">
      <c r="A678" s="12"/>
    </row>
    <row r="679" spans="1:1">
      <c r="A679" s="12"/>
    </row>
    <row r="680" spans="1:1">
      <c r="A680" s="12"/>
    </row>
    <row r="681" spans="1:1">
      <c r="A681" s="12"/>
    </row>
    <row r="682" spans="1:1">
      <c r="A682" s="12"/>
    </row>
    <row r="683" spans="1:1">
      <c r="A683" s="12"/>
    </row>
    <row r="684" spans="1:1">
      <c r="A684" s="12"/>
    </row>
    <row r="685" spans="1:1">
      <c r="A685" s="12"/>
    </row>
    <row r="686" spans="1:1">
      <c r="A686" s="12"/>
    </row>
    <row r="687" spans="1:1">
      <c r="A687" s="12"/>
    </row>
    <row r="688" spans="1:1">
      <c r="A688" s="12"/>
    </row>
    <row r="689" spans="1:1">
      <c r="A689" s="12"/>
    </row>
    <row r="690" spans="1:1">
      <c r="A690" s="12"/>
    </row>
    <row r="691" spans="1:1">
      <c r="A691" s="12"/>
    </row>
    <row r="692" spans="1:1">
      <c r="A692" s="12"/>
    </row>
    <row r="693" spans="1:1">
      <c r="A693" s="12"/>
    </row>
    <row r="694" spans="1:1">
      <c r="A694" s="12"/>
    </row>
    <row r="695" spans="1:1">
      <c r="A695" s="12"/>
    </row>
    <row r="696" spans="1:1">
      <c r="A696" s="12"/>
    </row>
    <row r="697" spans="1:1">
      <c r="A697" s="12"/>
    </row>
    <row r="698" spans="1:1">
      <c r="A698" s="12"/>
    </row>
    <row r="699" spans="1:1">
      <c r="A699" s="12"/>
    </row>
    <row r="700" spans="1:1">
      <c r="A700" s="12"/>
    </row>
    <row r="701" spans="1:1">
      <c r="A701" s="12"/>
    </row>
    <row r="702" spans="1:1">
      <c r="A702" s="12"/>
    </row>
    <row r="703" spans="1:1">
      <c r="A703" s="12"/>
    </row>
    <row r="704" spans="1:1">
      <c r="A704" s="12"/>
    </row>
    <row r="705" spans="1:1">
      <c r="A705" s="12"/>
    </row>
    <row r="706" spans="1:1">
      <c r="A706" s="12"/>
    </row>
    <row r="707" spans="1:1">
      <c r="A707" s="12"/>
    </row>
    <row r="708" spans="1:1">
      <c r="A708" s="12"/>
    </row>
    <row r="709" spans="1:1">
      <c r="A709" s="12"/>
    </row>
    <row r="710" spans="1:1">
      <c r="A710" s="12"/>
    </row>
    <row r="711" spans="1:1">
      <c r="A711" s="12"/>
    </row>
    <row r="712" spans="1:1">
      <c r="A712" s="12"/>
    </row>
    <row r="713" spans="1:1">
      <c r="A713" s="12"/>
    </row>
    <row r="714" spans="1:1">
      <c r="A714" s="12"/>
    </row>
    <row r="715" spans="1:1">
      <c r="A715" s="12"/>
    </row>
    <row r="716" spans="1:1">
      <c r="A716" s="12"/>
    </row>
    <row r="717" spans="1:1">
      <c r="A717" s="12"/>
    </row>
    <row r="718" spans="1:1">
      <c r="A718" s="12"/>
    </row>
    <row r="719" spans="1:1">
      <c r="A719" s="12"/>
    </row>
    <row r="720" spans="1:1">
      <c r="A720" s="12"/>
    </row>
    <row r="721" spans="1:1">
      <c r="A721" s="12"/>
    </row>
    <row r="722" spans="1:1">
      <c r="A722" s="12"/>
    </row>
    <row r="723" spans="1:1">
      <c r="A723" s="12"/>
    </row>
    <row r="724" spans="1:1">
      <c r="A724" s="12"/>
    </row>
    <row r="725" spans="1:1">
      <c r="A725" s="12"/>
    </row>
    <row r="726" spans="1:1">
      <c r="A726" s="12"/>
    </row>
    <row r="727" spans="1:1">
      <c r="A727" s="12"/>
    </row>
    <row r="728" spans="1:1">
      <c r="A728" s="12"/>
    </row>
    <row r="729" spans="1:1">
      <c r="A729" s="12"/>
    </row>
    <row r="730" spans="1:1">
      <c r="A730" s="12"/>
    </row>
    <row r="731" spans="1:1">
      <c r="A731" s="12"/>
    </row>
    <row r="732" spans="1:1">
      <c r="A732" s="12"/>
    </row>
    <row r="733" spans="1:1">
      <c r="A733" s="12"/>
    </row>
    <row r="734" spans="1:1">
      <c r="A734" s="12"/>
    </row>
    <row r="735" spans="1:1">
      <c r="A735" s="12"/>
    </row>
    <row r="736" spans="1:1">
      <c r="A736" s="12"/>
    </row>
    <row r="737" spans="1:1">
      <c r="A737" s="12"/>
    </row>
    <row r="738" spans="1:1">
      <c r="A738" s="12"/>
    </row>
    <row r="739" spans="1:1">
      <c r="A739" s="12"/>
    </row>
    <row r="740" spans="1:1">
      <c r="A740" s="12"/>
    </row>
    <row r="741" spans="1:1">
      <c r="A741" s="12"/>
    </row>
    <row r="742" spans="1:1">
      <c r="A742" s="12"/>
    </row>
    <row r="743" spans="1:1">
      <c r="A743" s="12"/>
    </row>
    <row r="744" spans="1:1">
      <c r="A744" s="12"/>
    </row>
    <row r="745" spans="1:1">
      <c r="A745" s="12"/>
    </row>
    <row r="746" spans="1:1">
      <c r="A746" s="12"/>
    </row>
    <row r="747" spans="1:1">
      <c r="A747" s="12"/>
    </row>
    <row r="748" spans="1:1">
      <c r="A748" s="12"/>
    </row>
    <row r="749" spans="1:1">
      <c r="A749" s="12"/>
    </row>
    <row r="750" spans="1:1">
      <c r="A750" s="12"/>
    </row>
    <row r="751" spans="1:1">
      <c r="A751" s="12"/>
    </row>
    <row r="752" spans="1:1">
      <c r="A752" s="12"/>
    </row>
    <row r="753" spans="1:1">
      <c r="A753" s="12"/>
    </row>
    <row r="754" spans="1:1">
      <c r="A754" s="12"/>
    </row>
    <row r="755" spans="1:1">
      <c r="A755" s="12"/>
    </row>
    <row r="756" spans="1:1">
      <c r="A756" s="12"/>
    </row>
    <row r="757" spans="1:1">
      <c r="A757" s="12"/>
    </row>
    <row r="758" spans="1:1">
      <c r="A758" s="12"/>
    </row>
    <row r="759" spans="1:1">
      <c r="A759" s="12"/>
    </row>
    <row r="760" spans="1:1">
      <c r="A760" s="12"/>
    </row>
    <row r="761" spans="1:1">
      <c r="A761" s="12"/>
    </row>
    <row r="762" spans="1:1">
      <c r="A762" s="12"/>
    </row>
    <row r="763" spans="1:1">
      <c r="A763" s="12"/>
    </row>
    <row r="764" spans="1:1">
      <c r="A764" s="12"/>
    </row>
    <row r="765" spans="1:1">
      <c r="A765" s="12"/>
    </row>
    <row r="766" spans="1:1">
      <c r="A766" s="12"/>
    </row>
    <row r="767" spans="1:1">
      <c r="A767" s="12"/>
    </row>
    <row r="768" spans="1:1">
      <c r="A768" s="12"/>
    </row>
    <row r="769" spans="1:1">
      <c r="A769" s="12"/>
    </row>
    <row r="770" spans="1:1">
      <c r="A770" s="12"/>
    </row>
    <row r="771" spans="1:1">
      <c r="A771" s="12"/>
    </row>
    <row r="772" spans="1:1">
      <c r="A772" s="12"/>
    </row>
    <row r="773" spans="1:1">
      <c r="A773" s="12"/>
    </row>
    <row r="774" spans="1:1">
      <c r="A774" s="12"/>
    </row>
    <row r="775" spans="1:1">
      <c r="A775" s="12"/>
    </row>
    <row r="776" spans="1:1">
      <c r="A776" s="12"/>
    </row>
    <row r="777" spans="1:1">
      <c r="A777" s="12"/>
    </row>
    <row r="778" spans="1:1">
      <c r="A778" s="12"/>
    </row>
    <row r="779" spans="1:1">
      <c r="A779" s="12"/>
    </row>
    <row r="780" spans="1:1">
      <c r="A780" s="12"/>
    </row>
    <row r="781" spans="1:1">
      <c r="A781" s="12"/>
    </row>
    <row r="782" spans="1:1">
      <c r="A782" s="12"/>
    </row>
    <row r="783" spans="1:1">
      <c r="A783" s="12"/>
    </row>
    <row r="784" spans="1:1">
      <c r="A784" s="12"/>
    </row>
    <row r="785" spans="1:1">
      <c r="A785" s="12"/>
    </row>
    <row r="786" spans="1:1">
      <c r="A786" s="12"/>
    </row>
    <row r="787" spans="1:1">
      <c r="A787" s="12"/>
    </row>
    <row r="788" spans="1:1">
      <c r="A788" s="12"/>
    </row>
    <row r="789" spans="1:1">
      <c r="A789" s="12"/>
    </row>
    <row r="790" spans="1:1">
      <c r="A790" s="12"/>
    </row>
    <row r="791" spans="1:1">
      <c r="A791" s="12"/>
    </row>
    <row r="792" spans="1:1">
      <c r="A792" s="12"/>
    </row>
    <row r="793" spans="1:1">
      <c r="A793" s="12"/>
    </row>
    <row r="794" spans="1:1">
      <c r="A794" s="12"/>
    </row>
    <row r="795" spans="1:1">
      <c r="A795" s="12"/>
    </row>
    <row r="796" spans="1:1">
      <c r="A796" s="12"/>
    </row>
    <row r="797" spans="1:1">
      <c r="A797" s="12"/>
    </row>
    <row r="798" spans="1:1">
      <c r="A798" s="12"/>
    </row>
    <row r="799" spans="1:1">
      <c r="A799" s="12"/>
    </row>
    <row r="800" spans="1:1">
      <c r="A800" s="12"/>
    </row>
    <row r="801" spans="1:1">
      <c r="A801" s="12"/>
    </row>
    <row r="802" spans="1:1">
      <c r="A802" s="12"/>
    </row>
    <row r="803" spans="1:1">
      <c r="A803" s="12"/>
    </row>
    <row r="804" spans="1:1">
      <c r="A804" s="12"/>
    </row>
    <row r="805" spans="1:1">
      <c r="A805" s="12"/>
    </row>
    <row r="806" spans="1:1">
      <c r="A806" s="12"/>
    </row>
    <row r="807" spans="1:1">
      <c r="A807" s="12"/>
    </row>
    <row r="808" spans="1:1">
      <c r="A808" s="12"/>
    </row>
    <row r="809" spans="1:1">
      <c r="A809" s="12"/>
    </row>
    <row r="810" spans="1:1">
      <c r="A810" s="12"/>
    </row>
    <row r="811" spans="1:1">
      <c r="A811" s="12"/>
    </row>
    <row r="812" spans="1:1">
      <c r="A812" s="12"/>
    </row>
    <row r="813" spans="1:1">
      <c r="A813" s="12"/>
    </row>
    <row r="814" spans="1:1">
      <c r="A814" s="12"/>
    </row>
    <row r="815" spans="1:1">
      <c r="A815" s="12"/>
    </row>
    <row r="816" spans="1:1">
      <c r="A816" s="12"/>
    </row>
    <row r="817" spans="1:1">
      <c r="A817" s="12"/>
    </row>
    <row r="818" spans="1:1">
      <c r="A818" s="12"/>
    </row>
    <row r="819" spans="1:1">
      <c r="A819" s="12"/>
    </row>
    <row r="820" spans="1:1">
      <c r="A820" s="12"/>
    </row>
    <row r="821" spans="1:1">
      <c r="A821" s="12"/>
    </row>
    <row r="822" spans="1:1">
      <c r="A822" s="12"/>
    </row>
    <row r="823" spans="1:1">
      <c r="A823" s="12"/>
    </row>
    <row r="824" spans="1:1">
      <c r="A824" s="12"/>
    </row>
    <row r="825" spans="1:1">
      <c r="A825" s="12"/>
    </row>
    <row r="826" spans="1:1">
      <c r="A826" s="12"/>
    </row>
    <row r="827" spans="1:1">
      <c r="A827" s="12"/>
    </row>
    <row r="828" spans="1:1">
      <c r="A828" s="12"/>
    </row>
    <row r="829" spans="1:1">
      <c r="A829" s="12"/>
    </row>
    <row r="830" spans="1:1">
      <c r="A830" s="12"/>
    </row>
    <row r="831" spans="1:1">
      <c r="A831" s="12"/>
    </row>
    <row r="832" spans="1:1">
      <c r="A832" s="12"/>
    </row>
    <row r="833" spans="1:1">
      <c r="A833" s="12"/>
    </row>
    <row r="834" spans="1:1">
      <c r="A834" s="12"/>
    </row>
    <row r="835" spans="1:1">
      <c r="A835" s="12"/>
    </row>
    <row r="836" spans="1:1">
      <c r="A836" s="12"/>
    </row>
    <row r="837" spans="1:1">
      <c r="A837" s="12"/>
    </row>
    <row r="838" spans="1:1">
      <c r="A838" s="12"/>
    </row>
    <row r="839" spans="1:1">
      <c r="A839" s="12"/>
    </row>
    <row r="840" spans="1:1">
      <c r="A840" s="12"/>
    </row>
    <row r="841" spans="1:1">
      <c r="A841" s="12"/>
    </row>
    <row r="842" spans="1:1">
      <c r="A842" s="12"/>
    </row>
    <row r="843" spans="1:1">
      <c r="A843" s="12"/>
    </row>
    <row r="844" spans="1:1">
      <c r="A844" s="12"/>
    </row>
    <row r="845" spans="1:1">
      <c r="A845" s="12"/>
    </row>
    <row r="846" spans="1:1">
      <c r="A846" s="12"/>
    </row>
    <row r="847" spans="1:1">
      <c r="A847" s="12"/>
    </row>
    <row r="848" spans="1:1">
      <c r="A848" s="12"/>
    </row>
    <row r="849" spans="1:1">
      <c r="A849" s="12"/>
    </row>
    <row r="850" spans="1:1">
      <c r="A850" s="12"/>
    </row>
    <row r="851" spans="1:1">
      <c r="A851" s="12"/>
    </row>
    <row r="852" spans="1:1">
      <c r="A852" s="12"/>
    </row>
    <row r="853" spans="1:1">
      <c r="A853" s="12"/>
    </row>
    <row r="854" spans="1:1">
      <c r="A854" s="12"/>
    </row>
    <row r="855" spans="1:1">
      <c r="A855" s="12"/>
    </row>
    <row r="856" spans="1:1">
      <c r="A856" s="12"/>
    </row>
    <row r="857" spans="1:1">
      <c r="A857" s="12"/>
    </row>
    <row r="858" spans="1:1">
      <c r="A858" s="12"/>
    </row>
    <row r="859" spans="1:1">
      <c r="A859" s="12"/>
    </row>
    <row r="860" spans="1:1">
      <c r="A860" s="12"/>
    </row>
    <row r="861" spans="1:1">
      <c r="A861" s="12"/>
    </row>
    <row r="862" spans="1:1">
      <c r="A862" s="12"/>
    </row>
    <row r="863" spans="1:1">
      <c r="A863" s="12"/>
    </row>
    <row r="864" spans="1:1">
      <c r="A864" s="12"/>
    </row>
    <row r="865" spans="1:1">
      <c r="A865" s="12"/>
    </row>
    <row r="866" spans="1:1">
      <c r="A866" s="12"/>
    </row>
    <row r="867" spans="1:1">
      <c r="A867" s="12"/>
    </row>
    <row r="868" spans="1:1">
      <c r="A868" s="12"/>
    </row>
    <row r="869" spans="1:1">
      <c r="A869" s="12"/>
    </row>
    <row r="870" spans="1:1">
      <c r="A870" s="12"/>
    </row>
    <row r="871" spans="1:1">
      <c r="A871" s="12"/>
    </row>
    <row r="872" spans="1:1">
      <c r="A872" s="12"/>
    </row>
    <row r="873" spans="1:1">
      <c r="A873" s="12"/>
    </row>
    <row r="874" spans="1:1">
      <c r="A874" s="12"/>
    </row>
    <row r="875" spans="1:1">
      <c r="A875" s="12"/>
    </row>
    <row r="876" spans="1:1">
      <c r="A876" s="12"/>
    </row>
    <row r="877" spans="1:1">
      <c r="A877" s="12"/>
    </row>
    <row r="878" spans="1:1">
      <c r="A878" s="12"/>
    </row>
    <row r="879" spans="1:1">
      <c r="A879" s="12"/>
    </row>
    <row r="880" spans="1:1">
      <c r="A880" s="12"/>
    </row>
    <row r="881" spans="1:1">
      <c r="A881" s="12"/>
    </row>
    <row r="882" spans="1:1">
      <c r="A882" s="12"/>
    </row>
    <row r="883" spans="1:1">
      <c r="A883" s="12"/>
    </row>
    <row r="884" spans="1:1">
      <c r="A884" s="12"/>
    </row>
    <row r="885" spans="1:1">
      <c r="A885" s="12"/>
    </row>
    <row r="886" spans="1:1">
      <c r="A886" s="12"/>
    </row>
    <row r="887" spans="1:1">
      <c r="A887" s="12"/>
    </row>
    <row r="888" spans="1:1">
      <c r="A888" s="12"/>
    </row>
    <row r="889" spans="1:1">
      <c r="A889" s="12"/>
    </row>
    <row r="890" spans="1:1">
      <c r="A890" s="12"/>
    </row>
    <row r="891" spans="1:1">
      <c r="A891" s="12"/>
    </row>
    <row r="892" spans="1:1">
      <c r="A892" s="12"/>
    </row>
    <row r="893" spans="1:1">
      <c r="A893" s="12"/>
    </row>
    <row r="894" spans="1:1">
      <c r="A894" s="12"/>
    </row>
    <row r="895" spans="1:1">
      <c r="A895" s="12"/>
    </row>
    <row r="896" spans="1:1">
      <c r="A896" s="12"/>
    </row>
    <row r="897" spans="1:1">
      <c r="A897" s="12"/>
    </row>
    <row r="898" spans="1:1">
      <c r="A898" s="12"/>
    </row>
    <row r="899" spans="1:1">
      <c r="A899" s="12"/>
    </row>
    <row r="900" spans="1:1">
      <c r="A900" s="12"/>
    </row>
    <row r="901" spans="1:1">
      <c r="A901" s="12"/>
    </row>
    <row r="902" spans="1:1">
      <c r="A902" s="12"/>
    </row>
    <row r="903" spans="1:1">
      <c r="A903" s="12"/>
    </row>
    <row r="904" spans="1:1">
      <c r="A904" s="12"/>
    </row>
    <row r="905" spans="1:1">
      <c r="A905" s="12"/>
    </row>
    <row r="906" spans="1:1">
      <c r="A906" s="12"/>
    </row>
    <row r="907" spans="1:1">
      <c r="A907" s="12"/>
    </row>
    <row r="908" spans="1:1">
      <c r="A908" s="12"/>
    </row>
    <row r="909" spans="1:1">
      <c r="A909" s="12"/>
    </row>
    <row r="910" spans="1:1">
      <c r="A910" s="12"/>
    </row>
    <row r="911" spans="1:1">
      <c r="A911" s="12"/>
    </row>
    <row r="912" spans="1:1">
      <c r="A912" s="12"/>
    </row>
    <row r="913" spans="1:1">
      <c r="A913" s="12"/>
    </row>
    <row r="914" spans="1:1">
      <c r="A914" s="12"/>
    </row>
    <row r="915" spans="1:1">
      <c r="A915" s="12"/>
    </row>
    <row r="916" spans="1:1">
      <c r="A916" s="12"/>
    </row>
    <row r="917" spans="1:1">
      <c r="A917" s="12"/>
    </row>
    <row r="918" spans="1:1">
      <c r="A918" s="12"/>
    </row>
    <row r="919" spans="1:1">
      <c r="A919" s="12"/>
    </row>
    <row r="920" spans="1:1">
      <c r="A920" s="12"/>
    </row>
    <row r="921" spans="1:1">
      <c r="A921" s="12"/>
    </row>
    <row r="922" spans="1:1">
      <c r="A922" s="12"/>
    </row>
    <row r="923" spans="1:1">
      <c r="A923" s="12"/>
    </row>
    <row r="924" spans="1:1">
      <c r="A924" s="12"/>
    </row>
    <row r="925" spans="1:1">
      <c r="A925" s="12"/>
    </row>
    <row r="926" spans="1:1">
      <c r="A926" s="12"/>
    </row>
    <row r="927" spans="1:1">
      <c r="A927" s="12"/>
    </row>
    <row r="928" spans="1:1">
      <c r="A928" s="12"/>
    </row>
    <row r="929" spans="1:1">
      <c r="A929" s="12"/>
    </row>
    <row r="930" spans="1:1">
      <c r="A930" s="12"/>
    </row>
    <row r="931" spans="1:1">
      <c r="A931" s="12"/>
    </row>
    <row r="932" spans="1:1">
      <c r="A932" s="12"/>
    </row>
    <row r="933" spans="1:1">
      <c r="A933" s="12"/>
    </row>
    <row r="934" spans="1:1">
      <c r="A934" s="12"/>
    </row>
    <row r="935" spans="1:1">
      <c r="A935" s="12"/>
    </row>
    <row r="936" spans="1:1">
      <c r="A936" s="12"/>
    </row>
    <row r="937" spans="1:1">
      <c r="A937" s="12"/>
    </row>
    <row r="938" spans="1:1">
      <c r="A938" s="12"/>
    </row>
    <row r="939" spans="1:1">
      <c r="A939" s="12"/>
    </row>
    <row r="940" spans="1:1">
      <c r="A940" s="12"/>
    </row>
    <row r="941" spans="1:1">
      <c r="A941" s="12"/>
    </row>
    <row r="942" spans="1:1">
      <c r="A942" s="12"/>
    </row>
    <row r="943" spans="1:1">
      <c r="A943" s="12"/>
    </row>
    <row r="944" spans="1:1">
      <c r="A944" s="12"/>
    </row>
    <row r="945" spans="1:1">
      <c r="A945" s="12"/>
    </row>
    <row r="946" spans="1:1">
      <c r="A946" s="12"/>
    </row>
    <row r="947" spans="1:1">
      <c r="A947" s="12"/>
    </row>
    <row r="948" spans="1:1">
      <c r="A948" s="12"/>
    </row>
    <row r="949" spans="1:1">
      <c r="A949" s="12"/>
    </row>
    <row r="950" spans="1:1">
      <c r="A950" s="12"/>
    </row>
    <row r="951" spans="1:1">
      <c r="A951" s="12"/>
    </row>
    <row r="952" spans="1:1">
      <c r="A952" s="12"/>
    </row>
    <row r="953" spans="1:1">
      <c r="A953" s="12"/>
    </row>
    <row r="954" spans="1:1">
      <c r="A954" s="12"/>
    </row>
    <row r="955" spans="1:1">
      <c r="A955" s="12"/>
    </row>
    <row r="956" spans="1:1">
      <c r="A956" s="12"/>
    </row>
    <row r="957" spans="1:1">
      <c r="A957" s="12"/>
    </row>
    <row r="958" spans="1:1">
      <c r="A958" s="12"/>
    </row>
    <row r="959" spans="1:1">
      <c r="A959" s="12"/>
    </row>
    <row r="960" spans="1:1">
      <c r="A960" s="12"/>
    </row>
    <row r="961" spans="1:1">
      <c r="A961" s="12"/>
    </row>
    <row r="962" spans="1:1">
      <c r="A962" s="12"/>
    </row>
    <row r="963" spans="1:1">
      <c r="A963" s="12"/>
    </row>
    <row r="964" spans="1:1">
      <c r="A964" s="12"/>
    </row>
    <row r="965" spans="1:1">
      <c r="A965" s="12"/>
    </row>
    <row r="966" spans="1:1">
      <c r="A966" s="12"/>
    </row>
    <row r="967" spans="1:1">
      <c r="A967" s="12"/>
    </row>
    <row r="968" spans="1:1">
      <c r="A968" s="12"/>
    </row>
    <row r="969" spans="1:1">
      <c r="A969" s="12"/>
    </row>
    <row r="970" spans="1:1">
      <c r="A970" s="12"/>
    </row>
    <row r="971" spans="1:1">
      <c r="A971" s="12"/>
    </row>
    <row r="972" spans="1:1">
      <c r="A972" s="12"/>
    </row>
    <row r="973" spans="1:1">
      <c r="A973" s="12"/>
    </row>
    <row r="974" spans="1:1">
      <c r="A974" s="12"/>
    </row>
    <row r="975" spans="1:1">
      <c r="A975" s="12"/>
    </row>
    <row r="976" spans="1:1">
      <c r="A976" s="12"/>
    </row>
    <row r="977" spans="1:1">
      <c r="A977" s="12"/>
    </row>
    <row r="978" spans="1:1">
      <c r="A978" s="12"/>
    </row>
    <row r="979" spans="1:1">
      <c r="A979" s="12"/>
    </row>
    <row r="980" spans="1:1">
      <c r="A980" s="12"/>
    </row>
    <row r="981" spans="1:1">
      <c r="A981" s="12"/>
    </row>
    <row r="982" spans="1:1">
      <c r="A982" s="12"/>
    </row>
    <row r="983" spans="1:1">
      <c r="A983" s="12"/>
    </row>
    <row r="984" spans="1:1">
      <c r="A984" s="12"/>
    </row>
    <row r="985" spans="1:1">
      <c r="A985" s="12"/>
    </row>
    <row r="986" spans="1:1">
      <c r="A986" s="12"/>
    </row>
    <row r="987" spans="1:1">
      <c r="A987" s="12"/>
    </row>
    <row r="988" spans="1:1">
      <c r="A988" s="12"/>
    </row>
    <row r="989" spans="1:1">
      <c r="A989" s="12"/>
    </row>
    <row r="990" spans="1:1">
      <c r="A990" s="12"/>
    </row>
    <row r="991" spans="1:1">
      <c r="A991" s="12"/>
    </row>
    <row r="992" spans="1:1">
      <c r="A992" s="12"/>
    </row>
    <row r="993" spans="1:1">
      <c r="A993" s="12"/>
    </row>
    <row r="994" spans="1:1">
      <c r="A994" s="12"/>
    </row>
    <row r="995" spans="1:1">
      <c r="A995" s="12"/>
    </row>
    <row r="996" spans="1:1">
      <c r="A996" s="12"/>
    </row>
    <row r="997" spans="1:1">
      <c r="A997" s="12"/>
    </row>
    <row r="998" spans="1:1">
      <c r="A998" s="12"/>
    </row>
    <row r="999" spans="1:1">
      <c r="A999" s="12"/>
    </row>
    <row r="1000" spans="1:1">
      <c r="A1000" s="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workbookViewId="0"/>
  </sheetViews>
  <sheetFormatPr defaultColWidth="12.6640625" defaultRowHeight="15.75" customHeight="1"/>
  <cols>
    <col min="1" max="1" width="7.77734375" customWidth="1"/>
    <col min="5" max="5" width="15.6640625" customWidth="1"/>
    <col min="6" max="6" width="14.44140625" customWidth="1"/>
    <col min="7" max="7" width="22.6640625" customWidth="1"/>
    <col min="8" max="8" width="21.6640625" customWidth="1"/>
  </cols>
  <sheetData>
    <row r="1" spans="1:26">
      <c r="A1" s="18"/>
      <c r="B1" s="19" t="s">
        <v>1014</v>
      </c>
      <c r="C1" s="19" t="s">
        <v>28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8</v>
      </c>
      <c r="J1" s="19" t="s">
        <v>32</v>
      </c>
      <c r="K1" s="19" t="s">
        <v>10</v>
      </c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>
      <c r="A2" s="4">
        <v>1</v>
      </c>
      <c r="B2" s="5" t="s">
        <v>1015</v>
      </c>
      <c r="C2" s="47">
        <v>35280</v>
      </c>
      <c r="D2" s="47">
        <v>33894</v>
      </c>
      <c r="E2" s="47">
        <v>19301</v>
      </c>
      <c r="F2" s="48">
        <v>0.40300000000000002</v>
      </c>
      <c r="G2" s="5">
        <v>0.55000000000000004</v>
      </c>
      <c r="H2" s="5" t="s">
        <v>91</v>
      </c>
      <c r="I2" s="47">
        <v>302871</v>
      </c>
      <c r="J2" s="49">
        <v>7273</v>
      </c>
      <c r="K2" s="50">
        <v>1181.8599999999999</v>
      </c>
    </row>
    <row r="3" spans="1:26">
      <c r="A3" s="4">
        <v>2</v>
      </c>
      <c r="B3" s="5" t="s">
        <v>1016</v>
      </c>
      <c r="C3" s="47">
        <v>13531</v>
      </c>
      <c r="D3" s="47">
        <v>11939</v>
      </c>
      <c r="E3" s="47">
        <v>10296</v>
      </c>
      <c r="F3" s="48">
        <v>0.50680000000000003</v>
      </c>
      <c r="G3" s="5">
        <v>0.76</v>
      </c>
      <c r="H3" s="5" t="s">
        <v>87</v>
      </c>
      <c r="I3" s="47">
        <v>145940</v>
      </c>
      <c r="J3" s="49">
        <v>4867</v>
      </c>
      <c r="K3" s="50">
        <v>802.77</v>
      </c>
    </row>
    <row r="4" spans="1:26">
      <c r="A4" s="4">
        <v>3</v>
      </c>
      <c r="B4" s="5" t="s">
        <v>1017</v>
      </c>
      <c r="C4" s="47">
        <v>12092</v>
      </c>
      <c r="D4" s="47">
        <v>10832</v>
      </c>
      <c r="E4" s="47">
        <v>8657</v>
      </c>
      <c r="F4" s="48">
        <v>0.40749999999999997</v>
      </c>
      <c r="G4" s="5">
        <v>0.72</v>
      </c>
      <c r="H4" s="5" t="s">
        <v>34</v>
      </c>
      <c r="I4" s="47">
        <v>127667</v>
      </c>
      <c r="J4" s="49">
        <v>2710</v>
      </c>
      <c r="K4" s="50">
        <v>3085.18</v>
      </c>
    </row>
    <row r="5" spans="1:26">
      <c r="A5" s="12"/>
    </row>
    <row r="6" spans="1:26">
      <c r="A6" s="12"/>
    </row>
    <row r="7" spans="1:26">
      <c r="A7" s="12"/>
    </row>
    <row r="8" spans="1:26">
      <c r="A8" s="12"/>
    </row>
    <row r="9" spans="1:26">
      <c r="A9" s="12"/>
    </row>
    <row r="10" spans="1:26">
      <c r="A10" s="12"/>
    </row>
    <row r="11" spans="1:26">
      <c r="A11" s="12"/>
    </row>
    <row r="12" spans="1:26">
      <c r="A12" s="12"/>
    </row>
    <row r="13" spans="1:26">
      <c r="A13" s="12"/>
    </row>
    <row r="14" spans="1:26">
      <c r="A14" s="12"/>
    </row>
    <row r="15" spans="1:26">
      <c r="A15" s="12"/>
    </row>
    <row r="16" spans="1:26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  <row r="42" spans="1:1">
      <c r="A42" s="12"/>
    </row>
    <row r="43" spans="1:1">
      <c r="A43" s="12"/>
    </row>
    <row r="44" spans="1:1">
      <c r="A44" s="12"/>
    </row>
    <row r="45" spans="1:1">
      <c r="A45" s="12"/>
    </row>
    <row r="46" spans="1:1">
      <c r="A46" s="12"/>
    </row>
    <row r="47" spans="1:1">
      <c r="A47" s="12"/>
    </row>
    <row r="48" spans="1:1">
      <c r="A48" s="12"/>
    </row>
    <row r="49" spans="1:1">
      <c r="A49" s="12"/>
    </row>
    <row r="50" spans="1:1">
      <c r="A50" s="12"/>
    </row>
    <row r="51" spans="1:1">
      <c r="A51" s="12"/>
    </row>
    <row r="52" spans="1:1">
      <c r="A52" s="12"/>
    </row>
    <row r="53" spans="1:1">
      <c r="A53" s="12"/>
    </row>
    <row r="54" spans="1:1">
      <c r="A54" s="12"/>
    </row>
    <row r="55" spans="1:1">
      <c r="A55" s="12"/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  <row r="226" spans="1:1">
      <c r="A226" s="12"/>
    </row>
    <row r="227" spans="1:1">
      <c r="A227" s="12"/>
    </row>
    <row r="228" spans="1:1">
      <c r="A228" s="12"/>
    </row>
    <row r="229" spans="1:1">
      <c r="A229" s="12"/>
    </row>
    <row r="230" spans="1:1">
      <c r="A230" s="12"/>
    </row>
    <row r="231" spans="1:1">
      <c r="A231" s="12"/>
    </row>
    <row r="232" spans="1:1">
      <c r="A232" s="12"/>
    </row>
    <row r="233" spans="1:1">
      <c r="A233" s="12"/>
    </row>
    <row r="234" spans="1:1">
      <c r="A234" s="12"/>
    </row>
    <row r="235" spans="1:1">
      <c r="A235" s="12"/>
    </row>
    <row r="236" spans="1:1">
      <c r="A236" s="12"/>
    </row>
    <row r="237" spans="1:1">
      <c r="A237" s="12"/>
    </row>
    <row r="238" spans="1:1">
      <c r="A238" s="12"/>
    </row>
    <row r="239" spans="1:1">
      <c r="A239" s="12"/>
    </row>
    <row r="240" spans="1:1">
      <c r="A240" s="12"/>
    </row>
    <row r="241" spans="1:1">
      <c r="A241" s="12"/>
    </row>
    <row r="242" spans="1:1">
      <c r="A242" s="12"/>
    </row>
    <row r="243" spans="1:1">
      <c r="A243" s="12"/>
    </row>
    <row r="244" spans="1:1">
      <c r="A244" s="12"/>
    </row>
    <row r="245" spans="1:1">
      <c r="A245" s="12"/>
    </row>
    <row r="246" spans="1:1">
      <c r="A246" s="12"/>
    </row>
    <row r="247" spans="1:1">
      <c r="A247" s="12"/>
    </row>
    <row r="248" spans="1:1">
      <c r="A248" s="12"/>
    </row>
    <row r="249" spans="1:1">
      <c r="A249" s="12"/>
    </row>
    <row r="250" spans="1:1">
      <c r="A250" s="12"/>
    </row>
    <row r="251" spans="1:1">
      <c r="A251" s="12"/>
    </row>
    <row r="252" spans="1:1">
      <c r="A252" s="12"/>
    </row>
    <row r="253" spans="1:1">
      <c r="A253" s="12"/>
    </row>
    <row r="254" spans="1:1">
      <c r="A254" s="12"/>
    </row>
    <row r="255" spans="1:1">
      <c r="A255" s="12"/>
    </row>
    <row r="256" spans="1:1">
      <c r="A256" s="12"/>
    </row>
    <row r="257" spans="1:1">
      <c r="A257" s="12"/>
    </row>
    <row r="258" spans="1:1">
      <c r="A258" s="12"/>
    </row>
    <row r="259" spans="1:1">
      <c r="A259" s="12"/>
    </row>
    <row r="260" spans="1:1">
      <c r="A260" s="12"/>
    </row>
    <row r="261" spans="1:1">
      <c r="A261" s="12"/>
    </row>
    <row r="262" spans="1:1">
      <c r="A262" s="12"/>
    </row>
    <row r="263" spans="1:1">
      <c r="A263" s="12"/>
    </row>
    <row r="264" spans="1:1">
      <c r="A264" s="12"/>
    </row>
    <row r="265" spans="1:1">
      <c r="A265" s="12"/>
    </row>
    <row r="266" spans="1:1">
      <c r="A266" s="12"/>
    </row>
    <row r="267" spans="1:1">
      <c r="A267" s="12"/>
    </row>
    <row r="268" spans="1:1">
      <c r="A268" s="12"/>
    </row>
    <row r="269" spans="1:1">
      <c r="A269" s="12"/>
    </row>
    <row r="270" spans="1:1">
      <c r="A270" s="12"/>
    </row>
    <row r="271" spans="1:1">
      <c r="A271" s="12"/>
    </row>
    <row r="272" spans="1:1">
      <c r="A272" s="12"/>
    </row>
    <row r="273" spans="1:1">
      <c r="A273" s="12"/>
    </row>
    <row r="274" spans="1:1">
      <c r="A274" s="12"/>
    </row>
    <row r="275" spans="1:1">
      <c r="A275" s="12"/>
    </row>
    <row r="276" spans="1:1">
      <c r="A276" s="12"/>
    </row>
    <row r="277" spans="1:1">
      <c r="A277" s="12"/>
    </row>
    <row r="278" spans="1:1">
      <c r="A278" s="12"/>
    </row>
    <row r="279" spans="1:1">
      <c r="A279" s="12"/>
    </row>
    <row r="280" spans="1:1">
      <c r="A280" s="12"/>
    </row>
    <row r="281" spans="1:1">
      <c r="A281" s="12"/>
    </row>
    <row r="282" spans="1:1">
      <c r="A282" s="12"/>
    </row>
    <row r="283" spans="1:1">
      <c r="A283" s="12"/>
    </row>
    <row r="284" spans="1:1">
      <c r="A284" s="12"/>
    </row>
    <row r="285" spans="1:1">
      <c r="A285" s="12"/>
    </row>
    <row r="286" spans="1:1">
      <c r="A286" s="12"/>
    </row>
    <row r="287" spans="1:1">
      <c r="A287" s="12"/>
    </row>
    <row r="288" spans="1:1">
      <c r="A288" s="12"/>
    </row>
    <row r="289" spans="1:1">
      <c r="A289" s="12"/>
    </row>
    <row r="290" spans="1:1">
      <c r="A290" s="12"/>
    </row>
    <row r="291" spans="1:1">
      <c r="A291" s="12"/>
    </row>
    <row r="292" spans="1:1">
      <c r="A292" s="12"/>
    </row>
    <row r="293" spans="1:1">
      <c r="A293" s="12"/>
    </row>
    <row r="294" spans="1:1">
      <c r="A294" s="12"/>
    </row>
    <row r="295" spans="1:1">
      <c r="A295" s="12"/>
    </row>
    <row r="296" spans="1:1">
      <c r="A296" s="12"/>
    </row>
    <row r="297" spans="1:1">
      <c r="A297" s="12"/>
    </row>
    <row r="298" spans="1:1">
      <c r="A298" s="12"/>
    </row>
    <row r="299" spans="1:1">
      <c r="A299" s="12"/>
    </row>
    <row r="300" spans="1:1">
      <c r="A300" s="12"/>
    </row>
    <row r="301" spans="1:1">
      <c r="A301" s="12"/>
    </row>
    <row r="302" spans="1:1">
      <c r="A302" s="12"/>
    </row>
    <row r="303" spans="1:1">
      <c r="A303" s="12"/>
    </row>
    <row r="304" spans="1:1">
      <c r="A304" s="12"/>
    </row>
    <row r="305" spans="1:1">
      <c r="A305" s="12"/>
    </row>
    <row r="306" spans="1:1">
      <c r="A306" s="12"/>
    </row>
    <row r="307" spans="1:1">
      <c r="A307" s="12"/>
    </row>
    <row r="308" spans="1:1">
      <c r="A308" s="12"/>
    </row>
    <row r="309" spans="1:1">
      <c r="A309" s="12"/>
    </row>
    <row r="310" spans="1:1">
      <c r="A310" s="12"/>
    </row>
    <row r="311" spans="1:1">
      <c r="A311" s="12"/>
    </row>
    <row r="312" spans="1:1">
      <c r="A312" s="12"/>
    </row>
    <row r="313" spans="1:1">
      <c r="A313" s="12"/>
    </row>
    <row r="314" spans="1:1">
      <c r="A314" s="12"/>
    </row>
    <row r="315" spans="1:1">
      <c r="A315" s="12"/>
    </row>
    <row r="316" spans="1:1">
      <c r="A316" s="12"/>
    </row>
    <row r="317" spans="1:1">
      <c r="A317" s="12"/>
    </row>
    <row r="318" spans="1:1">
      <c r="A318" s="12"/>
    </row>
    <row r="319" spans="1:1">
      <c r="A319" s="12"/>
    </row>
    <row r="320" spans="1:1">
      <c r="A320" s="12"/>
    </row>
    <row r="321" spans="1:1">
      <c r="A321" s="12"/>
    </row>
    <row r="322" spans="1:1">
      <c r="A322" s="12"/>
    </row>
    <row r="323" spans="1:1">
      <c r="A323" s="12"/>
    </row>
    <row r="324" spans="1:1">
      <c r="A324" s="12"/>
    </row>
    <row r="325" spans="1:1">
      <c r="A325" s="12"/>
    </row>
    <row r="326" spans="1:1">
      <c r="A326" s="12"/>
    </row>
    <row r="327" spans="1:1">
      <c r="A327" s="12"/>
    </row>
    <row r="328" spans="1:1">
      <c r="A328" s="12"/>
    </row>
    <row r="329" spans="1:1">
      <c r="A329" s="12"/>
    </row>
    <row r="330" spans="1:1">
      <c r="A330" s="12"/>
    </row>
    <row r="331" spans="1:1">
      <c r="A331" s="12"/>
    </row>
    <row r="332" spans="1:1">
      <c r="A332" s="12"/>
    </row>
    <row r="333" spans="1:1">
      <c r="A333" s="12"/>
    </row>
    <row r="334" spans="1:1">
      <c r="A334" s="12"/>
    </row>
    <row r="335" spans="1:1">
      <c r="A335" s="12"/>
    </row>
    <row r="336" spans="1:1">
      <c r="A336" s="12"/>
    </row>
    <row r="337" spans="1:1">
      <c r="A337" s="12"/>
    </row>
    <row r="338" spans="1:1">
      <c r="A338" s="12"/>
    </row>
    <row r="339" spans="1:1">
      <c r="A339" s="12"/>
    </row>
    <row r="340" spans="1:1">
      <c r="A340" s="12"/>
    </row>
    <row r="341" spans="1:1">
      <c r="A341" s="12"/>
    </row>
    <row r="342" spans="1:1">
      <c r="A342" s="12"/>
    </row>
    <row r="343" spans="1:1">
      <c r="A343" s="12"/>
    </row>
    <row r="344" spans="1:1">
      <c r="A344" s="12"/>
    </row>
    <row r="345" spans="1:1">
      <c r="A345" s="12"/>
    </row>
    <row r="346" spans="1:1">
      <c r="A346" s="12"/>
    </row>
    <row r="347" spans="1:1">
      <c r="A347" s="12"/>
    </row>
    <row r="348" spans="1:1">
      <c r="A348" s="12"/>
    </row>
    <row r="349" spans="1:1">
      <c r="A349" s="12"/>
    </row>
    <row r="350" spans="1:1">
      <c r="A350" s="12"/>
    </row>
    <row r="351" spans="1:1">
      <c r="A351" s="12"/>
    </row>
    <row r="352" spans="1:1">
      <c r="A352" s="12"/>
    </row>
    <row r="353" spans="1:1">
      <c r="A353" s="12"/>
    </row>
    <row r="354" spans="1:1">
      <c r="A354" s="12"/>
    </row>
    <row r="355" spans="1:1">
      <c r="A355" s="12"/>
    </row>
    <row r="356" spans="1:1">
      <c r="A356" s="12"/>
    </row>
    <row r="357" spans="1:1">
      <c r="A357" s="12"/>
    </row>
    <row r="358" spans="1:1">
      <c r="A358" s="12"/>
    </row>
    <row r="359" spans="1:1">
      <c r="A359" s="12"/>
    </row>
    <row r="360" spans="1:1">
      <c r="A360" s="12"/>
    </row>
    <row r="361" spans="1:1">
      <c r="A361" s="12"/>
    </row>
    <row r="362" spans="1:1">
      <c r="A362" s="12"/>
    </row>
    <row r="363" spans="1:1">
      <c r="A363" s="12"/>
    </row>
    <row r="364" spans="1:1">
      <c r="A364" s="12"/>
    </row>
    <row r="365" spans="1:1">
      <c r="A365" s="12"/>
    </row>
    <row r="366" spans="1:1">
      <c r="A366" s="12"/>
    </row>
    <row r="367" spans="1:1">
      <c r="A367" s="12"/>
    </row>
    <row r="368" spans="1:1">
      <c r="A368" s="12"/>
    </row>
    <row r="369" spans="1:1">
      <c r="A369" s="12"/>
    </row>
    <row r="370" spans="1:1">
      <c r="A370" s="12"/>
    </row>
    <row r="371" spans="1:1">
      <c r="A371" s="12"/>
    </row>
    <row r="372" spans="1:1">
      <c r="A372" s="12"/>
    </row>
    <row r="373" spans="1:1">
      <c r="A373" s="12"/>
    </row>
    <row r="374" spans="1:1">
      <c r="A374" s="12"/>
    </row>
    <row r="375" spans="1:1">
      <c r="A375" s="12"/>
    </row>
    <row r="376" spans="1:1">
      <c r="A376" s="12"/>
    </row>
    <row r="377" spans="1:1">
      <c r="A377" s="12"/>
    </row>
    <row r="378" spans="1:1">
      <c r="A378" s="12"/>
    </row>
    <row r="379" spans="1:1">
      <c r="A379" s="12"/>
    </row>
    <row r="380" spans="1:1">
      <c r="A380" s="12"/>
    </row>
    <row r="381" spans="1:1">
      <c r="A381" s="12"/>
    </row>
    <row r="382" spans="1:1">
      <c r="A382" s="12"/>
    </row>
    <row r="383" spans="1:1">
      <c r="A383" s="12"/>
    </row>
    <row r="384" spans="1:1">
      <c r="A384" s="12"/>
    </row>
    <row r="385" spans="1:1">
      <c r="A385" s="12"/>
    </row>
    <row r="386" spans="1:1">
      <c r="A386" s="12"/>
    </row>
    <row r="387" spans="1:1">
      <c r="A387" s="12"/>
    </row>
    <row r="388" spans="1:1">
      <c r="A388" s="12"/>
    </row>
    <row r="389" spans="1:1">
      <c r="A389" s="12"/>
    </row>
    <row r="390" spans="1:1">
      <c r="A390" s="12"/>
    </row>
    <row r="391" spans="1:1">
      <c r="A391" s="12"/>
    </row>
    <row r="392" spans="1:1">
      <c r="A392" s="12"/>
    </row>
    <row r="393" spans="1:1">
      <c r="A393" s="12"/>
    </row>
    <row r="394" spans="1:1">
      <c r="A394" s="12"/>
    </row>
    <row r="395" spans="1:1">
      <c r="A395" s="12"/>
    </row>
    <row r="396" spans="1:1">
      <c r="A396" s="12"/>
    </row>
    <row r="397" spans="1:1">
      <c r="A397" s="12"/>
    </row>
    <row r="398" spans="1:1">
      <c r="A398" s="12"/>
    </row>
    <row r="399" spans="1:1">
      <c r="A399" s="12"/>
    </row>
    <row r="400" spans="1:1">
      <c r="A400" s="12"/>
    </row>
    <row r="401" spans="1:1">
      <c r="A401" s="12"/>
    </row>
    <row r="402" spans="1:1">
      <c r="A402" s="12"/>
    </row>
    <row r="403" spans="1:1">
      <c r="A403" s="12"/>
    </row>
    <row r="404" spans="1:1">
      <c r="A404" s="12"/>
    </row>
    <row r="405" spans="1:1">
      <c r="A405" s="12"/>
    </row>
    <row r="406" spans="1:1">
      <c r="A406" s="12"/>
    </row>
    <row r="407" spans="1:1">
      <c r="A407" s="12"/>
    </row>
    <row r="408" spans="1:1">
      <c r="A408" s="12"/>
    </row>
    <row r="409" spans="1:1">
      <c r="A409" s="12"/>
    </row>
    <row r="410" spans="1:1">
      <c r="A410" s="12"/>
    </row>
    <row r="411" spans="1:1">
      <c r="A411" s="12"/>
    </row>
    <row r="412" spans="1:1">
      <c r="A412" s="12"/>
    </row>
    <row r="413" spans="1:1">
      <c r="A413" s="12"/>
    </row>
    <row r="414" spans="1:1">
      <c r="A414" s="12"/>
    </row>
    <row r="415" spans="1:1">
      <c r="A415" s="12"/>
    </row>
    <row r="416" spans="1:1">
      <c r="A416" s="12"/>
    </row>
    <row r="417" spans="1:1">
      <c r="A417" s="12"/>
    </row>
    <row r="418" spans="1:1">
      <c r="A418" s="12"/>
    </row>
    <row r="419" spans="1:1">
      <c r="A419" s="12"/>
    </row>
    <row r="420" spans="1:1">
      <c r="A420" s="12"/>
    </row>
    <row r="421" spans="1:1">
      <c r="A421" s="12"/>
    </row>
    <row r="422" spans="1:1">
      <c r="A422" s="12"/>
    </row>
    <row r="423" spans="1:1">
      <c r="A423" s="12"/>
    </row>
    <row r="424" spans="1:1">
      <c r="A424" s="12"/>
    </row>
    <row r="425" spans="1:1">
      <c r="A425" s="12"/>
    </row>
    <row r="426" spans="1:1">
      <c r="A426" s="12"/>
    </row>
    <row r="427" spans="1:1">
      <c r="A427" s="12"/>
    </row>
    <row r="428" spans="1:1">
      <c r="A428" s="12"/>
    </row>
    <row r="429" spans="1:1">
      <c r="A429" s="12"/>
    </row>
    <row r="430" spans="1:1">
      <c r="A430" s="12"/>
    </row>
    <row r="431" spans="1:1">
      <c r="A431" s="12"/>
    </row>
    <row r="432" spans="1:1">
      <c r="A432" s="12"/>
    </row>
    <row r="433" spans="1:1">
      <c r="A433" s="12"/>
    </row>
    <row r="434" spans="1:1">
      <c r="A434" s="12"/>
    </row>
    <row r="435" spans="1:1">
      <c r="A435" s="12"/>
    </row>
    <row r="436" spans="1:1">
      <c r="A436" s="12"/>
    </row>
    <row r="437" spans="1:1">
      <c r="A437" s="12"/>
    </row>
    <row r="438" spans="1:1">
      <c r="A438" s="12"/>
    </row>
    <row r="439" spans="1:1">
      <c r="A439" s="12"/>
    </row>
    <row r="440" spans="1:1">
      <c r="A440" s="12"/>
    </row>
    <row r="441" spans="1:1">
      <c r="A441" s="12"/>
    </row>
    <row r="442" spans="1:1">
      <c r="A442" s="12"/>
    </row>
    <row r="443" spans="1:1">
      <c r="A443" s="12"/>
    </row>
    <row r="444" spans="1:1">
      <c r="A444" s="12"/>
    </row>
    <row r="445" spans="1:1">
      <c r="A445" s="12"/>
    </row>
    <row r="446" spans="1:1">
      <c r="A446" s="12"/>
    </row>
    <row r="447" spans="1:1">
      <c r="A447" s="12"/>
    </row>
    <row r="448" spans="1:1">
      <c r="A448" s="12"/>
    </row>
    <row r="449" spans="1:1">
      <c r="A449" s="12"/>
    </row>
    <row r="450" spans="1:1">
      <c r="A450" s="12"/>
    </row>
    <row r="451" spans="1:1">
      <c r="A451" s="12"/>
    </row>
    <row r="452" spans="1:1">
      <c r="A452" s="12"/>
    </row>
    <row r="453" spans="1:1">
      <c r="A453" s="12"/>
    </row>
    <row r="454" spans="1:1">
      <c r="A454" s="12"/>
    </row>
    <row r="455" spans="1:1">
      <c r="A455" s="12"/>
    </row>
    <row r="456" spans="1:1">
      <c r="A456" s="12"/>
    </row>
    <row r="457" spans="1:1">
      <c r="A457" s="12"/>
    </row>
    <row r="458" spans="1:1">
      <c r="A458" s="12"/>
    </row>
    <row r="459" spans="1:1">
      <c r="A459" s="12"/>
    </row>
    <row r="460" spans="1:1">
      <c r="A460" s="12"/>
    </row>
    <row r="461" spans="1:1">
      <c r="A461" s="12"/>
    </row>
    <row r="462" spans="1:1">
      <c r="A462" s="12"/>
    </row>
    <row r="463" spans="1:1">
      <c r="A463" s="12"/>
    </row>
    <row r="464" spans="1:1">
      <c r="A464" s="12"/>
    </row>
    <row r="465" spans="1:1">
      <c r="A465" s="12"/>
    </row>
    <row r="466" spans="1:1">
      <c r="A466" s="12"/>
    </row>
    <row r="467" spans="1:1">
      <c r="A467" s="12"/>
    </row>
    <row r="468" spans="1:1">
      <c r="A468" s="12"/>
    </row>
    <row r="469" spans="1:1">
      <c r="A469" s="12"/>
    </row>
    <row r="470" spans="1:1">
      <c r="A470" s="12"/>
    </row>
    <row r="471" spans="1:1">
      <c r="A471" s="12"/>
    </row>
    <row r="472" spans="1:1">
      <c r="A472" s="12"/>
    </row>
    <row r="473" spans="1:1">
      <c r="A473" s="12"/>
    </row>
    <row r="474" spans="1:1">
      <c r="A474" s="12"/>
    </row>
    <row r="475" spans="1:1">
      <c r="A475" s="12"/>
    </row>
    <row r="476" spans="1:1">
      <c r="A476" s="12"/>
    </row>
    <row r="477" spans="1:1">
      <c r="A477" s="12"/>
    </row>
    <row r="478" spans="1:1">
      <c r="A478" s="12"/>
    </row>
    <row r="479" spans="1:1">
      <c r="A479" s="12"/>
    </row>
    <row r="480" spans="1:1">
      <c r="A480" s="12"/>
    </row>
    <row r="481" spans="1:1">
      <c r="A481" s="12"/>
    </row>
    <row r="482" spans="1:1">
      <c r="A482" s="12"/>
    </row>
    <row r="483" spans="1:1">
      <c r="A483" s="12"/>
    </row>
    <row r="484" spans="1:1">
      <c r="A484" s="12"/>
    </row>
    <row r="485" spans="1:1">
      <c r="A485" s="12"/>
    </row>
    <row r="486" spans="1:1">
      <c r="A486" s="12"/>
    </row>
    <row r="487" spans="1:1">
      <c r="A487" s="12"/>
    </row>
    <row r="488" spans="1:1">
      <c r="A488" s="12"/>
    </row>
    <row r="489" spans="1:1">
      <c r="A489" s="12"/>
    </row>
    <row r="490" spans="1:1">
      <c r="A490" s="12"/>
    </row>
    <row r="491" spans="1:1">
      <c r="A491" s="12"/>
    </row>
    <row r="492" spans="1:1">
      <c r="A492" s="12"/>
    </row>
    <row r="493" spans="1:1">
      <c r="A493" s="12"/>
    </row>
    <row r="494" spans="1:1">
      <c r="A494" s="12"/>
    </row>
    <row r="495" spans="1:1">
      <c r="A495" s="12"/>
    </row>
    <row r="496" spans="1:1">
      <c r="A496" s="12"/>
    </row>
    <row r="497" spans="1:1">
      <c r="A497" s="12"/>
    </row>
    <row r="498" spans="1:1">
      <c r="A498" s="12"/>
    </row>
    <row r="499" spans="1:1">
      <c r="A499" s="12"/>
    </row>
    <row r="500" spans="1:1">
      <c r="A500" s="12"/>
    </row>
    <row r="501" spans="1:1">
      <c r="A501" s="12"/>
    </row>
    <row r="502" spans="1:1">
      <c r="A502" s="12"/>
    </row>
    <row r="503" spans="1:1">
      <c r="A503" s="12"/>
    </row>
    <row r="504" spans="1:1">
      <c r="A504" s="12"/>
    </row>
    <row r="505" spans="1:1">
      <c r="A505" s="12"/>
    </row>
    <row r="506" spans="1:1">
      <c r="A506" s="12"/>
    </row>
    <row r="507" spans="1:1">
      <c r="A507" s="12"/>
    </row>
    <row r="508" spans="1:1">
      <c r="A508" s="12"/>
    </row>
    <row r="509" spans="1:1">
      <c r="A509" s="12"/>
    </row>
    <row r="510" spans="1:1">
      <c r="A510" s="12"/>
    </row>
    <row r="511" spans="1:1">
      <c r="A511" s="12"/>
    </row>
    <row r="512" spans="1:1">
      <c r="A512" s="12"/>
    </row>
    <row r="513" spans="1:1">
      <c r="A513" s="12"/>
    </row>
    <row r="514" spans="1:1">
      <c r="A514" s="12"/>
    </row>
    <row r="515" spans="1:1">
      <c r="A515" s="12"/>
    </row>
    <row r="516" spans="1:1">
      <c r="A516" s="12"/>
    </row>
    <row r="517" spans="1:1">
      <c r="A517" s="12"/>
    </row>
    <row r="518" spans="1:1">
      <c r="A518" s="12"/>
    </row>
    <row r="519" spans="1:1">
      <c r="A519" s="12"/>
    </row>
    <row r="520" spans="1:1">
      <c r="A520" s="12"/>
    </row>
    <row r="521" spans="1:1">
      <c r="A521" s="12"/>
    </row>
    <row r="522" spans="1:1">
      <c r="A522" s="12"/>
    </row>
    <row r="523" spans="1:1">
      <c r="A523" s="12"/>
    </row>
    <row r="524" spans="1:1">
      <c r="A524" s="12"/>
    </row>
    <row r="525" spans="1:1">
      <c r="A525" s="12"/>
    </row>
    <row r="526" spans="1:1">
      <c r="A526" s="12"/>
    </row>
    <row r="527" spans="1:1">
      <c r="A527" s="12"/>
    </row>
    <row r="528" spans="1:1">
      <c r="A528" s="12"/>
    </row>
    <row r="529" spans="1:1">
      <c r="A529" s="12"/>
    </row>
    <row r="530" spans="1:1">
      <c r="A530" s="12"/>
    </row>
    <row r="531" spans="1:1">
      <c r="A531" s="12"/>
    </row>
    <row r="532" spans="1:1">
      <c r="A532" s="12"/>
    </row>
    <row r="533" spans="1:1">
      <c r="A533" s="12"/>
    </row>
    <row r="534" spans="1:1">
      <c r="A534" s="12"/>
    </row>
    <row r="535" spans="1:1">
      <c r="A535" s="12"/>
    </row>
    <row r="536" spans="1:1">
      <c r="A536" s="12"/>
    </row>
    <row r="537" spans="1:1">
      <c r="A537" s="12"/>
    </row>
    <row r="538" spans="1:1">
      <c r="A538" s="12"/>
    </row>
    <row r="539" spans="1:1">
      <c r="A539" s="12"/>
    </row>
    <row r="540" spans="1:1">
      <c r="A540" s="12"/>
    </row>
    <row r="541" spans="1:1">
      <c r="A541" s="12"/>
    </row>
    <row r="542" spans="1:1">
      <c r="A542" s="12"/>
    </row>
    <row r="543" spans="1:1">
      <c r="A543" s="12"/>
    </row>
    <row r="544" spans="1:1">
      <c r="A544" s="12"/>
    </row>
    <row r="545" spans="1:1">
      <c r="A545" s="12"/>
    </row>
    <row r="546" spans="1:1">
      <c r="A546" s="12"/>
    </row>
    <row r="547" spans="1:1">
      <c r="A547" s="12"/>
    </row>
    <row r="548" spans="1:1">
      <c r="A548" s="12"/>
    </row>
    <row r="549" spans="1:1">
      <c r="A549" s="12"/>
    </row>
    <row r="550" spans="1:1">
      <c r="A550" s="12"/>
    </row>
    <row r="551" spans="1:1">
      <c r="A551" s="12"/>
    </row>
    <row r="552" spans="1:1">
      <c r="A552" s="12"/>
    </row>
    <row r="553" spans="1:1">
      <c r="A553" s="12"/>
    </row>
    <row r="554" spans="1:1">
      <c r="A554" s="12"/>
    </row>
    <row r="555" spans="1:1">
      <c r="A555" s="12"/>
    </row>
    <row r="556" spans="1:1">
      <c r="A556" s="12"/>
    </row>
    <row r="557" spans="1:1">
      <c r="A557" s="12"/>
    </row>
    <row r="558" spans="1:1">
      <c r="A558" s="12"/>
    </row>
    <row r="559" spans="1:1">
      <c r="A559" s="12"/>
    </row>
    <row r="560" spans="1:1">
      <c r="A560" s="12"/>
    </row>
    <row r="561" spans="1:1">
      <c r="A561" s="12"/>
    </row>
    <row r="562" spans="1:1">
      <c r="A562" s="12"/>
    </row>
    <row r="563" spans="1:1">
      <c r="A563" s="12"/>
    </row>
    <row r="564" spans="1:1">
      <c r="A564" s="12"/>
    </row>
    <row r="565" spans="1:1">
      <c r="A565" s="12"/>
    </row>
    <row r="566" spans="1:1">
      <c r="A566" s="12"/>
    </row>
    <row r="567" spans="1:1">
      <c r="A567" s="12"/>
    </row>
    <row r="568" spans="1:1">
      <c r="A568" s="12"/>
    </row>
    <row r="569" spans="1:1">
      <c r="A569" s="12"/>
    </row>
    <row r="570" spans="1:1">
      <c r="A570" s="12"/>
    </row>
    <row r="571" spans="1:1">
      <c r="A571" s="12"/>
    </row>
    <row r="572" spans="1:1">
      <c r="A572" s="12"/>
    </row>
    <row r="573" spans="1:1">
      <c r="A573" s="12"/>
    </row>
    <row r="574" spans="1:1">
      <c r="A574" s="12"/>
    </row>
    <row r="575" spans="1:1">
      <c r="A575" s="12"/>
    </row>
    <row r="576" spans="1:1">
      <c r="A576" s="12"/>
    </row>
    <row r="577" spans="1:1">
      <c r="A577" s="12"/>
    </row>
    <row r="578" spans="1:1">
      <c r="A578" s="12"/>
    </row>
    <row r="579" spans="1:1">
      <c r="A579" s="12"/>
    </row>
    <row r="580" spans="1:1">
      <c r="A580" s="12"/>
    </row>
    <row r="581" spans="1:1">
      <c r="A581" s="12"/>
    </row>
    <row r="582" spans="1:1">
      <c r="A582" s="12"/>
    </row>
    <row r="583" spans="1:1">
      <c r="A583" s="12"/>
    </row>
    <row r="584" spans="1:1">
      <c r="A584" s="12"/>
    </row>
    <row r="585" spans="1:1">
      <c r="A585" s="12"/>
    </row>
    <row r="586" spans="1:1">
      <c r="A586" s="12"/>
    </row>
    <row r="587" spans="1:1">
      <c r="A587" s="12"/>
    </row>
    <row r="588" spans="1:1">
      <c r="A588" s="12"/>
    </row>
    <row r="589" spans="1:1">
      <c r="A589" s="12"/>
    </row>
    <row r="590" spans="1:1">
      <c r="A590" s="12"/>
    </row>
    <row r="591" spans="1:1">
      <c r="A591" s="12"/>
    </row>
    <row r="592" spans="1:1">
      <c r="A592" s="12"/>
    </row>
    <row r="593" spans="1:1">
      <c r="A593" s="12"/>
    </row>
    <row r="594" spans="1:1">
      <c r="A594" s="12"/>
    </row>
    <row r="595" spans="1:1">
      <c r="A595" s="12"/>
    </row>
    <row r="596" spans="1:1">
      <c r="A596" s="12"/>
    </row>
    <row r="597" spans="1:1">
      <c r="A597" s="12"/>
    </row>
    <row r="598" spans="1:1">
      <c r="A598" s="12"/>
    </row>
    <row r="599" spans="1:1">
      <c r="A599" s="12"/>
    </row>
    <row r="600" spans="1:1">
      <c r="A600" s="12"/>
    </row>
    <row r="601" spans="1:1">
      <c r="A601" s="12"/>
    </row>
    <row r="602" spans="1:1">
      <c r="A602" s="12"/>
    </row>
    <row r="603" spans="1:1">
      <c r="A603" s="12"/>
    </row>
    <row r="604" spans="1:1">
      <c r="A604" s="12"/>
    </row>
    <row r="605" spans="1:1">
      <c r="A605" s="12"/>
    </row>
    <row r="606" spans="1:1">
      <c r="A606" s="12"/>
    </row>
    <row r="607" spans="1:1">
      <c r="A607" s="12"/>
    </row>
    <row r="608" spans="1:1">
      <c r="A608" s="12"/>
    </row>
    <row r="609" spans="1:1">
      <c r="A609" s="12"/>
    </row>
    <row r="610" spans="1:1">
      <c r="A610" s="12"/>
    </row>
    <row r="611" spans="1:1">
      <c r="A611" s="12"/>
    </row>
    <row r="612" spans="1:1">
      <c r="A612" s="12"/>
    </row>
    <row r="613" spans="1:1">
      <c r="A613" s="12"/>
    </row>
    <row r="614" spans="1:1">
      <c r="A614" s="12"/>
    </row>
    <row r="615" spans="1:1">
      <c r="A615" s="12"/>
    </row>
    <row r="616" spans="1:1">
      <c r="A616" s="12"/>
    </row>
    <row r="617" spans="1:1">
      <c r="A617" s="12"/>
    </row>
    <row r="618" spans="1:1">
      <c r="A618" s="12"/>
    </row>
    <row r="619" spans="1:1">
      <c r="A619" s="12"/>
    </row>
    <row r="620" spans="1:1">
      <c r="A620" s="12"/>
    </row>
    <row r="621" spans="1:1">
      <c r="A621" s="12"/>
    </row>
    <row r="622" spans="1:1">
      <c r="A622" s="12"/>
    </row>
    <row r="623" spans="1:1">
      <c r="A623" s="12"/>
    </row>
    <row r="624" spans="1:1">
      <c r="A624" s="12"/>
    </row>
    <row r="625" spans="1:1">
      <c r="A625" s="12"/>
    </row>
    <row r="626" spans="1:1">
      <c r="A626" s="12"/>
    </row>
    <row r="627" spans="1:1">
      <c r="A627" s="12"/>
    </row>
    <row r="628" spans="1:1">
      <c r="A628" s="12"/>
    </row>
    <row r="629" spans="1:1">
      <c r="A629" s="12"/>
    </row>
    <row r="630" spans="1:1">
      <c r="A630" s="12"/>
    </row>
    <row r="631" spans="1:1">
      <c r="A631" s="12"/>
    </row>
    <row r="632" spans="1:1">
      <c r="A632" s="12"/>
    </row>
    <row r="633" spans="1:1">
      <c r="A633" s="12"/>
    </row>
    <row r="634" spans="1:1">
      <c r="A634" s="12"/>
    </row>
    <row r="635" spans="1:1">
      <c r="A635" s="12"/>
    </row>
    <row r="636" spans="1:1">
      <c r="A636" s="12"/>
    </row>
    <row r="637" spans="1:1">
      <c r="A637" s="12"/>
    </row>
    <row r="638" spans="1:1">
      <c r="A638" s="12"/>
    </row>
    <row r="639" spans="1:1">
      <c r="A639" s="12"/>
    </row>
    <row r="640" spans="1:1">
      <c r="A640" s="12"/>
    </row>
    <row r="641" spans="1:1">
      <c r="A641" s="12"/>
    </row>
    <row r="642" spans="1:1">
      <c r="A642" s="12"/>
    </row>
    <row r="643" spans="1:1">
      <c r="A643" s="12"/>
    </row>
    <row r="644" spans="1:1">
      <c r="A644" s="12"/>
    </row>
    <row r="645" spans="1:1">
      <c r="A645" s="12"/>
    </row>
    <row r="646" spans="1:1">
      <c r="A646" s="12"/>
    </row>
    <row r="647" spans="1:1">
      <c r="A647" s="12"/>
    </row>
    <row r="648" spans="1:1">
      <c r="A648" s="12"/>
    </row>
    <row r="649" spans="1:1">
      <c r="A649" s="12"/>
    </row>
    <row r="650" spans="1:1">
      <c r="A650" s="12"/>
    </row>
    <row r="651" spans="1:1">
      <c r="A651" s="12"/>
    </row>
    <row r="652" spans="1:1">
      <c r="A652" s="12"/>
    </row>
    <row r="653" spans="1:1">
      <c r="A653" s="12"/>
    </row>
    <row r="654" spans="1:1">
      <c r="A654" s="12"/>
    </row>
    <row r="655" spans="1:1">
      <c r="A655" s="12"/>
    </row>
    <row r="656" spans="1:1">
      <c r="A656" s="12"/>
    </row>
    <row r="657" spans="1:1">
      <c r="A657" s="12"/>
    </row>
    <row r="658" spans="1:1">
      <c r="A658" s="12"/>
    </row>
    <row r="659" spans="1:1">
      <c r="A659" s="12"/>
    </row>
    <row r="660" spans="1:1">
      <c r="A660" s="12"/>
    </row>
    <row r="661" spans="1:1">
      <c r="A661" s="12"/>
    </row>
    <row r="662" spans="1:1">
      <c r="A662" s="12"/>
    </row>
    <row r="663" spans="1:1">
      <c r="A663" s="12"/>
    </row>
    <row r="664" spans="1:1">
      <c r="A664" s="12"/>
    </row>
    <row r="665" spans="1:1">
      <c r="A665" s="12"/>
    </row>
    <row r="666" spans="1:1">
      <c r="A666" s="12"/>
    </row>
    <row r="667" spans="1:1">
      <c r="A667" s="12"/>
    </row>
    <row r="668" spans="1:1">
      <c r="A668" s="12"/>
    </row>
    <row r="669" spans="1:1">
      <c r="A669" s="12"/>
    </row>
    <row r="670" spans="1:1">
      <c r="A670" s="12"/>
    </row>
    <row r="671" spans="1:1">
      <c r="A671" s="12"/>
    </row>
    <row r="672" spans="1:1">
      <c r="A672" s="12"/>
    </row>
    <row r="673" spans="1:1">
      <c r="A673" s="12"/>
    </row>
    <row r="674" spans="1:1">
      <c r="A674" s="12"/>
    </row>
    <row r="675" spans="1:1">
      <c r="A675" s="12"/>
    </row>
    <row r="676" spans="1:1">
      <c r="A676" s="12"/>
    </row>
    <row r="677" spans="1:1">
      <c r="A677" s="12"/>
    </row>
    <row r="678" spans="1:1">
      <c r="A678" s="12"/>
    </row>
    <row r="679" spans="1:1">
      <c r="A679" s="12"/>
    </row>
    <row r="680" spans="1:1">
      <c r="A680" s="12"/>
    </row>
    <row r="681" spans="1:1">
      <c r="A681" s="12"/>
    </row>
    <row r="682" spans="1:1">
      <c r="A682" s="12"/>
    </row>
    <row r="683" spans="1:1">
      <c r="A683" s="12"/>
    </row>
    <row r="684" spans="1:1">
      <c r="A684" s="12"/>
    </row>
    <row r="685" spans="1:1">
      <c r="A685" s="12"/>
    </row>
    <row r="686" spans="1:1">
      <c r="A686" s="12"/>
    </row>
    <row r="687" spans="1:1">
      <c r="A687" s="12"/>
    </row>
    <row r="688" spans="1:1">
      <c r="A688" s="12"/>
    </row>
    <row r="689" spans="1:1">
      <c r="A689" s="12"/>
    </row>
    <row r="690" spans="1:1">
      <c r="A690" s="12"/>
    </row>
    <row r="691" spans="1:1">
      <c r="A691" s="12"/>
    </row>
    <row r="692" spans="1:1">
      <c r="A692" s="12"/>
    </row>
    <row r="693" spans="1:1">
      <c r="A693" s="12"/>
    </row>
    <row r="694" spans="1:1">
      <c r="A694" s="12"/>
    </row>
    <row r="695" spans="1:1">
      <c r="A695" s="12"/>
    </row>
    <row r="696" spans="1:1">
      <c r="A696" s="12"/>
    </row>
    <row r="697" spans="1:1">
      <c r="A697" s="12"/>
    </row>
    <row r="698" spans="1:1">
      <c r="A698" s="12"/>
    </row>
    <row r="699" spans="1:1">
      <c r="A699" s="12"/>
    </row>
    <row r="700" spans="1:1">
      <c r="A700" s="12"/>
    </row>
    <row r="701" spans="1:1">
      <c r="A701" s="12"/>
    </row>
    <row r="702" spans="1:1">
      <c r="A702" s="12"/>
    </row>
    <row r="703" spans="1:1">
      <c r="A703" s="12"/>
    </row>
    <row r="704" spans="1:1">
      <c r="A704" s="12"/>
    </row>
    <row r="705" spans="1:1">
      <c r="A705" s="12"/>
    </row>
    <row r="706" spans="1:1">
      <c r="A706" s="12"/>
    </row>
    <row r="707" spans="1:1">
      <c r="A707" s="12"/>
    </row>
    <row r="708" spans="1:1">
      <c r="A708" s="12"/>
    </row>
    <row r="709" spans="1:1">
      <c r="A709" s="12"/>
    </row>
    <row r="710" spans="1:1">
      <c r="A710" s="12"/>
    </row>
    <row r="711" spans="1:1">
      <c r="A711" s="12"/>
    </row>
    <row r="712" spans="1:1">
      <c r="A712" s="12"/>
    </row>
    <row r="713" spans="1:1">
      <c r="A713" s="12"/>
    </row>
    <row r="714" spans="1:1">
      <c r="A714" s="12"/>
    </row>
    <row r="715" spans="1:1">
      <c r="A715" s="12"/>
    </row>
    <row r="716" spans="1:1">
      <c r="A716" s="12"/>
    </row>
    <row r="717" spans="1:1">
      <c r="A717" s="12"/>
    </row>
    <row r="718" spans="1:1">
      <c r="A718" s="12"/>
    </row>
    <row r="719" spans="1:1">
      <c r="A719" s="12"/>
    </row>
    <row r="720" spans="1:1">
      <c r="A720" s="12"/>
    </row>
    <row r="721" spans="1:1">
      <c r="A721" s="12"/>
    </row>
    <row r="722" spans="1:1">
      <c r="A722" s="12"/>
    </row>
    <row r="723" spans="1:1">
      <c r="A723" s="12"/>
    </row>
    <row r="724" spans="1:1">
      <c r="A724" s="12"/>
    </row>
    <row r="725" spans="1:1">
      <c r="A725" s="12"/>
    </row>
    <row r="726" spans="1:1">
      <c r="A726" s="12"/>
    </row>
    <row r="727" spans="1:1">
      <c r="A727" s="12"/>
    </row>
    <row r="728" spans="1:1">
      <c r="A728" s="12"/>
    </row>
    <row r="729" spans="1:1">
      <c r="A729" s="12"/>
    </row>
    <row r="730" spans="1:1">
      <c r="A730" s="12"/>
    </row>
    <row r="731" spans="1:1">
      <c r="A731" s="12"/>
    </row>
    <row r="732" spans="1:1">
      <c r="A732" s="12"/>
    </row>
    <row r="733" spans="1:1">
      <c r="A733" s="12"/>
    </row>
    <row r="734" spans="1:1">
      <c r="A734" s="12"/>
    </row>
    <row r="735" spans="1:1">
      <c r="A735" s="12"/>
    </row>
    <row r="736" spans="1:1">
      <c r="A736" s="12"/>
    </row>
    <row r="737" spans="1:1">
      <c r="A737" s="12"/>
    </row>
    <row r="738" spans="1:1">
      <c r="A738" s="12"/>
    </row>
    <row r="739" spans="1:1">
      <c r="A739" s="12"/>
    </row>
    <row r="740" spans="1:1">
      <c r="A740" s="12"/>
    </row>
    <row r="741" spans="1:1">
      <c r="A741" s="12"/>
    </row>
    <row r="742" spans="1:1">
      <c r="A742" s="12"/>
    </row>
    <row r="743" spans="1:1">
      <c r="A743" s="12"/>
    </row>
    <row r="744" spans="1:1">
      <c r="A744" s="12"/>
    </row>
    <row r="745" spans="1:1">
      <c r="A745" s="12"/>
    </row>
    <row r="746" spans="1:1">
      <c r="A746" s="12"/>
    </row>
    <row r="747" spans="1:1">
      <c r="A747" s="12"/>
    </row>
    <row r="748" spans="1:1">
      <c r="A748" s="12"/>
    </row>
    <row r="749" spans="1:1">
      <c r="A749" s="12"/>
    </row>
    <row r="750" spans="1:1">
      <c r="A750" s="12"/>
    </row>
    <row r="751" spans="1:1">
      <c r="A751" s="12"/>
    </row>
    <row r="752" spans="1:1">
      <c r="A752" s="12"/>
    </row>
    <row r="753" spans="1:1">
      <c r="A753" s="12"/>
    </row>
    <row r="754" spans="1:1">
      <c r="A754" s="12"/>
    </row>
    <row r="755" spans="1:1">
      <c r="A755" s="12"/>
    </row>
    <row r="756" spans="1:1">
      <c r="A756" s="12"/>
    </row>
    <row r="757" spans="1:1">
      <c r="A757" s="12"/>
    </row>
    <row r="758" spans="1:1">
      <c r="A758" s="12"/>
    </row>
    <row r="759" spans="1:1">
      <c r="A759" s="12"/>
    </row>
    <row r="760" spans="1:1">
      <c r="A760" s="12"/>
    </row>
    <row r="761" spans="1:1">
      <c r="A761" s="12"/>
    </row>
    <row r="762" spans="1:1">
      <c r="A762" s="12"/>
    </row>
    <row r="763" spans="1:1">
      <c r="A763" s="12"/>
    </row>
    <row r="764" spans="1:1">
      <c r="A764" s="12"/>
    </row>
    <row r="765" spans="1:1">
      <c r="A765" s="12"/>
    </row>
    <row r="766" spans="1:1">
      <c r="A766" s="12"/>
    </row>
    <row r="767" spans="1:1">
      <c r="A767" s="12"/>
    </row>
    <row r="768" spans="1:1">
      <c r="A768" s="12"/>
    </row>
    <row r="769" spans="1:1">
      <c r="A769" s="12"/>
    </row>
    <row r="770" spans="1:1">
      <c r="A770" s="12"/>
    </row>
    <row r="771" spans="1:1">
      <c r="A771" s="12"/>
    </row>
    <row r="772" spans="1:1">
      <c r="A772" s="12"/>
    </row>
    <row r="773" spans="1:1">
      <c r="A773" s="12"/>
    </row>
    <row r="774" spans="1:1">
      <c r="A774" s="12"/>
    </row>
    <row r="775" spans="1:1">
      <c r="A775" s="12"/>
    </row>
    <row r="776" spans="1:1">
      <c r="A776" s="12"/>
    </row>
    <row r="777" spans="1:1">
      <c r="A777" s="12"/>
    </row>
    <row r="778" spans="1:1">
      <c r="A778" s="12"/>
    </row>
    <row r="779" spans="1:1">
      <c r="A779" s="12"/>
    </row>
    <row r="780" spans="1:1">
      <c r="A780" s="12"/>
    </row>
    <row r="781" spans="1:1">
      <c r="A781" s="12"/>
    </row>
    <row r="782" spans="1:1">
      <c r="A782" s="12"/>
    </row>
    <row r="783" spans="1:1">
      <c r="A783" s="12"/>
    </row>
    <row r="784" spans="1:1">
      <c r="A784" s="12"/>
    </row>
    <row r="785" spans="1:1">
      <c r="A785" s="12"/>
    </row>
    <row r="786" spans="1:1">
      <c r="A786" s="12"/>
    </row>
    <row r="787" spans="1:1">
      <c r="A787" s="12"/>
    </row>
    <row r="788" spans="1:1">
      <c r="A788" s="12"/>
    </row>
    <row r="789" spans="1:1">
      <c r="A789" s="12"/>
    </row>
    <row r="790" spans="1:1">
      <c r="A790" s="12"/>
    </row>
    <row r="791" spans="1:1">
      <c r="A791" s="12"/>
    </row>
    <row r="792" spans="1:1">
      <c r="A792" s="12"/>
    </row>
    <row r="793" spans="1:1">
      <c r="A793" s="12"/>
    </row>
    <row r="794" spans="1:1">
      <c r="A794" s="12"/>
    </row>
    <row r="795" spans="1:1">
      <c r="A795" s="12"/>
    </row>
    <row r="796" spans="1:1">
      <c r="A796" s="12"/>
    </row>
    <row r="797" spans="1:1">
      <c r="A797" s="12"/>
    </row>
    <row r="798" spans="1:1">
      <c r="A798" s="12"/>
    </row>
    <row r="799" spans="1:1">
      <c r="A799" s="12"/>
    </row>
    <row r="800" spans="1:1">
      <c r="A800" s="12"/>
    </row>
    <row r="801" spans="1:1">
      <c r="A801" s="12"/>
    </row>
    <row r="802" spans="1:1">
      <c r="A802" s="12"/>
    </row>
    <row r="803" spans="1:1">
      <c r="A803" s="12"/>
    </row>
    <row r="804" spans="1:1">
      <c r="A804" s="12"/>
    </row>
    <row r="805" spans="1:1">
      <c r="A805" s="12"/>
    </row>
    <row r="806" spans="1:1">
      <c r="A806" s="12"/>
    </row>
    <row r="807" spans="1:1">
      <c r="A807" s="12"/>
    </row>
    <row r="808" spans="1:1">
      <c r="A808" s="12"/>
    </row>
    <row r="809" spans="1:1">
      <c r="A809" s="12"/>
    </row>
    <row r="810" spans="1:1">
      <c r="A810" s="12"/>
    </row>
    <row r="811" spans="1:1">
      <c r="A811" s="12"/>
    </row>
    <row r="812" spans="1:1">
      <c r="A812" s="12"/>
    </row>
    <row r="813" spans="1:1">
      <c r="A813" s="12"/>
    </row>
    <row r="814" spans="1:1">
      <c r="A814" s="12"/>
    </row>
    <row r="815" spans="1:1">
      <c r="A815" s="12"/>
    </row>
    <row r="816" spans="1:1">
      <c r="A816" s="12"/>
    </row>
    <row r="817" spans="1:1">
      <c r="A817" s="12"/>
    </row>
    <row r="818" spans="1:1">
      <c r="A818" s="12"/>
    </row>
    <row r="819" spans="1:1">
      <c r="A819" s="12"/>
    </row>
    <row r="820" spans="1:1">
      <c r="A820" s="12"/>
    </row>
    <row r="821" spans="1:1">
      <c r="A821" s="12"/>
    </row>
    <row r="822" spans="1:1">
      <c r="A822" s="12"/>
    </row>
    <row r="823" spans="1:1">
      <c r="A823" s="12"/>
    </row>
    <row r="824" spans="1:1">
      <c r="A824" s="12"/>
    </row>
    <row r="825" spans="1:1">
      <c r="A825" s="12"/>
    </row>
    <row r="826" spans="1:1">
      <c r="A826" s="12"/>
    </row>
    <row r="827" spans="1:1">
      <c r="A827" s="12"/>
    </row>
    <row r="828" spans="1:1">
      <c r="A828" s="12"/>
    </row>
    <row r="829" spans="1:1">
      <c r="A829" s="12"/>
    </row>
    <row r="830" spans="1:1">
      <c r="A830" s="12"/>
    </row>
    <row r="831" spans="1:1">
      <c r="A831" s="12"/>
    </row>
    <row r="832" spans="1:1">
      <c r="A832" s="12"/>
    </row>
    <row r="833" spans="1:1">
      <c r="A833" s="12"/>
    </row>
    <row r="834" spans="1:1">
      <c r="A834" s="12"/>
    </row>
    <row r="835" spans="1:1">
      <c r="A835" s="12"/>
    </row>
    <row r="836" spans="1:1">
      <c r="A836" s="12"/>
    </row>
    <row r="837" spans="1:1">
      <c r="A837" s="12"/>
    </row>
    <row r="838" spans="1:1">
      <c r="A838" s="12"/>
    </row>
    <row r="839" spans="1:1">
      <c r="A839" s="12"/>
    </row>
    <row r="840" spans="1:1">
      <c r="A840" s="12"/>
    </row>
    <row r="841" spans="1:1">
      <c r="A841" s="12"/>
    </row>
    <row r="842" spans="1:1">
      <c r="A842" s="12"/>
    </row>
    <row r="843" spans="1:1">
      <c r="A843" s="12"/>
    </row>
    <row r="844" spans="1:1">
      <c r="A844" s="12"/>
    </row>
    <row r="845" spans="1:1">
      <c r="A845" s="12"/>
    </row>
    <row r="846" spans="1:1">
      <c r="A846" s="12"/>
    </row>
    <row r="847" spans="1:1">
      <c r="A847" s="12"/>
    </row>
    <row r="848" spans="1:1">
      <c r="A848" s="12"/>
    </row>
    <row r="849" spans="1:1">
      <c r="A849" s="12"/>
    </row>
    <row r="850" spans="1:1">
      <c r="A850" s="12"/>
    </row>
    <row r="851" spans="1:1">
      <c r="A851" s="12"/>
    </row>
    <row r="852" spans="1:1">
      <c r="A852" s="12"/>
    </row>
    <row r="853" spans="1:1">
      <c r="A853" s="12"/>
    </row>
    <row r="854" spans="1:1">
      <c r="A854" s="12"/>
    </row>
    <row r="855" spans="1:1">
      <c r="A855" s="12"/>
    </row>
    <row r="856" spans="1:1">
      <c r="A856" s="12"/>
    </row>
    <row r="857" spans="1:1">
      <c r="A857" s="12"/>
    </row>
    <row r="858" spans="1:1">
      <c r="A858" s="12"/>
    </row>
    <row r="859" spans="1:1">
      <c r="A859" s="12"/>
    </row>
    <row r="860" spans="1:1">
      <c r="A860" s="12"/>
    </row>
    <row r="861" spans="1:1">
      <c r="A861" s="12"/>
    </row>
    <row r="862" spans="1:1">
      <c r="A862" s="12"/>
    </row>
    <row r="863" spans="1:1">
      <c r="A863" s="12"/>
    </row>
    <row r="864" spans="1:1">
      <c r="A864" s="12"/>
    </row>
    <row r="865" spans="1:1">
      <c r="A865" s="12"/>
    </row>
    <row r="866" spans="1:1">
      <c r="A866" s="12"/>
    </row>
    <row r="867" spans="1:1">
      <c r="A867" s="12"/>
    </row>
    <row r="868" spans="1:1">
      <c r="A868" s="12"/>
    </row>
    <row r="869" spans="1:1">
      <c r="A869" s="12"/>
    </row>
    <row r="870" spans="1:1">
      <c r="A870" s="12"/>
    </row>
    <row r="871" spans="1:1">
      <c r="A871" s="12"/>
    </row>
    <row r="872" spans="1:1">
      <c r="A872" s="12"/>
    </row>
    <row r="873" spans="1:1">
      <c r="A873" s="12"/>
    </row>
    <row r="874" spans="1:1">
      <c r="A874" s="12"/>
    </row>
    <row r="875" spans="1:1">
      <c r="A875" s="12"/>
    </row>
    <row r="876" spans="1:1">
      <c r="A876" s="12"/>
    </row>
    <row r="877" spans="1:1">
      <c r="A877" s="12"/>
    </row>
    <row r="878" spans="1:1">
      <c r="A878" s="12"/>
    </row>
    <row r="879" spans="1:1">
      <c r="A879" s="12"/>
    </row>
    <row r="880" spans="1:1">
      <c r="A880" s="12"/>
    </row>
    <row r="881" spans="1:1">
      <c r="A881" s="12"/>
    </row>
    <row r="882" spans="1:1">
      <c r="A882" s="12"/>
    </row>
    <row r="883" spans="1:1">
      <c r="A883" s="12"/>
    </row>
    <row r="884" spans="1:1">
      <c r="A884" s="12"/>
    </row>
    <row r="885" spans="1:1">
      <c r="A885" s="12"/>
    </row>
    <row r="886" spans="1:1">
      <c r="A886" s="12"/>
    </row>
    <row r="887" spans="1:1">
      <c r="A887" s="12"/>
    </row>
    <row r="888" spans="1:1">
      <c r="A888" s="12"/>
    </row>
    <row r="889" spans="1:1">
      <c r="A889" s="12"/>
    </row>
    <row r="890" spans="1:1">
      <c r="A890" s="12"/>
    </row>
    <row r="891" spans="1:1">
      <c r="A891" s="12"/>
    </row>
    <row r="892" spans="1:1">
      <c r="A892" s="12"/>
    </row>
    <row r="893" spans="1:1">
      <c r="A893" s="12"/>
    </row>
    <row r="894" spans="1:1">
      <c r="A894" s="12"/>
    </row>
    <row r="895" spans="1:1">
      <c r="A895" s="12"/>
    </row>
    <row r="896" spans="1:1">
      <c r="A896" s="12"/>
    </row>
    <row r="897" spans="1:1">
      <c r="A897" s="12"/>
    </row>
    <row r="898" spans="1:1">
      <c r="A898" s="12"/>
    </row>
    <row r="899" spans="1:1">
      <c r="A899" s="12"/>
    </row>
    <row r="900" spans="1:1">
      <c r="A900" s="12"/>
    </row>
    <row r="901" spans="1:1">
      <c r="A901" s="12"/>
    </row>
    <row r="902" spans="1:1">
      <c r="A902" s="12"/>
    </row>
    <row r="903" spans="1:1">
      <c r="A903" s="12"/>
    </row>
    <row r="904" spans="1:1">
      <c r="A904" s="12"/>
    </row>
    <row r="905" spans="1:1">
      <c r="A905" s="12"/>
    </row>
    <row r="906" spans="1:1">
      <c r="A906" s="12"/>
    </row>
    <row r="907" spans="1:1">
      <c r="A907" s="12"/>
    </row>
    <row r="908" spans="1:1">
      <c r="A908" s="12"/>
    </row>
    <row r="909" spans="1:1">
      <c r="A909" s="12"/>
    </row>
    <row r="910" spans="1:1">
      <c r="A910" s="12"/>
    </row>
    <row r="911" spans="1:1">
      <c r="A911" s="12"/>
    </row>
    <row r="912" spans="1:1">
      <c r="A912" s="12"/>
    </row>
    <row r="913" spans="1:1">
      <c r="A913" s="12"/>
    </row>
    <row r="914" spans="1:1">
      <c r="A914" s="12"/>
    </row>
    <row r="915" spans="1:1">
      <c r="A915" s="12"/>
    </row>
    <row r="916" spans="1:1">
      <c r="A916" s="12"/>
    </row>
    <row r="917" spans="1:1">
      <c r="A917" s="12"/>
    </row>
    <row r="918" spans="1:1">
      <c r="A918" s="12"/>
    </row>
    <row r="919" spans="1:1">
      <c r="A919" s="12"/>
    </row>
    <row r="920" spans="1:1">
      <c r="A920" s="12"/>
    </row>
    <row r="921" spans="1:1">
      <c r="A921" s="12"/>
    </row>
    <row r="922" spans="1:1">
      <c r="A922" s="12"/>
    </row>
    <row r="923" spans="1:1">
      <c r="A923" s="12"/>
    </row>
    <row r="924" spans="1:1">
      <c r="A924" s="12"/>
    </row>
    <row r="925" spans="1:1">
      <c r="A925" s="12"/>
    </row>
    <row r="926" spans="1:1">
      <c r="A926" s="12"/>
    </row>
    <row r="927" spans="1:1">
      <c r="A927" s="12"/>
    </row>
    <row r="928" spans="1:1">
      <c r="A928" s="12"/>
    </row>
    <row r="929" spans="1:1">
      <c r="A929" s="12"/>
    </row>
    <row r="930" spans="1:1">
      <c r="A930" s="12"/>
    </row>
    <row r="931" spans="1:1">
      <c r="A931" s="12"/>
    </row>
    <row r="932" spans="1:1">
      <c r="A932" s="12"/>
    </row>
    <row r="933" spans="1:1">
      <c r="A933" s="12"/>
    </row>
    <row r="934" spans="1:1">
      <c r="A934" s="12"/>
    </row>
    <row r="935" spans="1:1">
      <c r="A935" s="12"/>
    </row>
    <row r="936" spans="1:1">
      <c r="A936" s="12"/>
    </row>
    <row r="937" spans="1:1">
      <c r="A937" s="12"/>
    </row>
    <row r="938" spans="1:1">
      <c r="A938" s="12"/>
    </row>
    <row r="939" spans="1:1">
      <c r="A939" s="12"/>
    </row>
    <row r="940" spans="1:1">
      <c r="A940" s="12"/>
    </row>
    <row r="941" spans="1:1">
      <c r="A941" s="12"/>
    </row>
    <row r="942" spans="1:1">
      <c r="A942" s="12"/>
    </row>
    <row r="943" spans="1:1">
      <c r="A943" s="12"/>
    </row>
    <row r="944" spans="1:1">
      <c r="A944" s="12"/>
    </row>
    <row r="945" spans="1:1">
      <c r="A945" s="12"/>
    </row>
    <row r="946" spans="1:1">
      <c r="A946" s="12"/>
    </row>
    <row r="947" spans="1:1">
      <c r="A947" s="12"/>
    </row>
    <row r="948" spans="1:1">
      <c r="A948" s="12"/>
    </row>
    <row r="949" spans="1:1">
      <c r="A949" s="12"/>
    </row>
    <row r="950" spans="1:1">
      <c r="A950" s="12"/>
    </row>
    <row r="951" spans="1:1">
      <c r="A951" s="12"/>
    </row>
    <row r="952" spans="1:1">
      <c r="A952" s="12"/>
    </row>
    <row r="953" spans="1:1">
      <c r="A953" s="12"/>
    </row>
    <row r="954" spans="1:1">
      <c r="A954" s="12"/>
    </row>
    <row r="955" spans="1:1">
      <c r="A955" s="12"/>
    </row>
    <row r="956" spans="1:1">
      <c r="A956" s="12"/>
    </row>
    <row r="957" spans="1:1">
      <c r="A957" s="12"/>
    </row>
    <row r="958" spans="1:1">
      <c r="A958" s="12"/>
    </row>
    <row r="959" spans="1:1">
      <c r="A959" s="12"/>
    </row>
    <row r="960" spans="1:1">
      <c r="A960" s="12"/>
    </row>
    <row r="961" spans="1:1">
      <c r="A961" s="12"/>
    </row>
    <row r="962" spans="1:1">
      <c r="A962" s="12"/>
    </row>
    <row r="963" spans="1:1">
      <c r="A963" s="12"/>
    </row>
    <row r="964" spans="1:1">
      <c r="A964" s="12"/>
    </row>
    <row r="965" spans="1:1">
      <c r="A965" s="12"/>
    </row>
    <row r="966" spans="1:1">
      <c r="A966" s="12"/>
    </row>
    <row r="967" spans="1:1">
      <c r="A967" s="12"/>
    </row>
    <row r="968" spans="1:1">
      <c r="A968" s="12"/>
    </row>
    <row r="969" spans="1:1">
      <c r="A969" s="12"/>
    </row>
    <row r="970" spans="1:1">
      <c r="A970" s="12"/>
    </row>
    <row r="971" spans="1:1">
      <c r="A971" s="12"/>
    </row>
    <row r="972" spans="1:1">
      <c r="A972" s="12"/>
    </row>
    <row r="973" spans="1:1">
      <c r="A973" s="12"/>
    </row>
    <row r="974" spans="1:1">
      <c r="A974" s="12"/>
    </row>
    <row r="975" spans="1:1">
      <c r="A975" s="12"/>
    </row>
    <row r="976" spans="1:1">
      <c r="A976" s="12"/>
    </row>
    <row r="977" spans="1:1">
      <c r="A977" s="12"/>
    </row>
    <row r="978" spans="1:1">
      <c r="A978" s="12"/>
    </row>
    <row r="979" spans="1:1">
      <c r="A979" s="12"/>
    </row>
    <row r="980" spans="1:1">
      <c r="A980" s="12"/>
    </row>
    <row r="981" spans="1:1">
      <c r="A981" s="12"/>
    </row>
    <row r="982" spans="1:1">
      <c r="A982" s="12"/>
    </row>
    <row r="983" spans="1:1">
      <c r="A983" s="12"/>
    </row>
    <row r="984" spans="1:1">
      <c r="A984" s="12"/>
    </row>
    <row r="985" spans="1:1">
      <c r="A985" s="12"/>
    </row>
    <row r="986" spans="1:1">
      <c r="A986" s="12"/>
    </row>
    <row r="987" spans="1:1">
      <c r="A987" s="12"/>
    </row>
    <row r="988" spans="1:1">
      <c r="A988" s="12"/>
    </row>
    <row r="989" spans="1:1">
      <c r="A989" s="12"/>
    </row>
    <row r="990" spans="1:1">
      <c r="A990" s="12"/>
    </row>
    <row r="991" spans="1:1">
      <c r="A991" s="12"/>
    </row>
    <row r="992" spans="1:1">
      <c r="A992" s="12"/>
    </row>
    <row r="993" spans="1:1">
      <c r="A993" s="12"/>
    </row>
    <row r="994" spans="1:1">
      <c r="A994" s="12"/>
    </row>
    <row r="995" spans="1:1">
      <c r="A995" s="12"/>
    </row>
    <row r="996" spans="1:1">
      <c r="A996" s="12"/>
    </row>
    <row r="997" spans="1:1">
      <c r="A997" s="12"/>
    </row>
    <row r="998" spans="1:1">
      <c r="A998" s="12"/>
    </row>
    <row r="999" spans="1:1">
      <c r="A999" s="12"/>
    </row>
    <row r="1000" spans="1:1">
      <c r="A100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User acquisition</vt:lpstr>
      <vt:lpstr>Traffic acquisition</vt:lpstr>
      <vt:lpstr>Events</vt:lpstr>
      <vt:lpstr>Landing Page</vt:lpstr>
      <vt:lpstr>Retention overview</vt:lpstr>
      <vt:lpstr>Audience</vt:lpstr>
      <vt:lpstr>Demographic details Country</vt:lpstr>
      <vt:lpstr>Demographic details Age</vt:lpstr>
      <vt:lpstr>Demographic details Interests</vt:lpstr>
      <vt:lpstr>Demographic details Gender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GOKILA ANBALAGAN</cp:lastModifiedBy>
  <dcterms:modified xsi:type="dcterms:W3CDTF">2025-06-09T06:33:48Z</dcterms:modified>
</cp:coreProperties>
</file>