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Metrics" sheetId="1" state="visible" r:id="rId2"/>
    <sheet name="SEED Dealer" sheetId="2" state="visible" r:id="rId3"/>
    <sheet name="SEED Retailer" sheetId="3" state="visible" r:id="rId4"/>
    <sheet name="CP Dealer" sheetId="4" state="visible" r:id="rId5"/>
    <sheet name="CP Retailer" sheetId="5" state="visible" r:id="rId6"/>
  </sheets>
  <definedNames>
    <definedName function="false" hidden="true" localSheetId="4" name="_xlnm._FilterDatabase" vbProcedure="false">'CP Retailer'!$A$1:$U$744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<sst xmlns="http://schemas.openxmlformats.org/spreadsheetml/2006/main" count="17668" uniqueCount="6095">
  <si>
    <t xml:space="preserve">Sheet Name</t>
  </si>
  <si>
    <t xml:space="preserve">Record Count</t>
  </si>
  <si>
    <t xml:space="preserve">Issue to be addressed by Thailand APAC Team (Pock)</t>
  </si>
  <si>
    <t xml:space="preserve">SEED Dealer</t>
  </si>
  <si>
    <t xml:space="preserve">Mobile Numbers Should be updated without Duplicates</t>
  </si>
  <si>
    <t xml:space="preserve">SEED Retailer</t>
  </si>
  <si>
    <t xml:space="preserve">CP Dealer</t>
  </si>
  <si>
    <t xml:space="preserve">CP Retailer</t>
  </si>
  <si>
    <t xml:space="preserve">Duplicate mobile numbers should be removed if not having any mobile numbr need to update </t>
  </si>
  <si>
    <t xml:space="preserve">Zone</t>
  </si>
  <si>
    <t xml:space="preserve">Territory</t>
  </si>
  <si>
    <t xml:space="preserve">Dealer Code</t>
  </si>
  <si>
    <t xml:space="preserve">Dealer Name (English)</t>
  </si>
  <si>
    <t xml:space="preserve">Dealer Name (Thai)</t>
  </si>
  <si>
    <t xml:space="preserve">Province</t>
  </si>
  <si>
    <t xml:space="preserve">District</t>
  </si>
  <si>
    <t xml:space="preserve">Sub-District</t>
  </si>
  <si>
    <t xml:space="preserve">Mobile Number</t>
  </si>
  <si>
    <t xml:space="preserve">Lower North</t>
  </si>
  <si>
    <t xml:space="preserve">LN3</t>
  </si>
  <si>
    <t xml:space="preserve">Prasitagritrading</t>
  </si>
  <si>
    <t xml:space="preserve">ประสิทธิ์อะกริเทรดดิ้ง, หจก.</t>
  </si>
  <si>
    <t xml:space="preserve">Lopburi province</t>
  </si>
  <si>
    <t xml:space="preserve">Khok Samrong</t>
  </si>
  <si>
    <t xml:space="preserve">Khlong Ket</t>
  </si>
  <si>
    <t xml:space="preserve">0818345912</t>
  </si>
  <si>
    <t xml:space="preserve">SIRATA PERDPON LIMITED PARTNERSHIP</t>
  </si>
  <si>
    <t xml:space="preserve">สิรตา พืชผล, หจก.</t>
  </si>
  <si>
    <t xml:space="preserve">Nakhon Sawan province</t>
  </si>
  <si>
    <t xml:space="preserve">Phayuha Khiri</t>
  </si>
  <si>
    <t xml:space="preserve">Noen Makok</t>
  </si>
  <si>
    <t xml:space="preserve">0890179190</t>
  </si>
  <si>
    <t xml:space="preserve">CHONGJAREUN</t>
  </si>
  <si>
    <t xml:space="preserve">ช่องเจริญพูลทรัพย์</t>
  </si>
  <si>
    <t xml:space="preserve">Chai Badan</t>
  </si>
  <si>
    <t xml:space="preserve">0819481880</t>
  </si>
  <si>
    <t xml:space="preserve">T.K. AGROCHEMICAL CO.,LTD.</t>
  </si>
  <si>
    <t xml:space="preserve">ที.เค.อโกรเคมีคอล จำกัด, บจก.</t>
  </si>
  <si>
    <t xml:space="preserve">Saraburi province</t>
  </si>
  <si>
    <t xml:space="preserve">Phra Phutthabat</t>
  </si>
  <si>
    <t xml:space="preserve">0989654541</t>
  </si>
  <si>
    <t xml:space="preserve">P.MANAPUETPON LIMITED PARTNERSHIP</t>
  </si>
  <si>
    <t xml:space="preserve">ป. มานะพืชผล, หจก.</t>
  </si>
  <si>
    <t xml:space="preserve">Uthai Thani</t>
  </si>
  <si>
    <t xml:space="preserve">Ban Rai</t>
  </si>
  <si>
    <t xml:space="preserve">0818577004</t>
  </si>
  <si>
    <t xml:space="preserve">WATCHARA CHEMIPHANICH LIMITED</t>
  </si>
  <si>
    <t xml:space="preserve">วัชรเคมีพาณิช, หจก.</t>
  </si>
  <si>
    <t xml:space="preserve">Lat Yao</t>
  </si>
  <si>
    <t xml:space="preserve">0890454597</t>
  </si>
  <si>
    <t xml:space="preserve">PATTANAPANICH GROUP</t>
  </si>
  <si>
    <t xml:space="preserve">พัฒนาพานิช กรุ๊ป</t>
  </si>
  <si>
    <t xml:space="preserve">Lan Sak</t>
  </si>
  <si>
    <t xml:space="preserve">0812369824</t>
  </si>
  <si>
    <t xml:space="preserve">SRISUWAN KARNKASET 789</t>
  </si>
  <si>
    <t xml:space="preserve">ศรีสุวรรณ์การเกษตร 789, หจก.</t>
  </si>
  <si>
    <t xml:space="preserve">Tak Fa</t>
  </si>
  <si>
    <t xml:space="preserve">0803928289</t>
  </si>
  <si>
    <t xml:space="preserve">EIAWHUALONG COMPANY LIMITED</t>
  </si>
  <si>
    <t xml:space="preserve">เอี่ยวฮั่วล้ง, บจก.</t>
  </si>
  <si>
    <t xml:space="preserve">0633597923</t>
  </si>
  <si>
    <t xml:space="preserve">MITRWANGMUANG AGRICULTURE</t>
  </si>
  <si>
    <t xml:space="preserve">มิตรวังม่วงเคมีเกษตร, หจก.</t>
  </si>
  <si>
    <t xml:space="preserve">Wang Muang</t>
  </si>
  <si>
    <t xml:space="preserve">036359025</t>
  </si>
  <si>
    <t xml:space="preserve">S.KASETPHAN LIMITED PARTNERSHIP</t>
  </si>
  <si>
    <t xml:space="preserve">ศ.เกษตรภัณฑ์, บจก.</t>
  </si>
  <si>
    <t xml:space="preserve">Phatthana Nikhom</t>
  </si>
  <si>
    <t xml:space="preserve">0819944747</t>
  </si>
  <si>
    <t xml:space="preserve">KAOKANKASET (2020) CO.,LTD.</t>
  </si>
  <si>
    <t xml:space="preserve">เก้าการเกษตร (2020), บจก.</t>
  </si>
  <si>
    <t xml:space="preserve">0818392630</t>
  </si>
  <si>
    <t xml:space="preserve">SIRIPHANKANKASET 2017, PART., LTD</t>
  </si>
  <si>
    <t xml:space="preserve">ศิริพันธุ์การเกษตร</t>
  </si>
  <si>
    <t xml:space="preserve">Takhli</t>
  </si>
  <si>
    <t xml:space="preserve">0864455798</t>
  </si>
  <si>
    <t xml:space="preserve">SUPCHAROENPHOL AGRICULTURE</t>
  </si>
  <si>
    <t xml:space="preserve">ทรัพย์เจริญผล การเกษตร, หจก.</t>
  </si>
  <si>
    <t xml:space="preserve">0624587887</t>
  </si>
  <si>
    <t xml:space="preserve">TIPMONGKHOLKARNKASET</t>
  </si>
  <si>
    <t xml:space="preserve">ทิพย์มงคล การเกษตร</t>
  </si>
  <si>
    <t xml:space="preserve">Sawang Arom</t>
  </si>
  <si>
    <t xml:space="preserve">Phluang Song Nang</t>
  </si>
  <si>
    <t xml:space="preserve">0644145356</t>
  </si>
  <si>
    <t xml:space="preserve">MONGKUTKARNKASET COMPANY LIMITED PARTNERSHIP</t>
  </si>
  <si>
    <t xml:space="preserve">มงกุฎการเกษตร, บจ.</t>
  </si>
  <si>
    <t xml:space="preserve">Suphan Buri</t>
  </si>
  <si>
    <t xml:space="preserve">Danchang</t>
  </si>
  <si>
    <t xml:space="preserve">0649395595</t>
  </si>
  <si>
    <t xml:space="preserve">ANS Cropscience Co., Ltd.</t>
  </si>
  <si>
    <t xml:space="preserve">เอเอ็นเอส ครอปซายน์, บจก.</t>
  </si>
  <si>
    <t xml:space="preserve">Kanchanaburi</t>
  </si>
  <si>
    <t xml:space="preserve">Muang</t>
  </si>
  <si>
    <t xml:space="preserve">0625505694</t>
  </si>
  <si>
    <t xml:space="preserve">North East</t>
  </si>
  <si>
    <t xml:space="preserve">NE1</t>
  </si>
  <si>
    <t xml:space="preserve">SUKKASET</t>
  </si>
  <si>
    <t xml:space="preserve">สุขเกษตร</t>
  </si>
  <si>
    <t xml:space="preserve">Nakhon Ratchasima province</t>
  </si>
  <si>
    <t xml:space="preserve">Pak Chong</t>
  </si>
  <si>
    <t xml:space="preserve">Wang Sai</t>
  </si>
  <si>
    <t xml:space="preserve">0816909599</t>
  </si>
  <si>
    <t xml:space="preserve">N. V. P. INTER AGRO CHEMICAL COMPANY LIMITED</t>
  </si>
  <si>
    <t xml:space="preserve">เอ็น.วี.พี. อินเตอร์อะโกรเคมีคอล, บจ.</t>
  </si>
  <si>
    <t xml:space="preserve">Khlong Muang</t>
  </si>
  <si>
    <t xml:space="preserve">0883344551</t>
  </si>
  <si>
    <t xml:space="preserve">TANG NUM KASET CO. LTD.</t>
  </si>
  <si>
    <t xml:space="preserve">บจก. ตังนำเกษตร</t>
  </si>
  <si>
    <t xml:space="preserve">0807775282</t>
  </si>
  <si>
    <t xml:space="preserve">TUNGCIAMHENG</t>
  </si>
  <si>
    <t xml:space="preserve">ตั้งเซียมเฮง</t>
  </si>
  <si>
    <t xml:space="preserve">Muak Lek</t>
  </si>
  <si>
    <t xml:space="preserve">Klang Dong</t>
  </si>
  <si>
    <t xml:space="preserve">0814449333</t>
  </si>
  <si>
    <t xml:space="preserve">CHOR MUAY</t>
  </si>
  <si>
    <t xml:space="preserve">ช.หมวย</t>
  </si>
  <si>
    <t xml:space="preserve">0956020210</t>
  </si>
  <si>
    <t xml:space="preserve">MONGKHOLPERDPON</t>
  </si>
  <si>
    <t xml:space="preserve">มงคลพืชผล</t>
  </si>
  <si>
    <t xml:space="preserve">Pak Thong Chai</t>
  </si>
  <si>
    <t xml:space="preserve">Wang Katha</t>
  </si>
  <si>
    <t xml:space="preserve">0949193536</t>
  </si>
  <si>
    <t xml:space="preserve">APINANPANICH</t>
  </si>
  <si>
    <t xml:space="preserve">อภินันท์พานิช</t>
  </si>
  <si>
    <t xml:space="preserve">Nong Yang Suea</t>
  </si>
  <si>
    <t xml:space="preserve">0830243993</t>
  </si>
  <si>
    <t xml:space="preserve">KORNKAEWPUETPHOL LIMITED PARTNERSHIP</t>
  </si>
  <si>
    <t xml:space="preserve">กรแก้วพืชผล, หจก.</t>
  </si>
  <si>
    <t xml:space="preserve">0895001103</t>
  </si>
  <si>
    <t xml:space="preserve">UDOMPHAN</t>
  </si>
  <si>
    <t xml:space="preserve">อุดมภัณฑ์</t>
  </si>
  <si>
    <t xml:space="preserve">Wang Mi</t>
  </si>
  <si>
    <t xml:space="preserve">0817183610</t>
  </si>
  <si>
    <t xml:space="preserve">RUENGR01</t>
  </si>
  <si>
    <t xml:space="preserve">เรืองโรจน์พานิช</t>
  </si>
  <si>
    <t xml:space="preserve">0818786726</t>
  </si>
  <si>
    <t xml:space="preserve">JEWCHAROEN</t>
  </si>
  <si>
    <t xml:space="preserve">จิวเจริญ</t>
  </si>
  <si>
    <t xml:space="preserve">0646645982</t>
  </si>
  <si>
    <t xml:space="preserve">NE2</t>
  </si>
  <si>
    <t xml:space="preserve">MANGKIMALEDPUN LIMITED PARTNERSHIP</t>
  </si>
  <si>
    <t xml:space="preserve">เม่งกี่เมล็ดพันธ์, หจก.</t>
  </si>
  <si>
    <t xml:space="preserve">Sikhio</t>
  </si>
  <si>
    <t xml:space="preserve">0818787951</t>
  </si>
  <si>
    <t xml:space="preserve">TONG A AGROCHEMICALS COMPANY LIMITED</t>
  </si>
  <si>
    <t xml:space="preserve">ตองเอ เคมีเกษตร, บจก.</t>
  </si>
  <si>
    <t xml:space="preserve">Chaiyaphum province</t>
  </si>
  <si>
    <t xml:space="preserve">Thep Sathit</t>
  </si>
  <si>
    <t xml:space="preserve">Wa Tabaek</t>
  </si>
  <si>
    <t xml:space="preserve">0899349976</t>
  </si>
  <si>
    <t xml:space="preserve">CHAIRUNGRUEANG THEPARAK CO., LTD.</t>
  </si>
  <si>
    <t xml:space="preserve">ชัยรุ่งเรือง เทพารักษ์, บจก.</t>
  </si>
  <si>
    <t xml:space="preserve">Thepharak</t>
  </si>
  <si>
    <t xml:space="preserve">Samnak Takhro</t>
  </si>
  <si>
    <t xml:space="preserve">0629879261</t>
  </si>
  <si>
    <t xml:space="preserve">L P KASETPHUN LIMITED PARTNERSHIP</t>
  </si>
  <si>
    <t xml:space="preserve">แอล พี เกษตรภัณฑ์, หจก.</t>
  </si>
  <si>
    <t xml:space="preserve">Lam Plai Mat</t>
  </si>
  <si>
    <t xml:space="preserve">Nong Bua Khok</t>
  </si>
  <si>
    <t xml:space="preserve">0881933939</t>
  </si>
  <si>
    <t xml:space="preserve">T.PANITPUECHPHOL COMPANY LIMITED</t>
  </si>
  <si>
    <t xml:space="preserve">ต.พาณิชย์พืชผล, บจ.</t>
  </si>
  <si>
    <t xml:space="preserve">Bamnet Narong</t>
  </si>
  <si>
    <t xml:space="preserve">Ban Phet</t>
  </si>
  <si>
    <t xml:space="preserve">0815794349</t>
  </si>
  <si>
    <t xml:space="preserve">PATARA KASATE 2555 LIMITED</t>
  </si>
  <si>
    <t xml:space="preserve">ภัทรเกษตร 2555, หจก.</t>
  </si>
  <si>
    <t xml:space="preserve">Lat Bua Khao</t>
  </si>
  <si>
    <t xml:space="preserve">0979874442</t>
  </si>
  <si>
    <t xml:space="preserve">BAANHAN CROP LIMITED PARTNERSHIP</t>
  </si>
  <si>
    <t xml:space="preserve">บ้านหันพืชผล, หจก.</t>
  </si>
  <si>
    <t xml:space="preserve">Ban Han</t>
  </si>
  <si>
    <t xml:space="preserve">0841110312</t>
  </si>
  <si>
    <t xml:space="preserve">TIAMSENGKANKASED  LIMITED PARTNERSHIP</t>
  </si>
  <si>
    <t xml:space="preserve">เทียมเซ้งการเกษตร, หจก.</t>
  </si>
  <si>
    <t xml:space="preserve">Phra Thong Kham</t>
  </si>
  <si>
    <t xml:space="preserve">Map Krat</t>
  </si>
  <si>
    <t xml:space="preserve">0898448023</t>
  </si>
  <si>
    <t xml:space="preserve">Ronnakornkankaset</t>
  </si>
  <si>
    <t xml:space="preserve">รณกรการเกษตร ศรีสะเกษ, หจก.</t>
  </si>
  <si>
    <t xml:space="preserve">Sisaket</t>
  </si>
  <si>
    <t xml:space="preserve">Rasi Salai</t>
  </si>
  <si>
    <t xml:space="preserve">Nong Khae</t>
  </si>
  <si>
    <t xml:space="preserve">0857747323</t>
  </si>
  <si>
    <t xml:space="preserve">NE3</t>
  </si>
  <si>
    <t xml:space="preserve">TONGKANKASET LIMITED PARTNERSHIP</t>
  </si>
  <si>
    <t xml:space="preserve">ตงการเกษตร, หจก.</t>
  </si>
  <si>
    <t xml:space="preserve">Phetchabun province</t>
  </si>
  <si>
    <t xml:space="preserve">Lom Kao</t>
  </si>
  <si>
    <t xml:space="preserve">Lom kao</t>
  </si>
  <si>
    <t xml:space="preserve">0875434884</t>
  </si>
  <si>
    <t xml:space="preserve">PATTANA 95 (2011) COMPANY LIMITED</t>
  </si>
  <si>
    <t xml:space="preserve">พัฒนา 95 (2011), บจก.</t>
  </si>
  <si>
    <t xml:space="preserve">Nong Phai</t>
  </si>
  <si>
    <t xml:space="preserve">0813792957</t>
  </si>
  <si>
    <t xml:space="preserve">CHO.KASET 1881 COMPANY LIMITED</t>
  </si>
  <si>
    <t xml:space="preserve">ช.เกษตร 1881, บจก.</t>
  </si>
  <si>
    <t xml:space="preserve">Chon Daen</t>
  </si>
  <si>
    <t xml:space="preserve">Tha Kham</t>
  </si>
  <si>
    <t xml:space="preserve">0991155565</t>
  </si>
  <si>
    <t xml:space="preserve">NIYOMCHAIKARNKASET CO.,LTD.</t>
  </si>
  <si>
    <t xml:space="preserve">นิยมชัยการเกษตร, บจก.</t>
  </si>
  <si>
    <t xml:space="preserve">Bueng Sam Phan</t>
  </si>
  <si>
    <t xml:space="preserve">Kan Chu</t>
  </si>
  <si>
    <t xml:space="preserve">0830153764</t>
  </si>
  <si>
    <t xml:space="preserve">SUKANYAKARNKASET</t>
  </si>
  <si>
    <t xml:space="preserve">สุกัญญาการเกษตร</t>
  </si>
  <si>
    <t xml:space="preserve">Sap Mai Daeng</t>
  </si>
  <si>
    <t xml:space="preserve">0817910773</t>
  </si>
  <si>
    <t xml:space="preserve">RAISAILOM LIMITED PARTNERSHIP</t>
  </si>
  <si>
    <t xml:space="preserve">ไร่สายลม, หจก.</t>
  </si>
  <si>
    <t xml:space="preserve">Yang Sao</t>
  </si>
  <si>
    <t xml:space="preserve">0867354336</t>
  </si>
  <si>
    <t xml:space="preserve">Cylothaipattanaaobperd Limited Partnership</t>
  </si>
  <si>
    <t xml:space="preserve">ไซโลไทยพัฒนาอบพืช, หจก.</t>
  </si>
  <si>
    <t xml:space="preserve">0863482324</t>
  </si>
  <si>
    <t xml:space="preserve">PATTANAPHON</t>
  </si>
  <si>
    <t xml:space="preserve">พัฒนาผล</t>
  </si>
  <si>
    <t xml:space="preserve">0816053339</t>
  </si>
  <si>
    <t xml:space="preserve">CHOKETAWEEPERDPON</t>
  </si>
  <si>
    <t xml:space="preserve">โชคทวีพืชผล</t>
  </si>
  <si>
    <t xml:space="preserve">0894606333</t>
  </si>
  <si>
    <t xml:space="preserve">WANGKASET</t>
  </si>
  <si>
    <t xml:space="preserve">วังเกษตร</t>
  </si>
  <si>
    <t xml:space="preserve">Ban Phot</t>
  </si>
  <si>
    <t xml:space="preserve">0818868257</t>
  </si>
  <si>
    <t xml:space="preserve">MATANG 2518 CO.,LTD.</t>
  </si>
  <si>
    <t xml:space="preserve">มาตัง 2518, บจก.</t>
  </si>
  <si>
    <t xml:space="preserve">Wichian Buri</t>
  </si>
  <si>
    <t xml:space="preserve">Phu Toei</t>
  </si>
  <si>
    <t xml:space="preserve">0938465654</t>
  </si>
  <si>
    <t xml:space="preserve">NE4</t>
  </si>
  <si>
    <t xml:space="preserve">NAMSAENG KITKASET LIMITED PARTNERSHIP</t>
  </si>
  <si>
    <t xml:space="preserve">นำแสง กิจเกษตร, หจก.</t>
  </si>
  <si>
    <t xml:space="preserve">Phitsanulok province</t>
  </si>
  <si>
    <t xml:space="preserve">Nakhon Thai</t>
  </si>
  <si>
    <t xml:space="preserve">0819532608</t>
  </si>
  <si>
    <t xml:space="preserve">YONNIMITRKLANGKASET COMPANY LIMITED</t>
  </si>
  <si>
    <t xml:space="preserve">ยนต์นิรมิตคลังเกษตร, บจก.</t>
  </si>
  <si>
    <t xml:space="preserve">Loei province</t>
  </si>
  <si>
    <t xml:space="preserve">Dan sai</t>
  </si>
  <si>
    <t xml:space="preserve">Na Di</t>
  </si>
  <si>
    <t xml:space="preserve">0818420552</t>
  </si>
  <si>
    <t xml:space="preserve">PITTAYAKARNKASET 2018 LIMITED PARTNERSHIP</t>
  </si>
  <si>
    <t xml:space="preserve">พิทยาการเกษตร</t>
  </si>
  <si>
    <t xml:space="preserve">Mueang Loei</t>
  </si>
  <si>
    <t xml:space="preserve">Nam Suai</t>
  </si>
  <si>
    <t xml:space="preserve">0622635252</t>
  </si>
  <si>
    <t xml:space="preserve">Yongsawadpudpon Wangsapung Co.,ltd.</t>
  </si>
  <si>
    <t xml:space="preserve">ยงค์สวัสพืชผล</t>
  </si>
  <si>
    <t xml:space="preserve">Wang Saphung</t>
  </si>
  <si>
    <t xml:space="preserve">0818712915</t>
  </si>
  <si>
    <t xml:space="preserve">SUBMONGKOL 2556 LIMITED PARTNERSHIP</t>
  </si>
  <si>
    <t xml:space="preserve">ทรัพย์มงคลการเกษตร</t>
  </si>
  <si>
    <t xml:space="preserve">Na Duang</t>
  </si>
  <si>
    <t xml:space="preserve">0812635852</t>
  </si>
  <si>
    <t xml:space="preserve">Upper North</t>
  </si>
  <si>
    <t xml:space="preserve">UN1</t>
  </si>
  <si>
    <t xml:space="preserve">CHAIMIT AGROTRADE COMPANY LIMITED</t>
  </si>
  <si>
    <t xml:space="preserve">ชัยมิตรอะโกรเทรด, บจก.</t>
  </si>
  <si>
    <t xml:space="preserve">Nan province</t>
  </si>
  <si>
    <t xml:space="preserve">Wiang Sa</t>
  </si>
  <si>
    <t xml:space="preserve">Klang Wiang</t>
  </si>
  <si>
    <t xml:space="preserve">0819929909</t>
  </si>
  <si>
    <t xml:space="preserve">CHAROENPOL YING TAWEESUP LIMITED</t>
  </si>
  <si>
    <t xml:space="preserve">เจริญผลยิ่งทวีทรัพย์, หจก.</t>
  </si>
  <si>
    <t xml:space="preserve">Phrae province</t>
  </si>
  <si>
    <t xml:space="preserve">Song</t>
  </si>
  <si>
    <t xml:space="preserve">Ban Klang</t>
  </si>
  <si>
    <t xml:space="preserve">0829946524</t>
  </si>
  <si>
    <t xml:space="preserve">NANKID RUNGRUEANG LIMITED</t>
  </si>
  <si>
    <t xml:space="preserve">หนานคิดรุ่งเรือง, หจก.</t>
  </si>
  <si>
    <t xml:space="preserve">Tha Wang Pha</t>
  </si>
  <si>
    <t xml:space="preserve">0889791984</t>
  </si>
  <si>
    <t xml:space="preserve">LOUISTRATIP LIMITED PARTNERSHIP</t>
  </si>
  <si>
    <t xml:space="preserve">หลุยส์ทราทิพย์, หจก.</t>
  </si>
  <si>
    <t xml:space="preserve">Pua</t>
  </si>
  <si>
    <t xml:space="preserve">Woranakhon</t>
  </si>
  <si>
    <t xml:space="preserve">0971392993</t>
  </si>
  <si>
    <t xml:space="preserve">UN2</t>
  </si>
  <si>
    <t xml:space="preserve">ALLSUBKASET COMPANY COMPANY LIMITED</t>
  </si>
  <si>
    <t xml:space="preserve">ออทรัพย์เกษตร, หจก.</t>
  </si>
  <si>
    <t xml:space="preserve">Chiang Rai province</t>
  </si>
  <si>
    <t xml:space="preserve">Wiang Pa Pao</t>
  </si>
  <si>
    <t xml:space="preserve">Pa Ngio</t>
  </si>
  <si>
    <t xml:space="preserve">0846166133</t>
  </si>
  <si>
    <t xml:space="preserve">UTHAI KASETRUNGRUEANG LIMITED</t>
  </si>
  <si>
    <t xml:space="preserve">อุทัยเกษตรรุ่งเรือง, หจก.</t>
  </si>
  <si>
    <t xml:space="preserve">Phayao province</t>
  </si>
  <si>
    <t xml:space="preserve">Pong</t>
  </si>
  <si>
    <t xml:space="preserve">Na Prang</t>
  </si>
  <si>
    <t xml:space="preserve">0819926478</t>
  </si>
  <si>
    <t xml:space="preserve">SAKSIRI AGRICULTURE COMPANY LIMITED</t>
  </si>
  <si>
    <t xml:space="preserve">ศักดิ์สิริเกษตร, บจก.</t>
  </si>
  <si>
    <t xml:space="preserve">Chiang Kham</t>
  </si>
  <si>
    <t xml:space="preserve">Yuan</t>
  </si>
  <si>
    <t xml:space="preserve">0819939197</t>
  </si>
  <si>
    <t xml:space="preserve">SANGKUMKARNKASET</t>
  </si>
  <si>
    <t xml:space="preserve">แสงคำการเกษตร</t>
  </si>
  <si>
    <t xml:space="preserve">Wiang</t>
  </si>
  <si>
    <t xml:space="preserve">0818812949</t>
  </si>
  <si>
    <t xml:space="preserve">CKR COMPANY LIMITED</t>
  </si>
  <si>
    <t xml:space="preserve">ซีเครวมเกษตร, หจก.</t>
  </si>
  <si>
    <t xml:space="preserve">Chiang Khong</t>
  </si>
  <si>
    <t xml:space="preserve">0979248264</t>
  </si>
  <si>
    <t xml:space="preserve">UN3</t>
  </si>
  <si>
    <t xml:space="preserve">VARAWATTANASUBPANICH</t>
  </si>
  <si>
    <t xml:space="preserve">วราวัฒนทรัพย์พาณิชย์, บจก.</t>
  </si>
  <si>
    <t xml:space="preserve">Tak province</t>
  </si>
  <si>
    <t xml:space="preserve">Phop Phra</t>
  </si>
  <si>
    <t xml:space="preserve">0889235954</t>
  </si>
  <si>
    <t xml:space="preserve">NERAMITKARNKASET PART.</t>
  </si>
  <si>
    <t xml:space="preserve">เนรมิตการเกษตร, หจก.</t>
  </si>
  <si>
    <t xml:space="preserve">Mae Sot</t>
  </si>
  <si>
    <t xml:space="preserve">0897036037</t>
  </si>
  <si>
    <t xml:space="preserve">PORNTHEP AGRO LIMITED PARTNERSHIP</t>
  </si>
  <si>
    <t xml:space="preserve">พรเทพอะโกร, หจก.</t>
  </si>
  <si>
    <t xml:space="preserve">Wang Chao</t>
  </si>
  <si>
    <t xml:space="preserve">Chiang Thong</t>
  </si>
  <si>
    <t xml:space="preserve">0818869952</t>
  </si>
  <si>
    <t xml:space="preserve">No.</t>
  </si>
  <si>
    <t xml:space="preserve">Zonal</t>
  </si>
  <si>
    <t xml:space="preserve">Dealer Name</t>
  </si>
  <si>
    <t xml:space="preserve">Retailer Name (Eng)</t>
  </si>
  <si>
    <t xml:space="preserve">Retailer Name (Thai)</t>
  </si>
  <si>
    <t xml:space="preserve">MDO Name</t>
  </si>
  <si>
    <t xml:space="preserve">NE</t>
  </si>
  <si>
    <t xml:space="preserve">Choke Promma</t>
  </si>
  <si>
    <t xml:space="preserve">โชคพรมมา</t>
  </si>
  <si>
    <t xml:space="preserve">Anucha prositong</t>
  </si>
  <si>
    <t xml:space="preserve">Than Kasem</t>
  </si>
  <si>
    <t xml:space="preserve">0834231082</t>
  </si>
  <si>
    <t xml:space="preserve">Peunkaset</t>
  </si>
  <si>
    <t xml:space="preserve">เพือนเกษตร</t>
  </si>
  <si>
    <t xml:space="preserve">Mueang Lop Buri</t>
  </si>
  <si>
    <t xml:space="preserve">Khok Tum</t>
  </si>
  <si>
    <t xml:space="preserve">0811741605</t>
  </si>
  <si>
    <t xml:space="preserve">S.Kasetphan -Supkok</t>
  </si>
  <si>
    <t xml:space="preserve">ศ.เกษตรภัณฑ์ซับครก</t>
  </si>
  <si>
    <t xml:space="preserve">tharakasem</t>
  </si>
  <si>
    <t xml:space="preserve">Aumpornkankaset</t>
  </si>
  <si>
    <t xml:space="preserve">อัมพรการเกษตร</t>
  </si>
  <si>
    <t xml:space="preserve">0846772700</t>
  </si>
  <si>
    <t xml:space="preserve">Wapkankaset</t>
  </si>
  <si>
    <t xml:space="preserve">วับการเกษตร</t>
  </si>
  <si>
    <t xml:space="preserve">Kaeng Khoi</t>
  </si>
  <si>
    <t xml:space="preserve">0818905597</t>
  </si>
  <si>
    <t xml:space="preserve">Chatreekankaset</t>
  </si>
  <si>
    <t xml:space="preserve">ชาตรีการเกษตร</t>
  </si>
  <si>
    <t xml:space="preserve">0817805427</t>
  </si>
  <si>
    <t xml:space="preserve">Prapakitkankaset</t>
  </si>
  <si>
    <t xml:space="preserve">ประภากิตการเกษตร</t>
  </si>
  <si>
    <t xml:space="preserve">Nikhom Sang Ton-Eng</t>
  </si>
  <si>
    <t xml:space="preserve">0628299162</t>
  </si>
  <si>
    <t xml:space="preserve">Takao-Group</t>
  </si>
  <si>
    <t xml:space="preserve">กลุ่มแปลงใหญ่ท่าคล้อ</t>
  </si>
  <si>
    <t xml:space="preserve">Tha Khlo</t>
  </si>
  <si>
    <t xml:space="preserve">0982892362</t>
  </si>
  <si>
    <t xml:space="preserve">Hinsorn-Group</t>
  </si>
  <si>
    <t xml:space="preserve">กลุ่มแปลงใหญ่หินซ้อน</t>
  </si>
  <si>
    <t xml:space="preserve">Hin Son</t>
  </si>
  <si>
    <t xml:space="preserve">0860834717</t>
  </si>
  <si>
    <t xml:space="preserve">Soi-6 Kankaset</t>
  </si>
  <si>
    <t xml:space="preserve">ซอย6 การเกษตร</t>
  </si>
  <si>
    <t xml:space="preserve">0819261390</t>
  </si>
  <si>
    <t xml:space="preserve">Somboonkankaset</t>
  </si>
  <si>
    <t xml:space="preserve">สมบูรณ์การเกษตร</t>
  </si>
  <si>
    <t xml:space="preserve">0819470480</t>
  </si>
  <si>
    <t xml:space="preserve">Jae-Taee</t>
  </si>
  <si>
    <t xml:space="preserve">เจ๊แต</t>
  </si>
  <si>
    <t xml:space="preserve">0854219889</t>
  </si>
  <si>
    <t xml:space="preserve">Kor.Kaset</t>
  </si>
  <si>
    <t xml:space="preserve">ก.เกษตร</t>
  </si>
  <si>
    <t xml:space="preserve">Khao Sam Yot</t>
  </si>
  <si>
    <t xml:space="preserve">0823262942</t>
  </si>
  <si>
    <t xml:space="preserve">COOP-Phaphutabaht</t>
  </si>
  <si>
    <t xml:space="preserve">สหกรณ์พระพุทธบาท</t>
  </si>
  <si>
    <t xml:space="preserve">0817941253</t>
  </si>
  <si>
    <t xml:space="preserve">Sansukkankaset</t>
  </si>
  <si>
    <t xml:space="preserve">แสนสุขการเกษตร</t>
  </si>
  <si>
    <t xml:space="preserve">0818539952</t>
  </si>
  <si>
    <t xml:space="preserve">Thaitaworn Chalermphakert</t>
  </si>
  <si>
    <t xml:space="preserve">ไทยถาวรเฉลิมพระเกียรติ</t>
  </si>
  <si>
    <t xml:space="preserve">เสริมทรัพย์การเกษตร</t>
  </si>
  <si>
    <t xml:space="preserve">Phu Kham Chan</t>
  </si>
  <si>
    <t xml:space="preserve">0861373909</t>
  </si>
  <si>
    <t xml:space="preserve">UN</t>
  </si>
  <si>
    <t xml:space="preserve">ALLSUBKASET LIMITED</t>
  </si>
  <si>
    <t xml:space="preserve">Lamphun Lee Agriculture Cooperative Limited</t>
  </si>
  <si>
    <t xml:space="preserve">สหกรณ์การเกษตรลี้ ลำพูน</t>
  </si>
  <si>
    <t xml:space="preserve">Apirak Sukying</t>
  </si>
  <si>
    <t xml:space="preserve">Lamphun province</t>
  </si>
  <si>
    <t xml:space="preserve">Lee</t>
  </si>
  <si>
    <t xml:space="preserve">0844064230</t>
  </si>
  <si>
    <t xml:space="preserve">Thawatchai Kankaset</t>
  </si>
  <si>
    <t xml:space="preserve">ธวัชชัย</t>
  </si>
  <si>
    <t xml:space="preserve">Si Satchanalai</t>
  </si>
  <si>
    <t xml:space="preserve">0895607684</t>
  </si>
  <si>
    <t xml:space="preserve">Phetthong Kankaset</t>
  </si>
  <si>
    <t xml:space="preserve">เพชรทองการเกษตร</t>
  </si>
  <si>
    <t xml:space="preserve">Wiang Kan</t>
  </si>
  <si>
    <t xml:space="preserve">Mae Chedi</t>
  </si>
  <si>
    <t xml:space="preserve">0871843597</t>
  </si>
  <si>
    <t xml:space="preserve">Silo Aisaluay</t>
  </si>
  <si>
    <t xml:space="preserve">ไซโล อ้ายสรวย</t>
  </si>
  <si>
    <t xml:space="preserve">Mae Suai</t>
  </si>
  <si>
    <t xml:space="preserve">Tha Ko</t>
  </si>
  <si>
    <t xml:space="preserve">0907513809</t>
  </si>
  <si>
    <t xml:space="preserve">Wiang Pa Pao Agriculture Cooperative Limited</t>
  </si>
  <si>
    <t xml:space="preserve">สหกรณ์การเกษตรเวียงป่าเป้า</t>
  </si>
  <si>
    <t xml:space="preserve">053781220</t>
  </si>
  <si>
    <t xml:space="preserve">Ubon Kasetphan</t>
  </si>
  <si>
    <t xml:space="preserve">อุบลเกษตรภัณฑ์</t>
  </si>
  <si>
    <t xml:space="preserve">Lampang province</t>
  </si>
  <si>
    <t xml:space="preserve">Wang Nuea</t>
  </si>
  <si>
    <t xml:space="preserve">Rong Kho</t>
  </si>
  <si>
    <t xml:space="preserve">0933137480</t>
  </si>
  <si>
    <t xml:space="preserve">Chaipattana</t>
  </si>
  <si>
    <t xml:space="preserve">ชัยพัฒนา</t>
  </si>
  <si>
    <t xml:space="preserve">Thung Hua</t>
  </si>
  <si>
    <t xml:space="preserve">0847416405</t>
  </si>
  <si>
    <t xml:space="preserve">Duankam Kankaset</t>
  </si>
  <si>
    <t xml:space="preserve">ดวงคำการเกษตร</t>
  </si>
  <si>
    <t xml:space="preserve">Weing Papao</t>
  </si>
  <si>
    <t xml:space="preserve">0819609350</t>
  </si>
  <si>
    <t xml:space="preserve">LookKaset</t>
  </si>
  <si>
    <t xml:space="preserve">ลูกเกษตร</t>
  </si>
  <si>
    <t xml:space="preserve">0882590461</t>
  </si>
  <si>
    <t xml:space="preserve">Parinya Kankaset</t>
  </si>
  <si>
    <t xml:space="preserve">ปริญญาการเกษตร</t>
  </si>
  <si>
    <t xml:space="preserve">Mae Phrik </t>
  </si>
  <si>
    <t xml:space="preserve">0856945753</t>
  </si>
  <si>
    <t xml:space="preserve">วังทอง การเกษตร</t>
  </si>
  <si>
    <t xml:space="preserve">อ้ายสุขุม</t>
  </si>
  <si>
    <t xml:space="preserve">Chae Hom</t>
  </si>
  <si>
    <t xml:space="preserve"> </t>
  </si>
  <si>
    <t xml:space="preserve">0857159740</t>
  </si>
  <si>
    <t xml:space="preserve">Wawee Kankaset</t>
  </si>
  <si>
    <t xml:space="preserve">วาวีการเกษตร</t>
  </si>
  <si>
    <t xml:space="preserve">Thoeng</t>
  </si>
  <si>
    <t xml:space="preserve">0835651001</t>
  </si>
  <si>
    <t xml:space="preserve">Ai-Chian</t>
  </si>
  <si>
    <t xml:space="preserve">อ้ายเชียร</t>
  </si>
  <si>
    <t xml:space="preserve">Wang Thong</t>
  </si>
  <si>
    <t xml:space="preserve">0861947250</t>
  </si>
  <si>
    <t xml:space="preserve">A.A. Kankaset</t>
  </si>
  <si>
    <t xml:space="preserve">เอเอการเกษตร</t>
  </si>
  <si>
    <t xml:space="preserve">0647935354</t>
  </si>
  <si>
    <t xml:space="preserve">Duean Jambon</t>
  </si>
  <si>
    <t xml:space="preserve">พี่เดือน จำบอน</t>
  </si>
  <si>
    <t xml:space="preserve">Mae Chedi Mai</t>
  </si>
  <si>
    <t xml:space="preserve">0895590339</t>
  </si>
  <si>
    <t xml:space="preserve">Fahliang Panich</t>
  </si>
  <si>
    <t xml:space="preserve">ฟ้าเหลียงพานิช</t>
  </si>
  <si>
    <t xml:space="preserve">0933287699</t>
  </si>
  <si>
    <t xml:space="preserve">Jumlern Kankaset</t>
  </si>
  <si>
    <t xml:space="preserve">จำเริญการเกษตร</t>
  </si>
  <si>
    <t xml:space="preserve">Sing Nuea Rungrueangkitkaset</t>
  </si>
  <si>
    <t xml:space="preserve">สิงห์เหนือรุ่งเรืองกิจเกษตร</t>
  </si>
  <si>
    <t xml:space="preserve">0819032805</t>
  </si>
  <si>
    <t xml:space="preserve">Sungwiean Kankaset</t>
  </si>
  <si>
    <t xml:space="preserve">สังเวียนการเกษตร</t>
  </si>
  <si>
    <t xml:space="preserve">0924995963</t>
  </si>
  <si>
    <t xml:space="preserve">Flukepeuenkaset</t>
  </si>
  <si>
    <t xml:space="preserve">ฟลุ๊คเพื่อนเกษตร</t>
  </si>
  <si>
    <t xml:space="preserve">0895549564</t>
  </si>
  <si>
    <t xml:space="preserve">Ban That Kankaset</t>
  </si>
  <si>
    <t xml:space="preserve">บ้านธาตุการเกษตร</t>
  </si>
  <si>
    <t xml:space="preserve">Atchariya Kanha</t>
  </si>
  <si>
    <t xml:space="preserve">0899445985</t>
  </si>
  <si>
    <t xml:space="preserve">Buawtongkankaset</t>
  </si>
  <si>
    <t xml:space="preserve">บัวทองการเกษตร</t>
  </si>
  <si>
    <t xml:space="preserve">0824599926</t>
  </si>
  <si>
    <t xml:space="preserve">Rakkaset Chemiphan</t>
  </si>
  <si>
    <t xml:space="preserve">รักษ์เกษตร</t>
  </si>
  <si>
    <t xml:space="preserve">0833068052</t>
  </si>
  <si>
    <t xml:space="preserve">Central Agro</t>
  </si>
  <si>
    <t xml:space="preserve">เซนทรัลอะโกร</t>
  </si>
  <si>
    <t xml:space="preserve">0870126621</t>
  </si>
  <si>
    <t xml:space="preserve">Charoenkaset</t>
  </si>
  <si>
    <t xml:space="preserve">เจริญการเกษตร</t>
  </si>
  <si>
    <t xml:space="preserve">0932985803</t>
  </si>
  <si>
    <t xml:space="preserve">Chemikaset</t>
  </si>
  <si>
    <t xml:space="preserve">เคมีเกษตร</t>
  </si>
  <si>
    <t xml:space="preserve">0888785837</t>
  </si>
  <si>
    <t xml:space="preserve">Jingjai Kankaset</t>
  </si>
  <si>
    <t xml:space="preserve">จริงใจการเกษตร</t>
  </si>
  <si>
    <t xml:space="preserve">0819545373</t>
  </si>
  <si>
    <t xml:space="preserve">Kaset Ckokdee</t>
  </si>
  <si>
    <t xml:space="preserve">เกษตรโชคดี</t>
  </si>
  <si>
    <t xml:space="preserve">0828944999</t>
  </si>
  <si>
    <t xml:space="preserve">Pheunkaset</t>
  </si>
  <si>
    <t xml:space="preserve">เพื่อนเกษตร</t>
  </si>
  <si>
    <t xml:space="preserve">0888785838</t>
  </si>
  <si>
    <t xml:space="preserve">Pronprasertrungreungkij</t>
  </si>
  <si>
    <t xml:space="preserve">พรประเสริฐรุ่งเรืองกิจ</t>
  </si>
  <si>
    <t xml:space="preserve">0856689088</t>
  </si>
  <si>
    <t xml:space="preserve">Sripraiperdpon</t>
  </si>
  <si>
    <t xml:space="preserve">ศรีไพรพืชผล</t>
  </si>
  <si>
    <t xml:space="preserve">0833355593</t>
  </si>
  <si>
    <t xml:space="preserve">Wilairat</t>
  </si>
  <si>
    <t xml:space="preserve">วิไลรัตน์</t>
  </si>
  <si>
    <t xml:space="preserve">0905323944</t>
  </si>
  <si>
    <t xml:space="preserve">Mor. Kankaset</t>
  </si>
  <si>
    <t xml:space="preserve">ม.การเกษตร</t>
  </si>
  <si>
    <t xml:space="preserve">0611420344</t>
  </si>
  <si>
    <t xml:space="preserve">Por.Phethong</t>
  </si>
  <si>
    <t xml:space="preserve">พ.เพชรหงษ์</t>
  </si>
  <si>
    <t xml:space="preserve">0862299850</t>
  </si>
  <si>
    <t xml:space="preserve">Sin. Thai</t>
  </si>
  <si>
    <t xml:space="preserve">สินไท</t>
  </si>
  <si>
    <t xml:space="preserve">0836393993</t>
  </si>
  <si>
    <t xml:space="preserve">Ying Chalern</t>
  </si>
  <si>
    <t xml:space="preserve">ยิ่งเจริญ</t>
  </si>
  <si>
    <t xml:space="preserve">0872318791</t>
  </si>
  <si>
    <t xml:space="preserve">Thanawankarnkaset</t>
  </si>
  <si>
    <t xml:space="preserve">ธนวรรณการเกษตร</t>
  </si>
  <si>
    <t xml:space="preserve">Damrongsak Loedrattanadara</t>
  </si>
  <si>
    <t xml:space="preserve">Mahawan</t>
  </si>
  <si>
    <t xml:space="preserve">0818390660</t>
  </si>
  <si>
    <t xml:space="preserve">Bunchoo Kaewplaeng</t>
  </si>
  <si>
    <t xml:space="preserve">บุญชู แก้วแปลง (พี่แม๊ก)</t>
  </si>
  <si>
    <t xml:space="preserve">Ban Tak</t>
  </si>
  <si>
    <t xml:space="preserve">Mae Salit</t>
  </si>
  <si>
    <t xml:space="preserve">0800293353</t>
  </si>
  <si>
    <t xml:space="preserve">Piyanan Jaisa-ard</t>
  </si>
  <si>
    <t xml:space="preserve">ปิยนันท์การเกษตร (พี่น้อย)</t>
  </si>
  <si>
    <t xml:space="preserve">Dan Mae Lamao</t>
  </si>
  <si>
    <t xml:space="preserve">0892706504</t>
  </si>
  <si>
    <t xml:space="preserve">Duangkaew Kankaset</t>
  </si>
  <si>
    <t xml:space="preserve">ดวงแก้วการเกษตร (พี่ดวงแก้ว)</t>
  </si>
  <si>
    <t xml:space="preserve">0643361505</t>
  </si>
  <si>
    <t xml:space="preserve">Songkarn Perchpol</t>
  </si>
  <si>
    <t xml:space="preserve">สงกรานต์พืชผล</t>
  </si>
  <si>
    <t xml:space="preserve">0815965443</t>
  </si>
  <si>
    <t xml:space="preserve">Maeliang Saiyut</t>
  </si>
  <si>
    <t xml:space="preserve">แม่เลี้ยงสายหยุด</t>
  </si>
  <si>
    <t xml:space="preserve">0848211861</t>
  </si>
  <si>
    <t xml:space="preserve">Subthawee Kankaset</t>
  </si>
  <si>
    <t xml:space="preserve">ทรัพย์ทวีการเกษตร(เจ๊นก ตลิ่งชัน)</t>
  </si>
  <si>
    <t xml:space="preserve">Sukhothai province</t>
  </si>
  <si>
    <t xml:space="preserve">Ban Dan Lan Hoi</t>
  </si>
  <si>
    <t xml:space="preserve">Taling Chan</t>
  </si>
  <si>
    <t xml:space="preserve">0987659166</t>
  </si>
  <si>
    <t xml:space="preserve">Neramit Songsermkaset</t>
  </si>
  <si>
    <t xml:space="preserve">0862068282</t>
  </si>
  <si>
    <t xml:space="preserve">Jumrat Poomsalit</t>
  </si>
  <si>
    <t xml:space="preserve">จำรัส พุ่มสลิด</t>
  </si>
  <si>
    <t xml:space="preserve">0848187119</t>
  </si>
  <si>
    <t xml:space="preserve">Kumnanpinperdpon</t>
  </si>
  <si>
    <t xml:space="preserve">กำนันพิณพืชผล</t>
  </si>
  <si>
    <t xml:space="preserve">Thung Kracho</t>
  </si>
  <si>
    <t xml:space="preserve">0845755835</t>
  </si>
  <si>
    <t xml:space="preserve">Chai Prakarn annimal foods</t>
  </si>
  <si>
    <t xml:space="preserve">ไชยปราการอาหารสัตว์</t>
  </si>
  <si>
    <t xml:space="preserve">Chai Prakan</t>
  </si>
  <si>
    <t xml:space="preserve">Pong Tam</t>
  </si>
  <si>
    <t xml:space="preserve">0817835901</t>
  </si>
  <si>
    <t xml:space="preserve">Kittikhun Pongtipakorn</t>
  </si>
  <si>
    <t xml:space="preserve">กิตติคุณ พงษ์ธิพากร</t>
  </si>
  <si>
    <t xml:space="preserve">Wang Daeng</t>
  </si>
  <si>
    <t xml:space="preserve">0848219796</t>
  </si>
  <si>
    <t xml:space="preserve">Paresidaeng Perchrai</t>
  </si>
  <si>
    <t xml:space="preserve">แพสีห์แดงพืชไร่</t>
  </si>
  <si>
    <t xml:space="preserve">0818884229</t>
  </si>
  <si>
    <t xml:space="preserve">Porliengkran</t>
  </si>
  <si>
    <t xml:space="preserve">พ่อเลี้ยงกาญ</t>
  </si>
  <si>
    <t xml:space="preserve">0813010064</t>
  </si>
  <si>
    <t xml:space="preserve">Prinya Kasetphan</t>
  </si>
  <si>
    <t xml:space="preserve">ปริญญาเกษตรพันธุ์</t>
  </si>
  <si>
    <t xml:space="preserve">Mae Ramat</t>
  </si>
  <si>
    <t xml:space="preserve">Mae Charao</t>
  </si>
  <si>
    <t xml:space="preserve">0890330977</t>
  </si>
  <si>
    <t xml:space="preserve">Mai Tree Kankaset</t>
  </si>
  <si>
    <t xml:space="preserve">ไมตรีการเกษตร</t>
  </si>
  <si>
    <t xml:space="preserve">Wang Takhro</t>
  </si>
  <si>
    <t xml:space="preserve">0822262656</t>
  </si>
  <si>
    <t xml:space="preserve">Keng Phaphung</t>
  </si>
  <si>
    <t xml:space="preserve">เก่ง ผาผึ้ง</t>
  </si>
  <si>
    <t xml:space="preserve">0631601483</t>
  </si>
  <si>
    <t xml:space="preserve">Withiphong Phapung</t>
  </si>
  <si>
    <t xml:space="preserve">วุฒิพงษ์ ผาผึ้ง</t>
  </si>
  <si>
    <t xml:space="preserve">0655098898</t>
  </si>
  <si>
    <t xml:space="preserve">Kamnan Samruai</t>
  </si>
  <si>
    <t xml:space="preserve">กำนันสำรวย</t>
  </si>
  <si>
    <t xml:space="preserve">Ban Suan</t>
  </si>
  <si>
    <t xml:space="preserve">0829760786</t>
  </si>
  <si>
    <t xml:space="preserve">Ood Wangkrai</t>
  </si>
  <si>
    <t xml:space="preserve">อู๊ด วังไคร้</t>
  </si>
  <si>
    <t xml:space="preserve">Sam Ngao</t>
  </si>
  <si>
    <t xml:space="preserve">Wang Man</t>
  </si>
  <si>
    <t xml:space="preserve">0839527260</t>
  </si>
  <si>
    <t xml:space="preserve">Rungniran Agrochemical</t>
  </si>
  <si>
    <t xml:space="preserve">รุ่งนิรันดร์เคมีเกษตร</t>
  </si>
  <si>
    <t xml:space="preserve">Eakkarat Thiratham</t>
  </si>
  <si>
    <t xml:space="preserve">Mueang Phayao</t>
  </si>
  <si>
    <t xml:space="preserve">Ban Tam</t>
  </si>
  <si>
    <t xml:space="preserve">0889565536</t>
  </si>
  <si>
    <t xml:space="preserve">Khu Kaset</t>
  </si>
  <si>
    <t xml:space="preserve">คู่เกษตร</t>
  </si>
  <si>
    <t xml:space="preserve">Dok Khamtai</t>
  </si>
  <si>
    <t xml:space="preserve">0894335337</t>
  </si>
  <si>
    <t xml:space="preserve">Kritniyomsup Kankaset</t>
  </si>
  <si>
    <t xml:space="preserve">กฤษนิยมทรัพย์</t>
  </si>
  <si>
    <t xml:space="preserve">Ngao</t>
  </si>
  <si>
    <t xml:space="preserve">Luang Tai</t>
  </si>
  <si>
    <t xml:space="preserve">0637915168</t>
  </si>
  <si>
    <t xml:space="preserve">Thongpian Kitkaset</t>
  </si>
  <si>
    <t xml:space="preserve">ทองเพียรกิจเกษตร</t>
  </si>
  <si>
    <t xml:space="preserve">San Khong</t>
  </si>
  <si>
    <t xml:space="preserve">0861908810</t>
  </si>
  <si>
    <t xml:space="preserve">Lampang Agriculture Cooperative Limited</t>
  </si>
  <si>
    <t xml:space="preserve">สหกรณ์การเกษตรลำปาง</t>
  </si>
  <si>
    <t xml:space="preserve">Maetha</t>
  </si>
  <si>
    <t xml:space="preserve">Namjo</t>
  </si>
  <si>
    <t xml:space="preserve">0903167447</t>
  </si>
  <si>
    <t xml:space="preserve">Wisut</t>
  </si>
  <si>
    <t xml:space="preserve">วิสูตร</t>
  </si>
  <si>
    <t xml:space="preserve">Ban Pin</t>
  </si>
  <si>
    <t xml:space="preserve">0904583551</t>
  </si>
  <si>
    <t xml:space="preserve">Phada Kankaset</t>
  </si>
  <si>
    <t xml:space="preserve">ภาดา</t>
  </si>
  <si>
    <t xml:space="preserve">Bantham</t>
  </si>
  <si>
    <t xml:space="preserve">0987914952</t>
  </si>
  <si>
    <t xml:space="preserve">Prasit Kankla</t>
  </si>
  <si>
    <t xml:space="preserve">ประสิทธิ์การค้า</t>
  </si>
  <si>
    <t xml:space="preserve">Nong Lom</t>
  </si>
  <si>
    <t xml:space="preserve">0861976774</t>
  </si>
  <si>
    <t xml:space="preserve">Niphon Kankaset</t>
  </si>
  <si>
    <t xml:space="preserve">นิพนธ์การเกษตร</t>
  </si>
  <si>
    <t xml:space="preserve">Luangtai</t>
  </si>
  <si>
    <t xml:space="preserve">0898122114</t>
  </si>
  <si>
    <t xml:space="preserve">Walaipornkanka</t>
  </si>
  <si>
    <t xml:space="preserve">วลัยพรการค้า</t>
  </si>
  <si>
    <t xml:space="preserve">Mueang</t>
  </si>
  <si>
    <t xml:space="preserve">Banlang</t>
  </si>
  <si>
    <t xml:space="preserve">0899501061</t>
  </si>
  <si>
    <t xml:space="preserve">Pheimphun Kankaset</t>
  </si>
  <si>
    <t xml:space="preserve">เพิ่มพูนการเกษตร</t>
  </si>
  <si>
    <t xml:space="preserve">Jadsadasak Pansuwan</t>
  </si>
  <si>
    <t xml:space="preserve">0654798295</t>
  </si>
  <si>
    <t xml:space="preserve">Nongkran Wilairat</t>
  </si>
  <si>
    <t xml:space="preserve">นงคราญ วิไลรัตน์</t>
  </si>
  <si>
    <t xml:space="preserve">Chiang Muan</t>
  </si>
  <si>
    <t xml:space="preserve">Ban Mang</t>
  </si>
  <si>
    <t xml:space="preserve">0857195335</t>
  </si>
  <si>
    <t xml:space="preserve">Noppakun</t>
  </si>
  <si>
    <t xml:space="preserve">นพคุณ</t>
  </si>
  <si>
    <t xml:space="preserve">0819609737</t>
  </si>
  <si>
    <t xml:space="preserve">Manit</t>
  </si>
  <si>
    <t xml:space="preserve">มานิตย์</t>
  </si>
  <si>
    <t xml:space="preserve">Phayao</t>
  </si>
  <si>
    <t xml:space="preserve">Phusang</t>
  </si>
  <si>
    <t xml:space="preserve">Chiang Raeng</t>
  </si>
  <si>
    <t xml:space="preserve">0932090176</t>
  </si>
  <si>
    <t xml:space="preserve">Rung Saenporn Kankaset</t>
  </si>
  <si>
    <t xml:space="preserve">รุ่งแสนพรการเกษตร</t>
  </si>
  <si>
    <t xml:space="preserve">0822990002</t>
  </si>
  <si>
    <t xml:space="preserve">Charoenphat Phanit</t>
  </si>
  <si>
    <t xml:space="preserve">เจริญภัทรพานิชย์</t>
  </si>
  <si>
    <t xml:space="preserve">0979733484</t>
  </si>
  <si>
    <t xml:space="preserve">AGRICULTURAL MARKETING CO-OPERATIVE LIMITED(BanPin-Phayao)</t>
  </si>
  <si>
    <t xml:space="preserve">สหกรณ์การเกษตรพะเยา (สาขาบ้านปิน)</t>
  </si>
  <si>
    <t xml:space="preserve">0848089545</t>
  </si>
  <si>
    <t xml:space="preserve">Khwanchai Thumdee</t>
  </si>
  <si>
    <t xml:space="preserve">ขวัญชัย ทำดี</t>
  </si>
  <si>
    <t xml:space="preserve">Oi</t>
  </si>
  <si>
    <t xml:space="preserve">0844831258</t>
  </si>
  <si>
    <t xml:space="preserve">Chanchai Kankha 2018</t>
  </si>
  <si>
    <t xml:space="preserve">ชาญชัยการค้า</t>
  </si>
  <si>
    <t xml:space="preserve">0857156532</t>
  </si>
  <si>
    <t xml:space="preserve">Plai Chaiyaphap</t>
  </si>
  <si>
    <t xml:space="preserve">ปลั่ง ไชยภาพ</t>
  </si>
  <si>
    <t xml:space="preserve">Ngim</t>
  </si>
  <si>
    <t xml:space="preserve">0819608763</t>
  </si>
  <si>
    <t xml:space="preserve">Pong Kankaset</t>
  </si>
  <si>
    <t xml:space="preserve">ปงการเกษตร</t>
  </si>
  <si>
    <t xml:space="preserve">0930381766</t>
  </si>
  <si>
    <t xml:space="preserve">Chaiyanwattana</t>
  </si>
  <si>
    <t xml:space="preserve">ไชยันต์ วัฒนา</t>
  </si>
  <si>
    <t xml:space="preserve">Chun</t>
  </si>
  <si>
    <t xml:space="preserve">Phrathat Khing Kaeng</t>
  </si>
  <si>
    <t xml:space="preserve">0888462576</t>
  </si>
  <si>
    <t xml:space="preserve">Pong Agriculture Cooperative Limited</t>
  </si>
  <si>
    <t xml:space="preserve">สหกรณ์การเกษตรปง</t>
  </si>
  <si>
    <t xml:space="preserve">0810230061</t>
  </si>
  <si>
    <t xml:space="preserve">Ngao-Tabtao Agriculture Cooperative Limited</t>
  </si>
  <si>
    <t xml:space="preserve">สหกรณ์การเกษตรหงาว-ตับเต่า</t>
  </si>
  <si>
    <t xml:space="preserve">0833231138</t>
  </si>
  <si>
    <t xml:space="preserve">Ban 9 Kankaset</t>
  </si>
  <si>
    <t xml:space="preserve">บ้านเลขที่9</t>
  </si>
  <si>
    <t xml:space="preserve">Khun Khuan</t>
  </si>
  <si>
    <t xml:space="preserve">0811699913</t>
  </si>
  <si>
    <t xml:space="preserve">Saengkam Kankaset2</t>
  </si>
  <si>
    <t xml:space="preserve">แสงคำ2</t>
  </si>
  <si>
    <t xml:space="preserve">0890441778</t>
  </si>
  <si>
    <t xml:space="preserve">Rung Chareon</t>
  </si>
  <si>
    <t xml:space="preserve">รุ่งเจริญ</t>
  </si>
  <si>
    <t xml:space="preserve">Chiang Kam</t>
  </si>
  <si>
    <t xml:space="preserve">0839423336</t>
  </si>
  <si>
    <t xml:space="preserve">Wilaiwan Suwan</t>
  </si>
  <si>
    <t xml:space="preserve">วิลัยวรรณ สุวรรณ</t>
  </si>
  <si>
    <t xml:space="preserve">0899980014</t>
  </si>
  <si>
    <t xml:space="preserve">Luk Maejo Kaset Phan Limited Partnership</t>
  </si>
  <si>
    <t xml:space="preserve">ลูกแม่โจ้เกษตรภัณฑ์</t>
  </si>
  <si>
    <t xml:space="preserve">0848084103</t>
  </si>
  <si>
    <t xml:space="preserve">Phuprim</t>
  </si>
  <si>
    <t xml:space="preserve">ภูพรีม</t>
  </si>
  <si>
    <t xml:space="preserve">0890963914</t>
  </si>
  <si>
    <t xml:space="preserve">Lee 2019 Company Limited</t>
  </si>
  <si>
    <t xml:space="preserve">ลี หจก.</t>
  </si>
  <si>
    <t xml:space="preserve">0801337958</t>
  </si>
  <si>
    <t xml:space="preserve">CHAWALIT PANICH</t>
  </si>
  <si>
    <t xml:space="preserve">ฐิติภา คำวรัตน์</t>
  </si>
  <si>
    <t xml:space="preserve">Po</t>
  </si>
  <si>
    <t xml:space="preserve">0923903651</t>
  </si>
  <si>
    <t xml:space="preserve">Boontham Chiamongkol</t>
  </si>
  <si>
    <t xml:space="preserve">บุญธรรม ไชยมงคล</t>
  </si>
  <si>
    <t xml:space="preserve">0833187410</t>
  </si>
  <si>
    <t xml:space="preserve">Pudde Mechok</t>
  </si>
  <si>
    <t xml:space="preserve">พุฒิดี มีโชค</t>
  </si>
  <si>
    <t xml:space="preserve">0638316176</t>
  </si>
  <si>
    <t xml:space="preserve">Maeda Bansra</t>
  </si>
  <si>
    <t xml:space="preserve">แม่ดา บ้านสระ</t>
  </si>
  <si>
    <t xml:space="preserve">Sa</t>
  </si>
  <si>
    <t xml:space="preserve">0843786567</t>
  </si>
  <si>
    <t xml:space="preserve">Bonus Kankaset</t>
  </si>
  <si>
    <t xml:space="preserve">โบนัสการเกษตร</t>
  </si>
  <si>
    <t xml:space="preserve">Kampon Punwised</t>
  </si>
  <si>
    <t xml:space="preserve">Na Noi</t>
  </si>
  <si>
    <t xml:space="preserve">0804263289</t>
  </si>
  <si>
    <t xml:space="preserve">Phingam Kankaset</t>
  </si>
  <si>
    <t xml:space="preserve">หจก.ไผ่งามการเกษตร2019</t>
  </si>
  <si>
    <t xml:space="preserve">San</t>
  </si>
  <si>
    <t xml:space="preserve">0937628822</t>
  </si>
  <si>
    <t xml:space="preserve">Chang Kit Kaset</t>
  </si>
  <si>
    <t xml:space="preserve">ช้างกิจเกษตร</t>
  </si>
  <si>
    <t xml:space="preserve">Mueang Nan</t>
  </si>
  <si>
    <t xml:space="preserve">Chai Sathan</t>
  </si>
  <si>
    <t xml:space="preserve">0843696409</t>
  </si>
  <si>
    <t xml:space="preserve">Rungnapha Kankha</t>
  </si>
  <si>
    <t xml:space="preserve">รุ่งณภาการค้า</t>
  </si>
  <si>
    <t xml:space="preserve">Santha</t>
  </si>
  <si>
    <t xml:space="preserve">0817642026</t>
  </si>
  <si>
    <t xml:space="preserve">Na Noi Agriculture Cooperative Limited</t>
  </si>
  <si>
    <t xml:space="preserve">สหกรณ์การเกษตร นาน้อย จำกัด</t>
  </si>
  <si>
    <t xml:space="preserve">Nai Wiang</t>
  </si>
  <si>
    <t xml:space="preserve">0884523706</t>
  </si>
  <si>
    <t xml:space="preserve">Kaset Puengfull</t>
  </si>
  <si>
    <t xml:space="preserve">เกษตรเฟื่องฟู</t>
  </si>
  <si>
    <t xml:space="preserve">0878199979</t>
  </si>
  <si>
    <t xml:space="preserve">Zang Ka Rung Charoen</t>
  </si>
  <si>
    <t xml:space="preserve">หจก.ซางค้ารุ่งเจริญ</t>
  </si>
  <si>
    <t xml:space="preserve">0818828199</t>
  </si>
  <si>
    <t xml:space="preserve">Suwan Kankaset</t>
  </si>
  <si>
    <t xml:space="preserve">หจก.สุวรรณการเกษตร 2016</t>
  </si>
  <si>
    <t xml:space="preserve">0968718109</t>
  </si>
  <si>
    <t xml:space="preserve">Baankaset Dinthong</t>
  </si>
  <si>
    <t xml:space="preserve">หจก.บ้านเกษตรแผ่นดินทอง</t>
  </si>
  <si>
    <t xml:space="preserve">0612943424</t>
  </si>
  <si>
    <t xml:space="preserve">Katkhun Kankha</t>
  </si>
  <si>
    <t xml:space="preserve">เขตขุนต์การค้า</t>
  </si>
  <si>
    <t xml:space="preserve">Mae Sa</t>
  </si>
  <si>
    <t xml:space="preserve">0972209744</t>
  </si>
  <si>
    <t xml:space="preserve">Tanawat Kankaset</t>
  </si>
  <si>
    <t xml:space="preserve">ธนวัฒน์การเกษตร</t>
  </si>
  <si>
    <t xml:space="preserve">Mae Sakhon</t>
  </si>
  <si>
    <t xml:space="preserve">0960128137</t>
  </si>
  <si>
    <t xml:space="preserve">Watcharin Kankaset</t>
  </si>
  <si>
    <t xml:space="preserve">วัชรินทร์การเกษตร</t>
  </si>
  <si>
    <t xml:space="preserve">Nam Muap</t>
  </si>
  <si>
    <t xml:space="preserve">0861902169</t>
  </si>
  <si>
    <t xml:space="preserve">Lungtam Kankaset</t>
  </si>
  <si>
    <t xml:space="preserve">ลุงแถมการเกษตร</t>
  </si>
  <si>
    <t xml:space="preserve">Na Muen</t>
  </si>
  <si>
    <t xml:space="preserve">Na Thanung</t>
  </si>
  <si>
    <t xml:space="preserve">0956879746</t>
  </si>
  <si>
    <t xml:space="preserve">Wiang Sa Agriculture Cooperative Limited</t>
  </si>
  <si>
    <t xml:space="preserve">สหกรณ์การเกษตร เวียงสา จำกัด</t>
  </si>
  <si>
    <t xml:space="preserve">Ai Na Lai</t>
  </si>
  <si>
    <t xml:space="preserve">0861152881</t>
  </si>
  <si>
    <t xml:space="preserve">Sriwan Kankaset</t>
  </si>
  <si>
    <t xml:space="preserve">ศรีวรรณการเกษตร</t>
  </si>
  <si>
    <t xml:space="preserve">Bo Suak</t>
  </si>
  <si>
    <t xml:space="preserve">0861864973</t>
  </si>
  <si>
    <t xml:space="preserve">Somboon Kankha</t>
  </si>
  <si>
    <t xml:space="preserve">สมบุญการเกษตร</t>
  </si>
  <si>
    <t xml:space="preserve">0828965900</t>
  </si>
  <si>
    <t xml:space="preserve">Jaingam Co., Ltd.</t>
  </si>
  <si>
    <t xml:space="preserve">บริษัท ใจงาม จำกัด</t>
  </si>
  <si>
    <t xml:space="preserve">0856959679</t>
  </si>
  <si>
    <t xml:space="preserve">Kaset Praisan</t>
  </si>
  <si>
    <t xml:space="preserve">หจก.เกษตรไพศาล</t>
  </si>
  <si>
    <t xml:space="preserve">Kriangkrai Arinjai</t>
  </si>
  <si>
    <t xml:space="preserve">Rong Kwang</t>
  </si>
  <si>
    <t xml:space="preserve">Thung Si</t>
  </si>
  <si>
    <t xml:space="preserve">0903298848</t>
  </si>
  <si>
    <t xml:space="preserve">Ma Thanya Kankaset</t>
  </si>
  <si>
    <t xml:space="preserve">มาธัญญะการเกษตร</t>
  </si>
  <si>
    <t xml:space="preserve">0987849828</t>
  </si>
  <si>
    <t xml:space="preserve">Maejo Kijkaset</t>
  </si>
  <si>
    <t xml:space="preserve">แม่โจ้กิจเกษตร</t>
  </si>
  <si>
    <t xml:space="preserve">0898932490</t>
  </si>
  <si>
    <t xml:space="preserve">Sakthong Kankaset</t>
  </si>
  <si>
    <t xml:space="preserve">ศักดิ์ทองกิจเกษตร</t>
  </si>
  <si>
    <t xml:space="preserve">Ban Wiang</t>
  </si>
  <si>
    <t xml:space="preserve">0814296218</t>
  </si>
  <si>
    <t xml:space="preserve">Veawdao</t>
  </si>
  <si>
    <t xml:space="preserve">แววดาวการเกษตร</t>
  </si>
  <si>
    <t xml:space="preserve">Sa-iap</t>
  </si>
  <si>
    <t xml:space="preserve">0856867294</t>
  </si>
  <si>
    <t xml:space="preserve">Baibua Baiyong</t>
  </si>
  <si>
    <t xml:space="preserve">ใบบัว ใบหยก</t>
  </si>
  <si>
    <t xml:space="preserve">0871331190</t>
  </si>
  <si>
    <t xml:space="preserve">Phare Jai Ngam</t>
  </si>
  <si>
    <t xml:space="preserve">หจก.แพร่ใจงาม2017</t>
  </si>
  <si>
    <t xml:space="preserve">Tao Pun</t>
  </si>
  <si>
    <t xml:space="preserve">0819807012</t>
  </si>
  <si>
    <t xml:space="preserve">Wittaya Somphan</t>
  </si>
  <si>
    <t xml:space="preserve">คุณ วิทยา สมภาร</t>
  </si>
  <si>
    <t xml:space="preserve">0895524351</t>
  </si>
  <si>
    <t xml:space="preserve">Long Kankaset, LTD.</t>
  </si>
  <si>
    <t xml:space="preserve">บริษัท ลองการเกษตร จำกัด</t>
  </si>
  <si>
    <t xml:space="preserve">Long</t>
  </si>
  <si>
    <t xml:space="preserve">Huai O</t>
  </si>
  <si>
    <t xml:space="preserve">0819517867</t>
  </si>
  <si>
    <t xml:space="preserve">Panyakankaset</t>
  </si>
  <si>
    <t xml:space="preserve">บริษัท ปัญญาการเกษตร จำกัด</t>
  </si>
  <si>
    <t xml:space="preserve">0814723867</t>
  </si>
  <si>
    <t xml:space="preserve">Phajon Malila</t>
  </si>
  <si>
    <t xml:space="preserve">คุณผจญ มะลิลา</t>
  </si>
  <si>
    <t xml:space="preserve">0899511942</t>
  </si>
  <si>
    <t xml:space="preserve">Muang Nan Agriculture Cooperative Limited</t>
  </si>
  <si>
    <t xml:space="preserve">สหกรณ์การเกษตร เมืองสอง จำกัด</t>
  </si>
  <si>
    <t xml:space="preserve">Ban Nun</t>
  </si>
  <si>
    <t xml:space="preserve">0931493929</t>
  </si>
  <si>
    <t xml:space="preserve">ChokChai Kan Kaset 168 Limited Partnership</t>
  </si>
  <si>
    <t xml:space="preserve">หจก.โชคชัยการเกษตร168</t>
  </si>
  <si>
    <t xml:space="preserve">Mae Yang Rong</t>
  </si>
  <si>
    <t xml:space="preserve">0810265051</t>
  </si>
  <si>
    <t xml:space="preserve">Kanha Kankaset</t>
  </si>
  <si>
    <t xml:space="preserve">กันหาการเกษตร</t>
  </si>
  <si>
    <t xml:space="preserve">Hoi Rong Coop</t>
  </si>
  <si>
    <t xml:space="preserve">สหกรณ์การเกษตรศุภนิมิต ห้วยโรง-ไผ่โทน จำกัด</t>
  </si>
  <si>
    <t xml:space="preserve">Phai Thon</t>
  </si>
  <si>
    <t xml:space="preserve">0955653603</t>
  </si>
  <si>
    <t xml:space="preserve">Sanong Kasetphan</t>
  </si>
  <si>
    <t xml:space="preserve">หจก.สนองเกษตรภัณฑ์</t>
  </si>
  <si>
    <t xml:space="preserve">0844837536</t>
  </si>
  <si>
    <t xml:space="preserve">Sing Thong Kankaset</t>
  </si>
  <si>
    <t xml:space="preserve">สิงห์ทองการเกษตร</t>
  </si>
  <si>
    <t xml:space="preserve">0847113845</t>
  </si>
  <si>
    <t xml:space="preserve">Chatri Parnkhan</t>
  </si>
  <si>
    <t xml:space="preserve">ชาตรีพืชไร่</t>
  </si>
  <si>
    <t xml:space="preserve">0871860257</t>
  </si>
  <si>
    <t xml:space="preserve">Kwang</t>
  </si>
  <si>
    <t xml:space="preserve">คุณกวง(ถนอม ทะนันชัย)</t>
  </si>
  <si>
    <t xml:space="preserve">0916265507</t>
  </si>
  <si>
    <t xml:space="preserve">Prasob Wattana, LTD.</t>
  </si>
  <si>
    <t xml:space="preserve">บริษัท ประสพวัฒนาแพร่ จำกัด</t>
  </si>
  <si>
    <t xml:space="preserve">Mueang Phrae</t>
  </si>
  <si>
    <t xml:space="preserve">0892668882</t>
  </si>
  <si>
    <t xml:space="preserve">Puan Sikampha</t>
  </si>
  <si>
    <t xml:space="preserve">ป่วน ศรีคำภา</t>
  </si>
  <si>
    <t xml:space="preserve">0612961229</t>
  </si>
  <si>
    <t xml:space="preserve">Huai Gas Kankaset</t>
  </si>
  <si>
    <t xml:space="preserve">ห้วยแก็ตเกษตรและก่อสร้าง</t>
  </si>
  <si>
    <t xml:space="preserve">Huai Rong</t>
  </si>
  <si>
    <t xml:space="preserve">0949242631</t>
  </si>
  <si>
    <t xml:space="preserve">Kanangpanich</t>
  </si>
  <si>
    <t xml:space="preserve">กันเองพานิช</t>
  </si>
  <si>
    <t xml:space="preserve">Manusanan Buajan</t>
  </si>
  <si>
    <t xml:space="preserve">Suk Samran</t>
  </si>
  <si>
    <t xml:space="preserve">0819736264</t>
  </si>
  <si>
    <t xml:space="preserve">Suphawatkankaset</t>
  </si>
  <si>
    <t xml:space="preserve">ศุภวัฒน์การเกษตร</t>
  </si>
  <si>
    <t xml:space="preserve">Nong Muang</t>
  </si>
  <si>
    <t xml:space="preserve">0823639289</t>
  </si>
  <si>
    <t xml:space="preserve">Tor.Kasetchai</t>
  </si>
  <si>
    <t xml:space="preserve">ธ.เกษตรชัย</t>
  </si>
  <si>
    <t xml:space="preserve">0867050601</t>
  </si>
  <si>
    <t xml:space="preserve">Suriyakankaset</t>
  </si>
  <si>
    <t xml:space="preserve">สุรียะการเกษตร</t>
  </si>
  <si>
    <t xml:space="preserve">0898588930</t>
  </si>
  <si>
    <t xml:space="preserve">Thepsup</t>
  </si>
  <si>
    <t xml:space="preserve">เทพทรัพย์</t>
  </si>
  <si>
    <t xml:space="preserve">khao chai thong</t>
  </si>
  <si>
    <t xml:space="preserve">0957397117</t>
  </si>
  <si>
    <t xml:space="preserve">Pairongpheutphon</t>
  </si>
  <si>
    <t xml:space="preserve">ไพโรจน์พืชผล</t>
  </si>
  <si>
    <t xml:space="preserve">Nongbua</t>
  </si>
  <si>
    <t xml:space="preserve">nong bua</t>
  </si>
  <si>
    <t xml:space="preserve">0948289463</t>
  </si>
  <si>
    <t xml:space="preserve">Jindakankaset-LN3</t>
  </si>
  <si>
    <t xml:space="preserve">จินดาการเกษตร</t>
  </si>
  <si>
    <t xml:space="preserve">0819052735</t>
  </si>
  <si>
    <t xml:space="preserve">Sahapherasakkankaset</t>
  </si>
  <si>
    <t xml:space="preserve">สหพีระศักดิ์การเกษตร</t>
  </si>
  <si>
    <t xml:space="preserve">0871945925</t>
  </si>
  <si>
    <t xml:space="preserve">Namneunkankaset</t>
  </si>
  <si>
    <t xml:space="preserve">น้ำเหนือการเกษตร</t>
  </si>
  <si>
    <t xml:space="preserve">Phaisari</t>
  </si>
  <si>
    <t xml:space="preserve">pho prasat</t>
  </si>
  <si>
    <t xml:space="preserve">0987910200</t>
  </si>
  <si>
    <t xml:space="preserve">Wattanapheutrai</t>
  </si>
  <si>
    <t xml:space="preserve">วัฒนาพืชไร่</t>
  </si>
  <si>
    <t xml:space="preserve">Ban Mi</t>
  </si>
  <si>
    <t xml:space="preserve">0626246189</t>
  </si>
  <si>
    <t xml:space="preserve">Predakankaset</t>
  </si>
  <si>
    <t xml:space="preserve">ปรีดาการเกษตร</t>
  </si>
  <si>
    <t xml:space="preserve">0816803082</t>
  </si>
  <si>
    <t xml:space="preserve">Rakchalernkankaset</t>
  </si>
  <si>
    <t xml:space="preserve">รักเจริญการเกษตร</t>
  </si>
  <si>
    <t xml:space="preserve">0863514124</t>
  </si>
  <si>
    <t xml:space="preserve">Siriphan (Haey-Jo)</t>
  </si>
  <si>
    <t xml:space="preserve">ศิริพันธุ์ (เฮียโจ้)</t>
  </si>
  <si>
    <t xml:space="preserve">0645955988</t>
  </si>
  <si>
    <t xml:space="preserve">Jammum Wannamkaew</t>
  </si>
  <si>
    <t xml:space="preserve">จ้ำหม้ำ วังน้ำขาว</t>
  </si>
  <si>
    <t xml:space="preserve">San Chao Kai To</t>
  </si>
  <si>
    <t xml:space="preserve">0817854202</t>
  </si>
  <si>
    <t xml:space="preserve">Boonchoykankaset</t>
  </si>
  <si>
    <t xml:space="preserve">บุญช่วยการเกษตร</t>
  </si>
  <si>
    <t xml:space="preserve">0813244738</t>
  </si>
  <si>
    <t xml:space="preserve">Anakankaset</t>
  </si>
  <si>
    <t xml:space="preserve">อาณาการเกษตร</t>
  </si>
  <si>
    <t xml:space="preserve">0869322574</t>
  </si>
  <si>
    <t xml:space="preserve">Jammum Sanjaowkaitor</t>
  </si>
  <si>
    <t xml:space="preserve">จ้ำหม้ำศาลเจ้าไก่ต่อ</t>
  </si>
  <si>
    <t xml:space="preserve">0631878558</t>
  </si>
  <si>
    <t xml:space="preserve">Suthep/Kae</t>
  </si>
  <si>
    <t xml:space="preserve">สุเทพ/แกะ</t>
  </si>
  <si>
    <t xml:space="preserve">0861195993</t>
  </si>
  <si>
    <t xml:space="preserve">HONGPANICH TANGKASET RUNGROJ LIMITED PARTNERSHIP</t>
  </si>
  <si>
    <t xml:space="preserve">ฮงพานิชย์ตั้งเกษตรรุ่งโรจน์, หจก.</t>
  </si>
  <si>
    <t xml:space="preserve">Metasit Jakkaew</t>
  </si>
  <si>
    <t xml:space="preserve">Dan Khun Thot</t>
  </si>
  <si>
    <t xml:space="preserve">Hin Dat</t>
  </si>
  <si>
    <t xml:space="preserve">0979641562</t>
  </si>
  <si>
    <t xml:space="preserve">JIA CROP COMPANY LIMITED PARTNERSHIP</t>
  </si>
  <si>
    <t xml:space="preserve">Jang Sansuntae</t>
  </si>
  <si>
    <t xml:space="preserve">แจ้ง พีสันเทียะ</t>
  </si>
  <si>
    <t xml:space="preserve">0810690524</t>
  </si>
  <si>
    <t xml:space="preserve">Kae Huat</t>
  </si>
  <si>
    <t xml:space="preserve">แกฮวด</t>
  </si>
  <si>
    <t xml:space="preserve">0818055504</t>
  </si>
  <si>
    <t xml:space="preserve">Netiphong Panich</t>
  </si>
  <si>
    <t xml:space="preserve">เนติพงษ์พานิช (เจี่ยพืชผล)</t>
  </si>
  <si>
    <t xml:space="preserve">0810655675</t>
  </si>
  <si>
    <t xml:space="preserve">Non Thai Puetpon</t>
  </si>
  <si>
    <t xml:space="preserve">โนนไทยพืชผล</t>
  </si>
  <si>
    <t xml:space="preserve">0819992468</t>
  </si>
  <si>
    <t xml:space="preserve">Boonchai</t>
  </si>
  <si>
    <t xml:space="preserve">ธงชัย โมงขุนทด</t>
  </si>
  <si>
    <t xml:space="preserve">0879644580</t>
  </si>
  <si>
    <t xml:space="preserve">Wittaya</t>
  </si>
  <si>
    <t xml:space="preserve">วิทยา ธีระทีป</t>
  </si>
  <si>
    <t xml:space="preserve">0877791985</t>
  </si>
  <si>
    <t xml:space="preserve">Bamnetnong Agriculture Cooperative Limited</t>
  </si>
  <si>
    <t xml:space="preserve">สหกรณ์การเกษตรบำเหน็จณรงค์</t>
  </si>
  <si>
    <t xml:space="preserve">044842420</t>
  </si>
  <si>
    <t xml:space="preserve">Chakkrit Wanglomklang</t>
  </si>
  <si>
    <t xml:space="preserve">จักรกริศน์ หวังล้อมกลาง</t>
  </si>
  <si>
    <t xml:space="preserve">0646912629</t>
  </si>
  <si>
    <t xml:space="preserve">Sakkasornt Chaimeerang</t>
  </si>
  <si>
    <t xml:space="preserve">ศักดิ์เกษร ชัยมีแรง</t>
  </si>
  <si>
    <t xml:space="preserve">0987994401</t>
  </si>
  <si>
    <t xml:space="preserve">Sakorn Nenthong</t>
  </si>
  <si>
    <t xml:space="preserve">สาคร เณรทอง</t>
  </si>
  <si>
    <t xml:space="preserve">0810686338</t>
  </si>
  <si>
    <t xml:space="preserve">Banditkaset</t>
  </si>
  <si>
    <t xml:space="preserve">บัณฑิตเกษตร</t>
  </si>
  <si>
    <t xml:space="preserve">0910199629</t>
  </si>
  <si>
    <t xml:space="preserve">Bangon Makkhunthot</t>
  </si>
  <si>
    <t xml:space="preserve">บังอร มากขุนทด</t>
  </si>
  <si>
    <t xml:space="preserve">0843576564</t>
  </si>
  <si>
    <t xml:space="preserve">Naphongsathon Thiamjaturat</t>
  </si>
  <si>
    <t xml:space="preserve">ณพงศธร เทียมจตุรัส</t>
  </si>
  <si>
    <t xml:space="preserve">0910152931</t>
  </si>
  <si>
    <t xml:space="preserve">Prani Sinkhunthot</t>
  </si>
  <si>
    <t xml:space="preserve">ปราณี สินขุนทด</t>
  </si>
  <si>
    <t xml:space="preserve">0821578971</t>
  </si>
  <si>
    <t xml:space="preserve">Prasop Lekjean</t>
  </si>
  <si>
    <t xml:space="preserve">ประสพ เหล็กจีน</t>
  </si>
  <si>
    <t xml:space="preserve">0821265270</t>
  </si>
  <si>
    <t xml:space="preserve">Sawang Aopsawan</t>
  </si>
  <si>
    <t xml:space="preserve">แสวง อาบสุวรรณ์</t>
  </si>
  <si>
    <t xml:space="preserve">0885757530</t>
  </si>
  <si>
    <t xml:space="preserve">Somkual Sriarpai</t>
  </si>
  <si>
    <t xml:space="preserve">สมควร ศรีอาภัย</t>
  </si>
  <si>
    <t xml:space="preserve">0874441088</t>
  </si>
  <si>
    <t xml:space="preserve">Sunan Kan Kaset</t>
  </si>
  <si>
    <t xml:space="preserve">สุนันการเกษตร</t>
  </si>
  <si>
    <t xml:space="preserve">0844879796</t>
  </si>
  <si>
    <t xml:space="preserve">Thepsathit Kankaset</t>
  </si>
  <si>
    <t xml:space="preserve">เทพสถิตการเกษตร</t>
  </si>
  <si>
    <t xml:space="preserve">0934933755</t>
  </si>
  <si>
    <t xml:space="preserve">Amporn</t>
  </si>
  <si>
    <t xml:space="preserve">อำพร เกณฑ์ขุนทด</t>
  </si>
  <si>
    <t xml:space="preserve">0872417966</t>
  </si>
  <si>
    <t xml:space="preserve">Chaloem Saichan</t>
  </si>
  <si>
    <t xml:space="preserve">แฉล้ม สายจันทร์</t>
  </si>
  <si>
    <t xml:space="preserve">0648967595</t>
  </si>
  <si>
    <t xml:space="preserve">Chalong Mixkhunthod</t>
  </si>
  <si>
    <t xml:space="preserve">ฉลอง มิกขุนทด</t>
  </si>
  <si>
    <t xml:space="preserve">0903722374</t>
  </si>
  <si>
    <t xml:space="preserve">Klongngoen</t>
  </si>
  <si>
    <t xml:space="preserve">กองเงิน</t>
  </si>
  <si>
    <t xml:space="preserve">0945287703</t>
  </si>
  <si>
    <t xml:space="preserve">Lanman Wongsakda</t>
  </si>
  <si>
    <t xml:space="preserve">ลานมันวงค์ศักดา</t>
  </si>
  <si>
    <t xml:space="preserve">0899179357</t>
  </si>
  <si>
    <t xml:space="preserve">Numchaiperdpon</t>
  </si>
  <si>
    <t xml:space="preserve">นำชัยพืชผล</t>
  </si>
  <si>
    <t xml:space="preserve">0837369887</t>
  </si>
  <si>
    <t xml:space="preserve">Payom Peekkhunthot</t>
  </si>
  <si>
    <t xml:space="preserve">พยอม เพียกขุนทด</t>
  </si>
  <si>
    <t xml:space="preserve">0899484408</t>
  </si>
  <si>
    <t xml:space="preserve">Piraiwan</t>
  </si>
  <si>
    <t xml:space="preserve">พิไลวรรณ บำรุงศิลป์</t>
  </si>
  <si>
    <t xml:space="preserve">0910044020</t>
  </si>
  <si>
    <t xml:space="preserve">Pongsiri Kosongnern</t>
  </si>
  <si>
    <t xml:space="preserve">พงษ์ศิริ โกสูงเนิน</t>
  </si>
  <si>
    <t xml:space="preserve">0811221689</t>
  </si>
  <si>
    <t xml:space="preserve">Tiu Kawakhunthot</t>
  </si>
  <si>
    <t xml:space="preserve">ทิ้ว กัวะขุนทด</t>
  </si>
  <si>
    <t xml:space="preserve">0639965594</t>
  </si>
  <si>
    <t xml:space="preserve">Warin Choochantuk</t>
  </si>
  <si>
    <t xml:space="preserve">วาริน ชูจันทึก</t>
  </si>
  <si>
    <t xml:space="preserve">0892859756</t>
  </si>
  <si>
    <t xml:space="preserve">Pantawee</t>
  </si>
  <si>
    <t xml:space="preserve">พันทวี</t>
  </si>
  <si>
    <t xml:space="preserve">0988956944</t>
  </si>
  <si>
    <t xml:space="preserve">Saingam-2</t>
  </si>
  <si>
    <t xml:space="preserve">ไทรงาม</t>
  </si>
  <si>
    <t xml:space="preserve">Naruedate Kaewbundit</t>
  </si>
  <si>
    <t xml:space="preserve">0825324639</t>
  </si>
  <si>
    <t xml:space="preserve">Ban Deen Kankaset</t>
  </si>
  <si>
    <t xml:space="preserve">บ้านเดิ่นการเกษตร</t>
  </si>
  <si>
    <t xml:space="preserve">0929101990</t>
  </si>
  <si>
    <t xml:space="preserve">Chanapa Panich</t>
  </si>
  <si>
    <t xml:space="preserve">ชนาภาพาณิชย์</t>
  </si>
  <si>
    <t xml:space="preserve">0878643797</t>
  </si>
  <si>
    <t xml:space="preserve">Chokmnaskakaset</t>
  </si>
  <si>
    <t xml:space="preserve">โชคมนัสการเกษตร</t>
  </si>
  <si>
    <t xml:space="preserve">0844620845</t>
  </si>
  <si>
    <t xml:space="preserve">Jamkankaset</t>
  </si>
  <si>
    <t xml:space="preserve">แจ่มการเกษตร</t>
  </si>
  <si>
    <t xml:space="preserve">0938571659</t>
  </si>
  <si>
    <t xml:space="preserve">Kaset Mee Ngoen</t>
  </si>
  <si>
    <t xml:space="preserve">เกษตรมีเงิน</t>
  </si>
  <si>
    <t xml:space="preserve">0979248138</t>
  </si>
  <si>
    <t xml:space="preserve">Lan-Na-Sak</t>
  </si>
  <si>
    <t xml:space="preserve">ลานน้าสัก</t>
  </si>
  <si>
    <t xml:space="preserve">0981028585</t>
  </si>
  <si>
    <t xml:space="preserve">Thung Nam Sai Community Council Group</t>
  </si>
  <si>
    <t xml:space="preserve">สภาทุ่งน้ำใส</t>
  </si>
  <si>
    <t xml:space="preserve">0857358289</t>
  </si>
  <si>
    <t xml:space="preserve">Da Hwan Karnkaset</t>
  </si>
  <si>
    <t xml:space="preserve">ดาหวันการเกษตร</t>
  </si>
  <si>
    <t xml:space="preserve">0833306605</t>
  </si>
  <si>
    <t xml:space="preserve">Mor. Chemipertpol</t>
  </si>
  <si>
    <t xml:space="preserve">ม.เคมี</t>
  </si>
  <si>
    <t xml:space="preserve">0624146465</t>
  </si>
  <si>
    <t xml:space="preserve">Namsangperdpon</t>
  </si>
  <si>
    <t xml:space="preserve">นำแสงพืชผล</t>
  </si>
  <si>
    <t xml:space="preserve">0816046514</t>
  </si>
  <si>
    <t xml:space="preserve">Phattharawee Kankaset</t>
  </si>
  <si>
    <t xml:space="preserve">ภัทรวดีการเกษตร</t>
  </si>
  <si>
    <t xml:space="preserve">0811501535</t>
  </si>
  <si>
    <t xml:space="preserve">Phumpattana Kasetthai</t>
  </si>
  <si>
    <t xml:space="preserve">ภูมพัฒนา เกษตรไทย</t>
  </si>
  <si>
    <t xml:space="preserve">0625244799</t>
  </si>
  <si>
    <t xml:space="preserve">Prapaphonperdrai</t>
  </si>
  <si>
    <t xml:space="preserve">ประภาพรพืชไร่</t>
  </si>
  <si>
    <t xml:space="preserve">0806853221</t>
  </si>
  <si>
    <t xml:space="preserve">Renau Kankha</t>
  </si>
  <si>
    <t xml:space="preserve">เรณูการค้า</t>
  </si>
  <si>
    <t xml:space="preserve">0931305567</t>
  </si>
  <si>
    <t xml:space="preserve">Sombatperdrai</t>
  </si>
  <si>
    <t xml:space="preserve">สมบัติพืชไร่</t>
  </si>
  <si>
    <t xml:space="preserve">0815339552</t>
  </si>
  <si>
    <t xml:space="preserve">Phatcharaporn Phetphon</t>
  </si>
  <si>
    <t xml:space="preserve">พัชรพรพืชผล</t>
  </si>
  <si>
    <t xml:space="preserve">Chat Trakan</t>
  </si>
  <si>
    <t xml:space="preserve">0927266385</t>
  </si>
  <si>
    <t xml:space="preserve">เจริญเกษตร</t>
  </si>
  <si>
    <t xml:space="preserve">Panuphong Mungprasomkrang</t>
  </si>
  <si>
    <t xml:space="preserve">Dan Sai</t>
  </si>
  <si>
    <t xml:space="preserve">0926356428</t>
  </si>
  <si>
    <t xml:space="preserve">Chok Boonmee.</t>
  </si>
  <si>
    <t xml:space="preserve">โชคบุญมี</t>
  </si>
  <si>
    <t xml:space="preserve">Nam Nao</t>
  </si>
  <si>
    <t xml:space="preserve">Lakdan</t>
  </si>
  <si>
    <t xml:space="preserve">0832659777</t>
  </si>
  <si>
    <t xml:space="preserve">Inkueu Nuanswat</t>
  </si>
  <si>
    <t xml:space="preserve">อินกวย นวลสวาท</t>
  </si>
  <si>
    <t xml:space="preserve">Tat Kloi</t>
  </si>
  <si>
    <t xml:space="preserve">0613146597</t>
  </si>
  <si>
    <t xml:space="preserve">Kaset Boat</t>
  </si>
  <si>
    <t xml:space="preserve">เกษตรโบ๊ท</t>
  </si>
  <si>
    <t xml:space="preserve">Na Sam</t>
  </si>
  <si>
    <t xml:space="preserve">0875941113</t>
  </si>
  <si>
    <t xml:space="preserve">Ong phetrai</t>
  </si>
  <si>
    <t xml:space="preserve">อ๋องพืชไร่</t>
  </si>
  <si>
    <t xml:space="preserve">Phong.</t>
  </si>
  <si>
    <t xml:space="preserve">0988814065</t>
  </si>
  <si>
    <t xml:space="preserve">Lom Kao Agriculture Cooperative Limited</t>
  </si>
  <si>
    <t xml:space="preserve">สหกรณ์การเกษตรหล่มเก่า</t>
  </si>
  <si>
    <t xml:space="preserve">0857265615</t>
  </si>
  <si>
    <t xml:space="preserve">Maejo Kankaset</t>
  </si>
  <si>
    <t xml:space="preserve">แม่โจ้การเกษตร</t>
  </si>
  <si>
    <t xml:space="preserve">0656144789</t>
  </si>
  <si>
    <t xml:space="preserve">Rung Nuanthom</t>
  </si>
  <si>
    <t xml:space="preserve">รัง นวลตุ้ม</t>
  </si>
  <si>
    <t xml:space="preserve">Sila</t>
  </si>
  <si>
    <t xml:space="preserve">0929076673</t>
  </si>
  <si>
    <t xml:space="preserve">Thongfha Chemikaset</t>
  </si>
  <si>
    <t xml:space="preserve">ธงฟ้าเคมีการเกษตร</t>
  </si>
  <si>
    <t xml:space="preserve">Hin Hao</t>
  </si>
  <si>
    <t xml:space="preserve">0988259860</t>
  </si>
  <si>
    <t xml:space="preserve">Wuttisak Nuannom</t>
  </si>
  <si>
    <t xml:space="preserve">วุฒิศักดิ์ นวลน้อม</t>
  </si>
  <si>
    <t xml:space="preserve">0996109122</t>
  </si>
  <si>
    <t xml:space="preserve">A B.Wang Konhuat</t>
  </si>
  <si>
    <t xml:space="preserve">ผู้ใหญ่เอ บ.วังก้นหวด</t>
  </si>
  <si>
    <t xml:space="preserve">0882806419</t>
  </si>
  <si>
    <t xml:space="preserve">Arun Kulkliang</t>
  </si>
  <si>
    <t xml:space="preserve">อรุณ กูลเกลี้ยง</t>
  </si>
  <si>
    <t xml:space="preserve">0638529269</t>
  </si>
  <si>
    <t xml:space="preserve">Bandeen Kankaset</t>
  </si>
  <si>
    <t xml:space="preserve">0878804849</t>
  </si>
  <si>
    <t xml:space="preserve">Field crop Fluke</t>
  </si>
  <si>
    <t xml:space="preserve">ฟลุ๊คพืชไร่</t>
  </si>
  <si>
    <t xml:space="preserve">0988215768</t>
  </si>
  <si>
    <t xml:space="preserve">Lae Khamnan</t>
  </si>
  <si>
    <t xml:space="preserve">แหล้ คำนัน</t>
  </si>
  <si>
    <t xml:space="preserve">I Pum</t>
  </si>
  <si>
    <t xml:space="preserve">0981287422</t>
  </si>
  <si>
    <t xml:space="preserve">Subsombunkankasat</t>
  </si>
  <si>
    <t xml:space="preserve">ทรัพย์สมบูรณ์การเกษตร</t>
  </si>
  <si>
    <t xml:space="preserve">0918710073</t>
  </si>
  <si>
    <t xml:space="preserve">Tak Kaewchit</t>
  </si>
  <si>
    <t xml:space="preserve">เต็ก แก้วจิตร</t>
  </si>
  <si>
    <t xml:space="preserve">0857362502</t>
  </si>
  <si>
    <t xml:space="preserve">KASET 85 CO LTD</t>
  </si>
  <si>
    <t xml:space="preserve">เกษตร 85</t>
  </si>
  <si>
    <t xml:space="preserve">Panuwat Trongtaisorn</t>
  </si>
  <si>
    <t xml:space="preserve">056781585</t>
  </si>
  <si>
    <t xml:space="preserve">Somchai Panich</t>
  </si>
  <si>
    <t xml:space="preserve">สมชัยพานิชย์</t>
  </si>
  <si>
    <t xml:space="preserve">0943541546</t>
  </si>
  <si>
    <t xml:space="preserve">Kaset 85</t>
  </si>
  <si>
    <t xml:space="preserve">Chancharoen Chemitrade Co., Ltd.</t>
  </si>
  <si>
    <t xml:space="preserve">จันทร์เจริญ</t>
  </si>
  <si>
    <t xml:space="preserve">0894617372</t>
  </si>
  <si>
    <t xml:space="preserve">Jesadaperdpon</t>
  </si>
  <si>
    <t xml:space="preserve">เจษฎาพืชผล</t>
  </si>
  <si>
    <t xml:space="preserve">Sa Kaeo</t>
  </si>
  <si>
    <t xml:space="preserve">0622579943</t>
  </si>
  <si>
    <t xml:space="preserve">Thaidong Chemiphankaset</t>
  </si>
  <si>
    <t xml:space="preserve">ท้ายดงเคมีภัณฑ์เกษตร</t>
  </si>
  <si>
    <t xml:space="preserve">Thai Dong</t>
  </si>
  <si>
    <t xml:space="preserve">0822304271</t>
  </si>
  <si>
    <t xml:space="preserve">Tri Kankaset</t>
  </si>
  <si>
    <t xml:space="preserve">ตรีการเกษตร</t>
  </si>
  <si>
    <t xml:space="preserve">Mueng Phetchabun</t>
  </si>
  <si>
    <t xml:space="preserve">Wang Chomphu</t>
  </si>
  <si>
    <t xml:space="preserve">0819886166</t>
  </si>
  <si>
    <t xml:space="preserve">Wangpong Kankaset</t>
  </si>
  <si>
    <t xml:space="preserve">วังโป่งการเกษตร</t>
  </si>
  <si>
    <t xml:space="preserve">Wang Pong</t>
  </si>
  <si>
    <t xml:space="preserve">0864552508</t>
  </si>
  <si>
    <t xml:space="preserve">Rueangphat</t>
  </si>
  <si>
    <t xml:space="preserve">เรืองพัช</t>
  </si>
  <si>
    <t xml:space="preserve">Tha Daeng</t>
  </si>
  <si>
    <t xml:space="preserve">0839594844</t>
  </si>
  <si>
    <t xml:space="preserve">Thanakrit Kankaset</t>
  </si>
  <si>
    <t xml:space="preserve">ธนะกิจการเกษตร</t>
  </si>
  <si>
    <t xml:space="preserve">0870919420</t>
  </si>
  <si>
    <t xml:space="preserve">Ratanachaikankaset</t>
  </si>
  <si>
    <t xml:space="preserve">รัตนชัยการเกษตร</t>
  </si>
  <si>
    <t xml:space="preserve">Huai Pong</t>
  </si>
  <si>
    <t xml:space="preserve">0811375399</t>
  </si>
  <si>
    <t xml:space="preserve">Seepakankaset</t>
  </si>
  <si>
    <t xml:space="preserve">สีฟ้าการเกษตร</t>
  </si>
  <si>
    <t xml:space="preserve">0979240456</t>
  </si>
  <si>
    <t xml:space="preserve">Sommai Chanprathat</t>
  </si>
  <si>
    <t xml:space="preserve">สมหมาย จันทร์ประธาตุ</t>
  </si>
  <si>
    <t xml:space="preserve">Lat Khae</t>
  </si>
  <si>
    <t xml:space="preserve">0816744507</t>
  </si>
  <si>
    <t xml:space="preserve">Sompitkankaset</t>
  </si>
  <si>
    <t xml:space="preserve">สมพิศการเกษตร</t>
  </si>
  <si>
    <t xml:space="preserve">Dong Khui</t>
  </si>
  <si>
    <t xml:space="preserve">0643534216</t>
  </si>
  <si>
    <t xml:space="preserve">Wandeekankaset</t>
  </si>
  <si>
    <t xml:space="preserve">วันดีการเกษตร</t>
  </si>
  <si>
    <t xml:space="preserve">0810539262</t>
  </si>
  <si>
    <t xml:space="preserve">Wangphokankaset</t>
  </si>
  <si>
    <t xml:space="preserve">วังโพลงการเกษตร</t>
  </si>
  <si>
    <t xml:space="preserve">None Mapang</t>
  </si>
  <si>
    <t xml:space="preserve">Wang Pho</t>
  </si>
  <si>
    <t xml:space="preserve">0908348965</t>
  </si>
  <si>
    <t xml:space="preserve">Wangsamrongpanich</t>
  </si>
  <si>
    <t xml:space="preserve">วังสำโรงพานิช</t>
  </si>
  <si>
    <t xml:space="preserve">Phichit province</t>
  </si>
  <si>
    <t xml:space="preserve">Taphan Hin</t>
  </si>
  <si>
    <t xml:space="preserve">Wang Samrong</t>
  </si>
  <si>
    <t xml:space="preserve">0909738879</t>
  </si>
  <si>
    <t xml:space="preserve">Pornchaipheampoonhtrap</t>
  </si>
  <si>
    <t xml:space="preserve">พรชัยเพิ่มพูนทรัพย์</t>
  </si>
  <si>
    <t xml:space="preserve">Phet Lakhon</t>
  </si>
  <si>
    <t xml:space="preserve">0935694293</t>
  </si>
  <si>
    <t xml:space="preserve">Dang B.Lamtaneun</t>
  </si>
  <si>
    <t xml:space="preserve">แม่แดง ลำตาเณร</t>
  </si>
  <si>
    <t xml:space="preserve">Bua Watthana</t>
  </si>
  <si>
    <t xml:space="preserve">0871959706</t>
  </si>
  <si>
    <t xml:space="preserve">Phurirat Thonesee</t>
  </si>
  <si>
    <t xml:space="preserve">ภูรีรัตน์ โทนสี</t>
  </si>
  <si>
    <t xml:space="preserve">0638032182</t>
  </si>
  <si>
    <t xml:space="preserve">Niphon Kankaset-LN3</t>
  </si>
  <si>
    <t xml:space="preserve">Parpaipan Songpradit</t>
  </si>
  <si>
    <t xml:space="preserve">0925470404</t>
  </si>
  <si>
    <t xml:space="preserve">Jae-Was Lamsontri</t>
  </si>
  <si>
    <t xml:space="preserve">เจ๊วาส ลำสนธิ</t>
  </si>
  <si>
    <t xml:space="preserve">Lam Sonthi</t>
  </si>
  <si>
    <t xml:space="preserve">Khao Ruak</t>
  </si>
  <si>
    <t xml:space="preserve">0982586036</t>
  </si>
  <si>
    <t xml:space="preserve">Kaorok-Group</t>
  </si>
  <si>
    <t xml:space="preserve">กลุ่มแปลงใหญ่เขารวก</t>
  </si>
  <si>
    <t xml:space="preserve">0819380950</t>
  </si>
  <si>
    <t xml:space="preserve">Jingleejan</t>
  </si>
  <si>
    <t xml:space="preserve">จิ้นหลีจั่น</t>
  </si>
  <si>
    <t xml:space="preserve">Lam Narai</t>
  </si>
  <si>
    <t xml:space="preserve">0815703733</t>
  </si>
  <si>
    <t xml:space="preserve">Phalangchaikankaset</t>
  </si>
  <si>
    <t xml:space="preserve">พลังชัยการเกษตร</t>
  </si>
  <si>
    <t xml:space="preserve">Tha luang</t>
  </si>
  <si>
    <t xml:space="preserve">manao wan</t>
  </si>
  <si>
    <t xml:space="preserve">0899112748</t>
  </si>
  <si>
    <t xml:space="preserve">Salangphan-Group</t>
  </si>
  <si>
    <t xml:space="preserve">กลุ่มแปลงใหญ่แสลงพัน</t>
  </si>
  <si>
    <t xml:space="preserve">Salaeng Phan</t>
  </si>
  <si>
    <t xml:space="preserve">0983534199</t>
  </si>
  <si>
    <t xml:space="preserve">S.Kasetphan -Boo Ku</t>
  </si>
  <si>
    <t xml:space="preserve">ศ.เกษตรภัณฑ์บ่อคู่</t>
  </si>
  <si>
    <t xml:space="preserve">0843244196</t>
  </si>
  <si>
    <t xml:space="preserve">S.Kasetphan -Namsut</t>
  </si>
  <si>
    <t xml:space="preserve">ศ.เกษตรภัณฑ์น้ำสุด</t>
  </si>
  <si>
    <t xml:space="preserve">0974249974</t>
  </si>
  <si>
    <t xml:space="preserve">Samran rungruangsap</t>
  </si>
  <si>
    <t xml:space="preserve">สำราญรุ่งเรื่องทรัพย์</t>
  </si>
  <si>
    <t xml:space="preserve">Chai Narai</t>
  </si>
  <si>
    <t xml:space="preserve">0892336651</t>
  </si>
  <si>
    <t xml:space="preserve">JINDAWATTANA LIMITED PARTNERSHIP</t>
  </si>
  <si>
    <t xml:space="preserve">จินดาวัฒนา, หจก.</t>
  </si>
  <si>
    <t xml:space="preserve">Pattarapiti Maymee</t>
  </si>
  <si>
    <t xml:space="preserve">Khon Kaen province</t>
  </si>
  <si>
    <t xml:space="preserve">Chum Phae</t>
  </si>
  <si>
    <t xml:space="preserve">Non Han</t>
  </si>
  <si>
    <t xml:space="preserve">0953289445</t>
  </si>
  <si>
    <t xml:space="preserve">Satiean Kankaset</t>
  </si>
  <si>
    <t xml:space="preserve">เสถียรการเกษตร</t>
  </si>
  <si>
    <t xml:space="preserve">Huai Sakae</t>
  </si>
  <si>
    <t xml:space="preserve">0815333029</t>
  </si>
  <si>
    <t xml:space="preserve">Thai Agri-Business Company Limited - Lower Phetchabun</t>
  </si>
  <si>
    <t xml:space="preserve">สกต.เพชรบูรณ์</t>
  </si>
  <si>
    <t xml:space="preserve">0646482358</t>
  </si>
  <si>
    <t xml:space="preserve">Kodung Bannkaset</t>
  </si>
  <si>
    <t xml:space="preserve">โกดังบ้านเกษตร</t>
  </si>
  <si>
    <t xml:space="preserve">Lom Sak</t>
  </si>
  <si>
    <t xml:space="preserve">Nam Chun</t>
  </si>
  <si>
    <t xml:space="preserve">0818865578</t>
  </si>
  <si>
    <t xml:space="preserve">Somkhuan Sisak</t>
  </si>
  <si>
    <t xml:space="preserve">สมควร สีสัก</t>
  </si>
  <si>
    <t xml:space="preserve">Tha I Bun</t>
  </si>
  <si>
    <t xml:space="preserve">0880672376</t>
  </si>
  <si>
    <t xml:space="preserve">Sor.Kankaset</t>
  </si>
  <si>
    <t xml:space="preserve">ส.การเกษตร</t>
  </si>
  <si>
    <t xml:space="preserve">Mueang Phetchabun</t>
  </si>
  <si>
    <t xml:space="preserve">Na Ngua</t>
  </si>
  <si>
    <t xml:space="preserve">0897039963</t>
  </si>
  <si>
    <t xml:space="preserve">Thai Agri-Business Company Limited - Nam Nao</t>
  </si>
  <si>
    <t xml:space="preserve">สกต.น้ำหนาว</t>
  </si>
  <si>
    <t xml:space="preserve">0979243254</t>
  </si>
  <si>
    <t xml:space="preserve">Sam Ko Oi</t>
  </si>
  <si>
    <t xml:space="preserve">สามกอออยล์</t>
  </si>
  <si>
    <t xml:space="preserve">0917279883</t>
  </si>
  <si>
    <t xml:space="preserve">Lakkaset</t>
  </si>
  <si>
    <t xml:space="preserve">หลักเกษตร</t>
  </si>
  <si>
    <t xml:space="preserve">Pa Lao</t>
  </si>
  <si>
    <t xml:space="preserve">0818086858</t>
  </si>
  <si>
    <t xml:space="preserve">Kanokponkankaset</t>
  </si>
  <si>
    <t xml:space="preserve">กนกพลการเกษตร</t>
  </si>
  <si>
    <t xml:space="preserve">Ban Tio</t>
  </si>
  <si>
    <t xml:space="preserve">0979879436</t>
  </si>
  <si>
    <t xml:space="preserve">Kasetnano</t>
  </si>
  <si>
    <t xml:space="preserve">เกษตรนาโน</t>
  </si>
  <si>
    <t xml:space="preserve">Tha Phon</t>
  </si>
  <si>
    <t xml:space="preserve">0815333961</t>
  </si>
  <si>
    <t xml:space="preserve">Ms.Champa Yodpun</t>
  </si>
  <si>
    <t xml:space="preserve">จำปา ยอดพูน</t>
  </si>
  <si>
    <t xml:space="preserve">Huai Yai</t>
  </si>
  <si>
    <t xml:space="preserve">0931342449</t>
  </si>
  <si>
    <t xml:space="preserve">Piriyarungrueang</t>
  </si>
  <si>
    <t xml:space="preserve">พิริยะรุ่งเรือง</t>
  </si>
  <si>
    <t xml:space="preserve">Phu Kradueng</t>
  </si>
  <si>
    <t xml:space="preserve">Pha Nok Khao</t>
  </si>
  <si>
    <t xml:space="preserve">0812797934</t>
  </si>
  <si>
    <t xml:space="preserve">Rongbongkankaset</t>
  </si>
  <si>
    <t xml:space="preserve">ร่องบงการเกษตร</t>
  </si>
  <si>
    <t xml:space="preserve">0832109119</t>
  </si>
  <si>
    <t xml:space="preserve">SuwitKankaset</t>
  </si>
  <si>
    <t xml:space="preserve">สุวิทย์การเกษตร</t>
  </si>
  <si>
    <t xml:space="preserve">0800269973</t>
  </si>
  <si>
    <t xml:space="preserve">Kasetfhafsai</t>
  </si>
  <si>
    <t xml:space="preserve">เกษตรฟ้าใส</t>
  </si>
  <si>
    <t xml:space="preserve">Tabo</t>
  </si>
  <si>
    <t xml:space="preserve">0966652366</t>
  </si>
  <si>
    <t xml:space="preserve">Thai Thong Dee</t>
  </si>
  <si>
    <t xml:space="preserve">ไทยทองดี</t>
  </si>
  <si>
    <t xml:space="preserve">Nai Mueang</t>
  </si>
  <si>
    <t xml:space="preserve">0984294565</t>
  </si>
  <si>
    <t xml:space="preserve">Kao Charoen Kij Kaset</t>
  </si>
  <si>
    <t xml:space="preserve">หจก.ก้าวเจริญกิจเกษตร</t>
  </si>
  <si>
    <t xml:space="preserve">Phuchit Khonloung</t>
  </si>
  <si>
    <t xml:space="preserve">Chiang Klang</t>
  </si>
  <si>
    <t xml:space="preserve">0843658444</t>
  </si>
  <si>
    <t xml:space="preserve">Mit Kaset</t>
  </si>
  <si>
    <t xml:space="preserve">มิตรเกษตร</t>
  </si>
  <si>
    <t xml:space="preserve">0801282013</t>
  </si>
  <si>
    <t xml:space="preserve">Pua Agriculture Cooperative Limited</t>
  </si>
  <si>
    <t xml:space="preserve">สหกรณ์การเกษตร ปัว จำกัด</t>
  </si>
  <si>
    <t xml:space="preserve">Wora Nakhon</t>
  </si>
  <si>
    <t xml:space="preserve">0884126774</t>
  </si>
  <si>
    <t xml:space="preserve">Chor. Kankaset</t>
  </si>
  <si>
    <t xml:space="preserve">ช.การเกษตร</t>
  </si>
  <si>
    <t xml:space="preserve">San Ti Suk</t>
  </si>
  <si>
    <t xml:space="preserve">Pa Laeo Luang</t>
  </si>
  <si>
    <t xml:space="preserve">0857232303</t>
  </si>
  <si>
    <t xml:space="preserve">Nan -BAAC Agriculture Cooperative Limited</t>
  </si>
  <si>
    <t xml:space="preserve">สกต.น่าน</t>
  </si>
  <si>
    <t xml:space="preserve">Pha Sing</t>
  </si>
  <si>
    <t xml:space="preserve">0887693390</t>
  </si>
  <si>
    <t xml:space="preserve">Yangyern Kankaset</t>
  </si>
  <si>
    <t xml:space="preserve">ยั่งยืนการเกษตร</t>
  </si>
  <si>
    <t xml:space="preserve">Pa Klang</t>
  </si>
  <si>
    <t xml:space="preserve">0847694530</t>
  </si>
  <si>
    <t xml:space="preserve">Pornnarai</t>
  </si>
  <si>
    <t xml:space="preserve">พรณารายณ์</t>
  </si>
  <si>
    <t xml:space="preserve">Saen Thong</t>
  </si>
  <si>
    <t xml:space="preserve">0806744406</t>
  </si>
  <si>
    <t xml:space="preserve">Look Kankaset</t>
  </si>
  <si>
    <t xml:space="preserve">Tan Chum</t>
  </si>
  <si>
    <t xml:space="preserve">0882616668</t>
  </si>
  <si>
    <t xml:space="preserve">Kor.Kankaset</t>
  </si>
  <si>
    <t xml:space="preserve">ก.การเกษตร</t>
  </si>
  <si>
    <t xml:space="preserve">Mae Charim</t>
  </si>
  <si>
    <t xml:space="preserve">Nong Daeng</t>
  </si>
  <si>
    <t xml:space="preserve">0850401744</t>
  </si>
  <si>
    <t xml:space="preserve">Peuankaset Tungchang</t>
  </si>
  <si>
    <t xml:space="preserve">เพื่อนเกษตรทุ่งช้าง</t>
  </si>
  <si>
    <t xml:space="preserve">Thung Chang</t>
  </si>
  <si>
    <t xml:space="preserve">Lae</t>
  </si>
  <si>
    <t xml:space="preserve">0800129110</t>
  </si>
  <si>
    <t xml:space="preserve">Laopeuan Kankaset</t>
  </si>
  <si>
    <t xml:space="preserve">โหลเพื่อนเกษตร</t>
  </si>
  <si>
    <t xml:space="preserve">0951467778</t>
  </si>
  <si>
    <t xml:space="preserve">Ban Luang Agriculture Cooperative Limited</t>
  </si>
  <si>
    <t xml:space="preserve">สหกรณ์การเกษตร บ้านหลวง จำกัด</t>
  </si>
  <si>
    <t xml:space="preserve">Ban Luang</t>
  </si>
  <si>
    <t xml:space="preserve">Ban Phi</t>
  </si>
  <si>
    <t xml:space="preserve">0979811984</t>
  </si>
  <si>
    <t xml:space="preserve">Mittaphap Kankaset</t>
  </si>
  <si>
    <t xml:space="preserve">มิตรภาพการเกษตร</t>
  </si>
  <si>
    <t xml:space="preserve">0815308624</t>
  </si>
  <si>
    <t xml:space="preserve">Bunsong Kankaset</t>
  </si>
  <si>
    <t xml:space="preserve">บุญส่งการเกษตร</t>
  </si>
  <si>
    <t xml:space="preserve">Mongkol Kijkaset</t>
  </si>
  <si>
    <t xml:space="preserve">มงคลกิจเกษตร</t>
  </si>
  <si>
    <t xml:space="preserve">Puea</t>
  </si>
  <si>
    <t xml:space="preserve">0817247218</t>
  </si>
  <si>
    <t xml:space="preserve">Chiang Klang Agriculture Cooperative Limited</t>
  </si>
  <si>
    <t xml:space="preserve">สหกรณ์การเกษตร เชียงกลาง จำกัด</t>
  </si>
  <si>
    <t xml:space="preserve">0819619127</t>
  </si>
  <si>
    <t xml:space="preserve">Mae Cha Rim Agriculture Cooperative Limited</t>
  </si>
  <si>
    <t xml:space="preserve">สหกรณ์การเกษตร แม่จริม จำกัด</t>
  </si>
  <si>
    <t xml:space="preserve">Mo Mueang</t>
  </si>
  <si>
    <t xml:space="preserve">0814721943</t>
  </si>
  <si>
    <t xml:space="preserve">Wirat Khantasima</t>
  </si>
  <si>
    <t xml:space="preserve">คุณ วิรัตน์ ขันทะสีมา</t>
  </si>
  <si>
    <t xml:space="preserve">Chiangklang</t>
  </si>
  <si>
    <t xml:space="preserve">0810245084</t>
  </si>
  <si>
    <t xml:space="preserve">Aiem Hua Kankaset</t>
  </si>
  <si>
    <t xml:space="preserve">เอี่ยมฮั้วการเกษตร</t>
  </si>
  <si>
    <t xml:space="preserve">0898358584</t>
  </si>
  <si>
    <t xml:space="preserve">Nan Thon Kankaset</t>
  </si>
  <si>
    <t xml:space="preserve">หนานทนการเกษตร</t>
  </si>
  <si>
    <t xml:space="preserve">Pon</t>
  </si>
  <si>
    <t xml:space="preserve">0957811923</t>
  </si>
  <si>
    <t xml:space="preserve">Buncha Kankaset</t>
  </si>
  <si>
    <t xml:space="preserve">บรรชาการเกษตร</t>
  </si>
  <si>
    <t xml:space="preserve">0847413395</t>
  </si>
  <si>
    <t xml:space="preserve">Uan Tepchanta</t>
  </si>
  <si>
    <t xml:space="preserve">คุณ อุ่น เทพจันตา</t>
  </si>
  <si>
    <t xml:space="preserve">Ngop</t>
  </si>
  <si>
    <t xml:space="preserve">0636082328</t>
  </si>
  <si>
    <t xml:space="preserve">Srikum Perdrai</t>
  </si>
  <si>
    <t xml:space="preserve">ศรีคำพืชไร่</t>
  </si>
  <si>
    <t xml:space="preserve">Santi Suk</t>
  </si>
  <si>
    <t xml:space="preserve">0844880051</t>
  </si>
  <si>
    <t xml:space="preserve">Thung Chang Agriculture Cooperative Limited</t>
  </si>
  <si>
    <t xml:space="preserve">สหกรณ์การเกษตร ทุ่งช้าง จำกัด</t>
  </si>
  <si>
    <t xml:space="preserve">0814696939</t>
  </si>
  <si>
    <t xml:space="preserve">Put Maiwong</t>
  </si>
  <si>
    <t xml:space="preserve">คุณพุฒ ใหม่วงค์</t>
  </si>
  <si>
    <t xml:space="preserve">0907547348</t>
  </si>
  <si>
    <t xml:space="preserve">Thued Kiritham Kankaset</t>
  </si>
  <si>
    <t xml:space="preserve">เทิดคีรีธรรมการเกษตร</t>
  </si>
  <si>
    <t xml:space="preserve">0822445508</t>
  </si>
  <si>
    <t xml:space="preserve">Mueang Nan Agriculture Cooperative Limited</t>
  </si>
  <si>
    <t xml:space="preserve">สหกรณ์การเกษตร เมืองน่าน จำกัด</t>
  </si>
  <si>
    <t xml:space="preserve">0849488498</t>
  </si>
  <si>
    <t xml:space="preserve">Cheang Kankaset</t>
  </si>
  <si>
    <t xml:space="preserve">เชิงการเกษตร</t>
  </si>
  <si>
    <t xml:space="preserve">0804848857</t>
  </si>
  <si>
    <t xml:space="preserve">KO Kankaset</t>
  </si>
  <si>
    <t xml:space="preserve">เคโอการเกษตร</t>
  </si>
  <si>
    <t xml:space="preserve">0828926526</t>
  </si>
  <si>
    <t xml:space="preserve">Wiyada Kankha</t>
  </si>
  <si>
    <t xml:space="preserve">วิยะดาการค้า</t>
  </si>
  <si>
    <t xml:space="preserve">0953766299</t>
  </si>
  <si>
    <t xml:space="preserve">Chiwin Kankaset</t>
  </si>
  <si>
    <t xml:space="preserve">ชีวินการเกษตร</t>
  </si>
  <si>
    <t xml:space="preserve">Du Phong</t>
  </si>
  <si>
    <t xml:space="preserve">0861966567</t>
  </si>
  <si>
    <t xml:space="preserve">Khaothip Kankaset</t>
  </si>
  <si>
    <t xml:space="preserve">ข้าวทิพย์การเกษตร</t>
  </si>
  <si>
    <t xml:space="preserve">Pa Kha Luang</t>
  </si>
  <si>
    <t xml:space="preserve">0827617431</t>
  </si>
  <si>
    <t xml:space="preserve">Praneeperdrai</t>
  </si>
  <si>
    <t xml:space="preserve">ปราณีพืชไร่</t>
  </si>
  <si>
    <t xml:space="preserve">0844879924</t>
  </si>
  <si>
    <t xml:space="preserve">Sangjaroenperdpon</t>
  </si>
  <si>
    <t xml:space="preserve">แสงเจริญพืชผล</t>
  </si>
  <si>
    <t xml:space="preserve">0923691953</t>
  </si>
  <si>
    <t xml:space="preserve">Santisuk Agriculture Cooperative Limited</t>
  </si>
  <si>
    <t xml:space="preserve">สหกรณ์การเกษตร สันติสุข จำกัด</t>
  </si>
  <si>
    <t xml:space="preserve">0812817833</t>
  </si>
  <si>
    <t xml:space="preserve">BOONGCHAROENPANICH</t>
  </si>
  <si>
    <t xml:space="preserve">หยกชวนพานิช</t>
  </si>
  <si>
    <t xml:space="preserve">Pornthep Buttep</t>
  </si>
  <si>
    <t xml:space="preserve">Mueang Nakhon Ratchasima</t>
  </si>
  <si>
    <t xml:space="preserve">Wang Nam Khiao</t>
  </si>
  <si>
    <t xml:space="preserve">0814397323</t>
  </si>
  <si>
    <t xml:space="preserve">HENG PAISARN</t>
  </si>
  <si>
    <t xml:space="preserve">เฮงพานิชย์</t>
  </si>
  <si>
    <t xml:space="preserve">0815919866</t>
  </si>
  <si>
    <t xml:space="preserve">Chor. Nonglek</t>
  </si>
  <si>
    <t xml:space="preserve">ช.น้องเล็ก</t>
  </si>
  <si>
    <t xml:space="preserve">Raroeng</t>
  </si>
  <si>
    <t xml:space="preserve">0817254102</t>
  </si>
  <si>
    <t xml:space="preserve">Chor. Yingchokchai</t>
  </si>
  <si>
    <t xml:space="preserve">ช.ยิ่งโชคชัย</t>
  </si>
  <si>
    <t xml:space="preserve">0879892884</t>
  </si>
  <si>
    <t xml:space="preserve">Sirichai Pimsing</t>
  </si>
  <si>
    <t xml:space="preserve">สิริชัย พิมพ์สิงห์</t>
  </si>
  <si>
    <t xml:space="preserve">0935341881</t>
  </si>
  <si>
    <t xml:space="preserve">Sirikaset</t>
  </si>
  <si>
    <t xml:space="preserve">ศิริเกษตร</t>
  </si>
  <si>
    <t xml:space="preserve">0858599905</t>
  </si>
  <si>
    <t xml:space="preserve">BAANKASET</t>
  </si>
  <si>
    <t xml:space="preserve">บ้านเกษตร</t>
  </si>
  <si>
    <t xml:space="preserve">0629606262</t>
  </si>
  <si>
    <t xml:space="preserve">Jittiphan</t>
  </si>
  <si>
    <t xml:space="preserve">จิตติภัณฑ์</t>
  </si>
  <si>
    <t xml:space="preserve">0819668526</t>
  </si>
  <si>
    <t xml:space="preserve">Nikom Lumtakhong Agriculture Cooperative Limited</t>
  </si>
  <si>
    <t xml:space="preserve">สหกรณ์นิคมลำตะคอง</t>
  </si>
  <si>
    <t xml:space="preserve">Nong Sarai</t>
  </si>
  <si>
    <t xml:space="preserve">0812657342</t>
  </si>
  <si>
    <t xml:space="preserve">Saeng Tawan</t>
  </si>
  <si>
    <t xml:space="preserve">แสงตะวัน</t>
  </si>
  <si>
    <t xml:space="preserve">0819995595</t>
  </si>
  <si>
    <t xml:space="preserve">Traiwanit</t>
  </si>
  <si>
    <t xml:space="preserve">ตรัยวานิชย์</t>
  </si>
  <si>
    <t xml:space="preserve">0624947979</t>
  </si>
  <si>
    <t xml:space="preserve">Yokchon</t>
  </si>
  <si>
    <t xml:space="preserve">หยกชวน</t>
  </si>
  <si>
    <t xml:space="preserve">Wangnue Agrochemical Limited</t>
  </si>
  <si>
    <t xml:space="preserve">หจก.วังเหนือเคมีเกษตร</t>
  </si>
  <si>
    <t xml:space="preserve">Rachata Tawong</t>
  </si>
  <si>
    <t xml:space="preserve">0932496528</t>
  </si>
  <si>
    <t xml:space="preserve">Sor O Service</t>
  </si>
  <si>
    <t xml:space="preserve">ซอโอบริการ</t>
  </si>
  <si>
    <t xml:space="preserve">Sitthiphon Kochitpaiboon</t>
  </si>
  <si>
    <t xml:space="preserve">Chong Khaep</t>
  </si>
  <si>
    <t xml:space="preserve">0896404130</t>
  </si>
  <si>
    <t xml:space="preserve">Bun Jong Kitkaset</t>
  </si>
  <si>
    <t xml:space="preserve">บรรจงกิจเกษตร</t>
  </si>
  <si>
    <t xml:space="preserve">0940848662</t>
  </si>
  <si>
    <t xml:space="preserve">No Bu Yapoh</t>
  </si>
  <si>
    <t xml:space="preserve">น่อบู ยะพอ</t>
  </si>
  <si>
    <t xml:space="preserve">Wale</t>
  </si>
  <si>
    <t xml:space="preserve">0853106044</t>
  </si>
  <si>
    <t xml:space="preserve">Samyaekmitkaset</t>
  </si>
  <si>
    <t xml:space="preserve">สามแยกมิตรเกษตร</t>
  </si>
  <si>
    <t xml:space="preserve">0833318994</t>
  </si>
  <si>
    <t xml:space="preserve">Pa Kaew</t>
  </si>
  <si>
    <t xml:space="preserve">ป้าแก้ว</t>
  </si>
  <si>
    <t xml:space="preserve">0895672304</t>
  </si>
  <si>
    <t xml:space="preserve">SomboonKarnkaset</t>
  </si>
  <si>
    <t xml:space="preserve">Khiri Rat</t>
  </si>
  <si>
    <t xml:space="preserve">0806888490</t>
  </si>
  <si>
    <t xml:space="preserve">Rungcharoenkarnkaset</t>
  </si>
  <si>
    <t xml:space="preserve">รุ่งเจริญการเกษตร</t>
  </si>
  <si>
    <t xml:space="preserve">0979295964</t>
  </si>
  <si>
    <t xml:space="preserve">Nokkarnkaset</t>
  </si>
  <si>
    <t xml:space="preserve">นกการเกษตร</t>
  </si>
  <si>
    <t xml:space="preserve">0832435157</t>
  </si>
  <si>
    <t xml:space="preserve">SKT. Umphang</t>
  </si>
  <si>
    <t xml:space="preserve">สกต.อุ้มผาง</t>
  </si>
  <si>
    <t xml:space="preserve">Umphang</t>
  </si>
  <si>
    <t xml:space="preserve">0987510615</t>
  </si>
  <si>
    <t xml:space="preserve">Ban 1 Kankaset</t>
  </si>
  <si>
    <t xml:space="preserve">บ้าน1 การเกษตร</t>
  </si>
  <si>
    <t xml:space="preserve">0821621943</t>
  </si>
  <si>
    <t xml:space="preserve">Pichit</t>
  </si>
  <si>
    <t xml:space="preserve">พิชิต</t>
  </si>
  <si>
    <t xml:space="preserve">Mae Chan</t>
  </si>
  <si>
    <t xml:space="preserve">0885461211</t>
  </si>
  <si>
    <t xml:space="preserve">Chorphi Umphangkee</t>
  </si>
  <si>
    <t xml:space="preserve">จอพิ อุ้มผางคี</t>
  </si>
  <si>
    <t xml:space="preserve">Mae Klong</t>
  </si>
  <si>
    <t xml:space="preserve">0899066423</t>
  </si>
  <si>
    <t xml:space="preserve">Winai Mae Ok Hoo</t>
  </si>
  <si>
    <t xml:space="preserve">นายกวินัย แม่ออกฮู</t>
  </si>
  <si>
    <t xml:space="preserve">Thaveesub Kemephan</t>
  </si>
  <si>
    <t xml:space="preserve">ทวีทรัพย์เคมีภัณฑ์</t>
  </si>
  <si>
    <t xml:space="preserve">0967475588</t>
  </si>
  <si>
    <t xml:space="preserve">Che Sai</t>
  </si>
  <si>
    <t xml:space="preserve">เจ๊ทราย</t>
  </si>
  <si>
    <t xml:space="preserve">0895666193</t>
  </si>
  <si>
    <t xml:space="preserve">Fueng Maeklongkree</t>
  </si>
  <si>
    <t xml:space="preserve">เฟื่อง แม่กองคี</t>
  </si>
  <si>
    <t xml:space="preserve">0884208788</t>
  </si>
  <si>
    <t xml:space="preserve">Ancharin</t>
  </si>
  <si>
    <t xml:space="preserve">อัญชรินทร์</t>
  </si>
  <si>
    <t xml:space="preserve">0848133875</t>
  </si>
  <si>
    <t xml:space="preserve">Thanongsak Yaepo</t>
  </si>
  <si>
    <t xml:space="preserve">ทนงศักดิ์ ยะพอ</t>
  </si>
  <si>
    <t xml:space="preserve">0852722100</t>
  </si>
  <si>
    <t xml:space="preserve">Napalai Kiriprasit</t>
  </si>
  <si>
    <t xml:space="preserve">นภาลัย คีรีประสิทธิ์</t>
  </si>
  <si>
    <t xml:space="preserve">0863231665</t>
  </si>
  <si>
    <t xml:space="preserve">Chatree Tussaneepanich</t>
  </si>
  <si>
    <t xml:space="preserve">นายกชาตรี ทัศนีย์พาณิช</t>
  </si>
  <si>
    <t xml:space="preserve">0873156577</t>
  </si>
  <si>
    <t xml:space="preserve">Nubu Yaphor</t>
  </si>
  <si>
    <t xml:space="preserve">นอดา ยะพอ</t>
  </si>
  <si>
    <t xml:space="preserve">0824062984</t>
  </si>
  <si>
    <t xml:space="preserve">Somyot Suwichere</t>
  </si>
  <si>
    <t xml:space="preserve">สมยศ สุวิเชียร</t>
  </si>
  <si>
    <t xml:space="preserve">0892728860</t>
  </si>
  <si>
    <t xml:space="preserve">Sasithorn</t>
  </si>
  <si>
    <t xml:space="preserve">ศศิธร (สจ.สมเดช)</t>
  </si>
  <si>
    <t xml:space="preserve">0931907161</t>
  </si>
  <si>
    <t xml:space="preserve">Thanin Karnkaset</t>
  </si>
  <si>
    <t xml:space="preserve">ธนินการเกษตร</t>
  </si>
  <si>
    <t xml:space="preserve">0956253010</t>
  </si>
  <si>
    <t xml:space="preserve">Maye</t>
  </si>
  <si>
    <t xml:space="preserve">มะเย</t>
  </si>
  <si>
    <t xml:space="preserve">0927155579</t>
  </si>
  <si>
    <t xml:space="preserve">บ้าน9 การเกษตร</t>
  </si>
  <si>
    <t xml:space="preserve">0946361425</t>
  </si>
  <si>
    <t xml:space="preserve">Marisa</t>
  </si>
  <si>
    <t xml:space="preserve">มาริสา</t>
  </si>
  <si>
    <t xml:space="preserve">0632617345</t>
  </si>
  <si>
    <t xml:space="preserve">Peuankaset</t>
  </si>
  <si>
    <t xml:space="preserve">0653821322</t>
  </si>
  <si>
    <t xml:space="preserve">Nuttapat Karnkaset</t>
  </si>
  <si>
    <t xml:space="preserve">ณัฐภัทรการเกษตร(ลุงเทียม)</t>
  </si>
  <si>
    <t xml:space="preserve">0631181856</t>
  </si>
  <si>
    <t xml:space="preserve">Lung Cha Na</t>
  </si>
  <si>
    <t xml:space="preserve">ลุงจะนะ</t>
  </si>
  <si>
    <t xml:space="preserve">0957165411</t>
  </si>
  <si>
    <t xml:space="preserve">Praporn Karnkaset</t>
  </si>
  <si>
    <t xml:space="preserve">ประพรการเกษตร</t>
  </si>
  <si>
    <t xml:space="preserve">0921952901</t>
  </si>
  <si>
    <t xml:space="preserve">Kittipas Porn Anankul</t>
  </si>
  <si>
    <t xml:space="preserve">กิตติภาส พรอนันต์กุล</t>
  </si>
  <si>
    <t xml:space="preserve">0638978960</t>
  </si>
  <si>
    <t xml:space="preserve">Budi Yapor</t>
  </si>
  <si>
    <t xml:space="preserve">บูดี ยะพอ</t>
  </si>
  <si>
    <t xml:space="preserve">0800570341</t>
  </si>
  <si>
    <t xml:space="preserve">Pensri</t>
  </si>
  <si>
    <t xml:space="preserve">เพ็ญศรี</t>
  </si>
  <si>
    <t xml:space="preserve">0645923305</t>
  </si>
  <si>
    <t xml:space="preserve">Joryae</t>
  </si>
  <si>
    <t xml:space="preserve">จอแย</t>
  </si>
  <si>
    <t xml:space="preserve">0805012243</t>
  </si>
  <si>
    <t xml:space="preserve">Lar Dangkaew</t>
  </si>
  <si>
    <t xml:space="preserve">หล้า ดวงแก้ว</t>
  </si>
  <si>
    <t xml:space="preserve">0810371199</t>
  </si>
  <si>
    <t xml:space="preserve">Sai Porn</t>
  </si>
  <si>
    <t xml:space="preserve">สายพร</t>
  </si>
  <si>
    <t xml:space="preserve">0614944746</t>
  </si>
  <si>
    <t xml:space="preserve">LOACHAIHUAD</t>
  </si>
  <si>
    <t xml:space="preserve">โล้วไช่ฮวด</t>
  </si>
  <si>
    <t xml:space="preserve">Tanawat Donnok</t>
  </si>
  <si>
    <t xml:space="preserve">0621635964</t>
  </si>
  <si>
    <t xml:space="preserve">Apichart Dinkhunthod</t>
  </si>
  <si>
    <t xml:space="preserve">อภิชาติ ดินขุนทด</t>
  </si>
  <si>
    <t xml:space="preserve">0872407904</t>
  </si>
  <si>
    <t xml:space="preserve">Apidej Faijantuek</t>
  </si>
  <si>
    <t xml:space="preserve">อภิเดช ไฝจันทึก</t>
  </si>
  <si>
    <t xml:space="preserve">0902414320</t>
  </si>
  <si>
    <t xml:space="preserve">Apiwan Puetpon</t>
  </si>
  <si>
    <t xml:space="preserve">อภิวรรณพืชผล</t>
  </si>
  <si>
    <t xml:space="preserve">0610462353</t>
  </si>
  <si>
    <t xml:space="preserve">Boonlai Waksungnoen</t>
  </si>
  <si>
    <t xml:space="preserve">บุญไหล เวกสูงเนิน</t>
  </si>
  <si>
    <t xml:space="preserve">0810622775</t>
  </si>
  <si>
    <t xml:space="preserve">Boonmee</t>
  </si>
  <si>
    <t xml:space="preserve">บุญมี</t>
  </si>
  <si>
    <t xml:space="preserve">0902414634</t>
  </si>
  <si>
    <t xml:space="preserve">Boonyim Thongkammuang</t>
  </si>
  <si>
    <t xml:space="preserve">บุญเยี่ยม ทองคำเมือง</t>
  </si>
  <si>
    <t xml:space="preserve">0924798021</t>
  </si>
  <si>
    <t xml:space="preserve">CO-OP Agriculture Naklang</t>
  </si>
  <si>
    <t xml:space="preserve">กลุ่มเกษตรกรทำไร่นากลาง</t>
  </si>
  <si>
    <t xml:space="preserve">0845878251</t>
  </si>
  <si>
    <t xml:space="preserve">Crinickankaset</t>
  </si>
  <si>
    <t xml:space="preserve">คลินิกการเกษตร</t>
  </si>
  <si>
    <t xml:space="preserve">0894283725</t>
  </si>
  <si>
    <t xml:space="preserve">Hathairat Thaniwat</t>
  </si>
  <si>
    <t xml:space="preserve">หทัยรัตน์ ฐานิวัฒน์</t>
  </si>
  <si>
    <t xml:space="preserve">0801622984</t>
  </si>
  <si>
    <t xml:space="preserve">Liam Namkhunthot</t>
  </si>
  <si>
    <t xml:space="preserve">เลี่ยม แนมขุนทด</t>
  </si>
  <si>
    <t xml:space="preserve">0872591042</t>
  </si>
  <si>
    <t xml:space="preserve">Maejo Kasetphan</t>
  </si>
  <si>
    <t xml:space="preserve">แม่โจ้เกษตรภัณฑ์</t>
  </si>
  <si>
    <t xml:space="preserve">0812552474</t>
  </si>
  <si>
    <t xml:space="preserve">Namfon Kankaset (0269)</t>
  </si>
  <si>
    <t xml:space="preserve">น้ำฝนการเกษตร</t>
  </si>
  <si>
    <t xml:space="preserve">0884242684</t>
  </si>
  <si>
    <t xml:space="preserve">Netiphong Panich (Mangki)</t>
  </si>
  <si>
    <t xml:space="preserve">เนติพงษ์พานิช (เม่งกี่)</t>
  </si>
  <si>
    <t xml:space="preserve">Nidnoi Bamkhunthod</t>
  </si>
  <si>
    <t xml:space="preserve">หนิดหน่อย บำขุนทด</t>
  </si>
  <si>
    <t xml:space="preserve">0878755179</t>
  </si>
  <si>
    <t xml:space="preserve">Nueng Kasetphun</t>
  </si>
  <si>
    <t xml:space="preserve">๑ เกษตรพันธุ์</t>
  </si>
  <si>
    <t xml:space="preserve">0818756191</t>
  </si>
  <si>
    <t xml:space="preserve">P&amp;P Thanakhun</t>
  </si>
  <si>
    <t xml:space="preserve">พี&amp;พี ธนาคุณ</t>
  </si>
  <si>
    <t xml:space="preserve">0989291445</t>
  </si>
  <si>
    <t xml:space="preserve">Paitoon Putthaisong</t>
  </si>
  <si>
    <t xml:space="preserve">ไพฑูรย์ พุทธไธสง</t>
  </si>
  <si>
    <t xml:space="preserve">0945364934</t>
  </si>
  <si>
    <t xml:space="preserve">Panjai Niemphonkrang</t>
  </si>
  <si>
    <t xml:space="preserve">ปานใจการเกษตร</t>
  </si>
  <si>
    <t xml:space="preserve">0862607340</t>
  </si>
  <si>
    <t xml:space="preserve">Phaisan Mingchantuek</t>
  </si>
  <si>
    <t xml:space="preserve">ไพศาล มิ่งจันทึก</t>
  </si>
  <si>
    <t xml:space="preserve">0849362193</t>
  </si>
  <si>
    <t xml:space="preserve">Phaitoon Momkunthod</t>
  </si>
  <si>
    <t xml:space="preserve">สายพิณ</t>
  </si>
  <si>
    <t xml:space="preserve">0849611751</t>
  </si>
  <si>
    <t xml:space="preserve">Phirat</t>
  </si>
  <si>
    <t xml:space="preserve">บังอรการเกษตร</t>
  </si>
  <si>
    <t xml:space="preserve">0828599402</t>
  </si>
  <si>
    <t xml:space="preserve">Prachuan</t>
  </si>
  <si>
    <t xml:space="preserve">ประชวน บัวระบัตร</t>
  </si>
  <si>
    <t xml:space="preserve">0807477936</t>
  </si>
  <si>
    <t xml:space="preserve">Premchai</t>
  </si>
  <si>
    <t xml:space="preserve">เปรมชัย</t>
  </si>
  <si>
    <t xml:space="preserve">0898457282</t>
  </si>
  <si>
    <t xml:space="preserve">Puangma Srisuksan</t>
  </si>
  <si>
    <t xml:space="preserve">พวง มาศรีสุขสานี</t>
  </si>
  <si>
    <t xml:space="preserve">0617372771</t>
  </si>
  <si>
    <t xml:space="preserve">Samorn Gisantia</t>
  </si>
  <si>
    <t xml:space="preserve">สมร กิสันเทียะ</t>
  </si>
  <si>
    <t xml:space="preserve">0801751016</t>
  </si>
  <si>
    <t xml:space="preserve">Siri Burrabat</t>
  </si>
  <si>
    <t xml:space="preserve">ศิริ บัวระบัตร</t>
  </si>
  <si>
    <t xml:space="preserve">0981652957</t>
  </si>
  <si>
    <t xml:space="preserve">Sommat Taetong</t>
  </si>
  <si>
    <t xml:space="preserve">สมมาตร แตะต้อง</t>
  </si>
  <si>
    <t xml:space="preserve">0810655612</t>
  </si>
  <si>
    <t xml:space="preserve">Somsak Bunset</t>
  </si>
  <si>
    <t xml:space="preserve">สมศักดิ์ บุญเสร็จ</t>
  </si>
  <si>
    <t xml:space="preserve">0841425698</t>
  </si>
  <si>
    <t xml:space="preserve">Tanya Kankasat</t>
  </si>
  <si>
    <t xml:space="preserve">ธัญญาการเกษตร</t>
  </si>
  <si>
    <t xml:space="preserve">0648926442</t>
  </si>
  <si>
    <t xml:space="preserve">Thaweepon Kankaset</t>
  </si>
  <si>
    <t xml:space="preserve">ทวีผลการเกษตร</t>
  </si>
  <si>
    <t xml:space="preserve">0973322560</t>
  </si>
  <si>
    <t xml:space="preserve">Tontrakan Lamchanthuek</t>
  </si>
  <si>
    <t xml:space="preserve">ต้นตระกาล หล่ำจันทึก</t>
  </si>
  <si>
    <t xml:space="preserve">0817437640</t>
  </si>
  <si>
    <t xml:space="preserve">Viyada Wetcharit</t>
  </si>
  <si>
    <t xml:space="preserve">วิยะดา เวชฤทธิ์</t>
  </si>
  <si>
    <t xml:space="preserve">0895801399</t>
  </si>
  <si>
    <t xml:space="preserve">Wanna Thupkhunthot</t>
  </si>
  <si>
    <t xml:space="preserve">วัณนา ธูปขุนทด</t>
  </si>
  <si>
    <t xml:space="preserve">0848287551</t>
  </si>
  <si>
    <t xml:space="preserve">Witsanu Kankaset</t>
  </si>
  <si>
    <t xml:space="preserve">วิษณุการเกษตร</t>
  </si>
  <si>
    <t xml:space="preserve">0659242497</t>
  </si>
  <si>
    <t xml:space="preserve">Baankaset</t>
  </si>
  <si>
    <t xml:space="preserve">0932987961</t>
  </si>
  <si>
    <t xml:space="preserve">Chakkarat Kaset</t>
  </si>
  <si>
    <t xml:space="preserve">จักราชเกษตร</t>
  </si>
  <si>
    <t xml:space="preserve">0892066606</t>
  </si>
  <si>
    <t xml:space="preserve">Mitkaset (Huai Bong)</t>
  </si>
  <si>
    <t xml:space="preserve">มิตรเกษตร(ห้วยบง)</t>
  </si>
  <si>
    <t xml:space="preserve">0805464499</t>
  </si>
  <si>
    <t xml:space="preserve">Mitkaset (Sikhiu)</t>
  </si>
  <si>
    <t xml:space="preserve">มิตรเกษตร(สีคิ้ว)</t>
  </si>
  <si>
    <t xml:space="preserve">0897199996</t>
  </si>
  <si>
    <t xml:space="preserve">Non Thai Ahan Sat</t>
  </si>
  <si>
    <t xml:space="preserve">โนนไทยอาหารสัตว์</t>
  </si>
  <si>
    <t xml:space="preserve">0918311778</t>
  </si>
  <si>
    <t xml:space="preserve">Rung Kankaset</t>
  </si>
  <si>
    <t xml:space="preserve">รุ่งการเกษตร</t>
  </si>
  <si>
    <t xml:space="preserve">0805462449</t>
  </si>
  <si>
    <t xml:space="preserve">PREECHA KASETPHAN LIMITED PARTNERSHIP</t>
  </si>
  <si>
    <t xml:space="preserve">Sung Noen Agriculture Cooperative Limited</t>
  </si>
  <si>
    <t xml:space="preserve">สหกรณ์การเกษตรสูงเนิน</t>
  </si>
  <si>
    <t xml:space="preserve">Sung Noen</t>
  </si>
  <si>
    <t xml:space="preserve">Na Klang</t>
  </si>
  <si>
    <t xml:space="preserve">0637544555</t>
  </si>
  <si>
    <t xml:space="preserve">Kingthongthae</t>
  </si>
  <si>
    <t xml:space="preserve">กิ่งทองแท้</t>
  </si>
  <si>
    <t xml:space="preserve">0944289985</t>
  </si>
  <si>
    <t xml:space="preserve">Manirat Khunnithiwarawat</t>
  </si>
  <si>
    <t xml:space="preserve">มณีรัตน์ ขุนนิธิวราวัฒน์</t>
  </si>
  <si>
    <t xml:space="preserve">0801511229</t>
  </si>
  <si>
    <t xml:space="preserve">Saiyod Kochahin</t>
  </si>
  <si>
    <t xml:space="preserve">สายหยด คชหิน</t>
  </si>
  <si>
    <t xml:space="preserve">0611355075</t>
  </si>
  <si>
    <t xml:space="preserve">Wittawat Onsungnoen</t>
  </si>
  <si>
    <t xml:space="preserve">วิธวัฒน์ อ้นสูงเนิน</t>
  </si>
  <si>
    <t xml:space="preserve">0934947558</t>
  </si>
  <si>
    <t xml:space="preserve">Baan-Na Kankaset</t>
  </si>
  <si>
    <t xml:space="preserve">บ้านนาการเกษตร</t>
  </si>
  <si>
    <t xml:space="preserve">Khok Kruat</t>
  </si>
  <si>
    <t xml:space="preserve">0629465564</t>
  </si>
  <si>
    <t xml:space="preserve">KODANG JAELEE</t>
  </si>
  <si>
    <t xml:space="preserve">โกดัง เจ๊ลี</t>
  </si>
  <si>
    <t xml:space="preserve">Warit Surakan</t>
  </si>
  <si>
    <t xml:space="preserve">0979568941</t>
  </si>
  <si>
    <t xml:space="preserve">SERMPANICHPERDRAI CO., LTD.</t>
  </si>
  <si>
    <t xml:space="preserve">เสริมพานิชพืชไร่, บจก.</t>
  </si>
  <si>
    <t xml:space="preserve">Takhop</t>
  </si>
  <si>
    <t xml:space="preserve">0897162223</t>
  </si>
  <si>
    <t xml:space="preserve">TOR. SENGHUAT</t>
  </si>
  <si>
    <t xml:space="preserve">ต.เซ่งฮวด</t>
  </si>
  <si>
    <t xml:space="preserve">0819551290</t>
  </si>
  <si>
    <t xml:space="preserve">SOR. SERMSONG</t>
  </si>
  <si>
    <t xml:space="preserve">ส.เสริมส่ง</t>
  </si>
  <si>
    <t xml:space="preserve">0834317739</t>
  </si>
  <si>
    <t xml:space="preserve">Phongsak Chemikaset</t>
  </si>
  <si>
    <t xml:space="preserve">พงษ์ศักดิ์เคมีเกษตร</t>
  </si>
  <si>
    <t xml:space="preserve">0812824985</t>
  </si>
  <si>
    <t xml:space="preserve">Rungrueng</t>
  </si>
  <si>
    <t xml:space="preserve">รุ่งเรือง</t>
  </si>
  <si>
    <t xml:space="preserve">0926387882</t>
  </si>
  <si>
    <t xml:space="preserve">JanthaLok</t>
  </si>
  <si>
    <t xml:space="preserve">จันทาโลก </t>
  </si>
  <si>
    <t xml:space="preserve">Sap Sanun</t>
  </si>
  <si>
    <t xml:space="preserve">0818282096</t>
  </si>
  <si>
    <t xml:space="preserve">Somkertkankaset</t>
  </si>
  <si>
    <t xml:space="preserve">สมเกียรติการเกษตร</t>
  </si>
  <si>
    <t xml:space="preserve">Wirayut Tongsri</t>
  </si>
  <si>
    <t xml:space="preserve">0819714152</t>
  </si>
  <si>
    <t xml:space="preserve">Somsakkankaset</t>
  </si>
  <si>
    <t xml:space="preserve">สมศักดิ์การเกษตร</t>
  </si>
  <si>
    <t xml:space="preserve">0863220561</t>
  </si>
  <si>
    <t xml:space="preserve">Nongnuchkankaset</t>
  </si>
  <si>
    <t xml:space="preserve">นงนุชการเกษตร</t>
  </si>
  <si>
    <t xml:space="preserve">Nong Chang</t>
  </si>
  <si>
    <t xml:space="preserve">Pradu Yuen</t>
  </si>
  <si>
    <t xml:space="preserve">0843823930</t>
  </si>
  <si>
    <t xml:space="preserve">Niyomkankaset</t>
  </si>
  <si>
    <t xml:space="preserve">นิยมการเกษตร</t>
  </si>
  <si>
    <t xml:space="preserve">0826498296</t>
  </si>
  <si>
    <t xml:space="preserve">Adunkankaset</t>
  </si>
  <si>
    <t xml:space="preserve">อดุลการเกษตร</t>
  </si>
  <si>
    <t xml:space="preserve">0619422654</t>
  </si>
  <si>
    <t xml:space="preserve">Sanae Kankaset</t>
  </si>
  <si>
    <t xml:space="preserve">เสน่ห์การเกษตร</t>
  </si>
  <si>
    <t xml:space="preserve">0910255294</t>
  </si>
  <si>
    <t xml:space="preserve">Jaowsaownoibaanrai</t>
  </si>
  <si>
    <t xml:space="preserve">เจ้าสัวน้อยบ้านไร่</t>
  </si>
  <si>
    <t xml:space="preserve">0899187252</t>
  </si>
  <si>
    <t xml:space="preserve">Jaowsaowwangyao</t>
  </si>
  <si>
    <t xml:space="preserve">เจ้าสัววังยาว</t>
  </si>
  <si>
    <t xml:space="preserve">Dan Chang</t>
  </si>
  <si>
    <t xml:space="preserve">Wang Yao</t>
  </si>
  <si>
    <t xml:space="preserve">0860600693</t>
  </si>
  <si>
    <t xml:space="preserve">Kamnan Manop</t>
  </si>
  <si>
    <t xml:space="preserve">กำนันนพ</t>
  </si>
  <si>
    <t xml:space="preserve">0629547895</t>
  </si>
  <si>
    <t xml:space="preserve">Sommaikankaset</t>
  </si>
  <si>
    <t xml:space="preserve">สมหมายการเกษตร</t>
  </si>
  <si>
    <t xml:space="preserve">0659100821</t>
  </si>
  <si>
    <t xml:space="preserve">Moungtaokankaset</t>
  </si>
  <si>
    <t xml:space="preserve">ม่วงเฒ่าการเกษตร</t>
  </si>
  <si>
    <t xml:space="preserve">0817360512</t>
  </si>
  <si>
    <t xml:space="preserve">Kitrungruengkankaset</t>
  </si>
  <si>
    <t xml:space="preserve">กิจรุ่งเรืองการเกษตร</t>
  </si>
  <si>
    <t xml:space="preserve">0912788978</t>
  </si>
  <si>
    <t xml:space="preserve">Longkankaset</t>
  </si>
  <si>
    <t xml:space="preserve">โล่งการเกษตร</t>
  </si>
  <si>
    <t xml:space="preserve">0926942296</t>
  </si>
  <si>
    <t xml:space="preserve">COOP.Jaonaen</t>
  </si>
  <si>
    <t xml:space="preserve">สหกรณ์เจ้าเณร</t>
  </si>
  <si>
    <t xml:space="preserve">Sisawat</t>
  </si>
  <si>
    <t xml:space="preserve">tha kradan</t>
  </si>
  <si>
    <t xml:space="preserve">0817452848</t>
  </si>
  <si>
    <t xml:space="preserve">Ja-Bue</t>
  </si>
  <si>
    <t xml:space="preserve">เจ๊บือ</t>
  </si>
  <si>
    <t xml:space="preserve">na suan</t>
  </si>
  <si>
    <t xml:space="preserve">0616055350</t>
  </si>
  <si>
    <t xml:space="preserve">Ja-Sakorn</t>
  </si>
  <si>
    <t xml:space="preserve">เจ๊สาคร</t>
  </si>
  <si>
    <t xml:space="preserve">0630321305</t>
  </si>
  <si>
    <t xml:space="preserve">CHAI-FAH KASETPHAN COMPANY LIMITED</t>
  </si>
  <si>
    <t xml:space="preserve">สหกรณ์ท่าปลา</t>
  </si>
  <si>
    <t xml:space="preserve">Worrawit Hemmarat</t>
  </si>
  <si>
    <t xml:space="preserve">Uttaradit</t>
  </si>
  <si>
    <t xml:space="preserve">Thapha</t>
  </si>
  <si>
    <t xml:space="preserve">0844449936</t>
  </si>
  <si>
    <t xml:space="preserve">PONGKASET UTTARADIT 1999 LIMITED</t>
  </si>
  <si>
    <t xml:space="preserve">อะโกร เทรดดิ้ง</t>
  </si>
  <si>
    <t xml:space="preserve">Tha Id</t>
  </si>
  <si>
    <t xml:space="preserve">0819627466</t>
  </si>
  <si>
    <t xml:space="preserve">แสนตอเกษตรภัณฑ์</t>
  </si>
  <si>
    <t xml:space="preserve">Nampad</t>
  </si>
  <si>
    <t xml:space="preserve">Santor</t>
  </si>
  <si>
    <t xml:space="preserve">0869220320</t>
  </si>
  <si>
    <t xml:space="preserve">เกษตรน้ำปาด</t>
  </si>
  <si>
    <t xml:space="preserve">0816888806</t>
  </si>
  <si>
    <t xml:space="preserve">ว.เกษตรอินเตอร์</t>
  </si>
  <si>
    <t xml:space="preserve">Mueang Uttaradit</t>
  </si>
  <si>
    <t xml:space="preserve">0918416365</t>
  </si>
  <si>
    <t xml:space="preserve">จันทร์พานิช</t>
  </si>
  <si>
    <t xml:space="preserve">0966744488</t>
  </si>
  <si>
    <t xml:space="preserve">จันทร์ทวีทรัพย์</t>
  </si>
  <si>
    <t xml:space="preserve">Nam Pat</t>
  </si>
  <si>
    <t xml:space="preserve">0642040140</t>
  </si>
  <si>
    <t xml:space="preserve">สหวัฒน์การเกษตร</t>
  </si>
  <si>
    <t xml:space="preserve">Thongsankan</t>
  </si>
  <si>
    <t xml:space="preserve">Pukkluang</t>
  </si>
  <si>
    <t xml:space="preserve">0988248077</t>
  </si>
  <si>
    <t xml:space="preserve">วัฒนาเคมีเกษตร2</t>
  </si>
  <si>
    <t xml:space="preserve">Ban Khok</t>
  </si>
  <si>
    <t xml:space="preserve">0862059563</t>
  </si>
  <si>
    <t xml:space="preserve">สกก.บ้านโคก</t>
  </si>
  <si>
    <t xml:space="preserve">0641347064</t>
  </si>
  <si>
    <t xml:space="preserve">สกก.ฟากท่า</t>
  </si>
  <si>
    <t xml:space="preserve">Fak Tha</t>
  </si>
  <si>
    <t xml:space="preserve">0857326074</t>
  </si>
  <si>
    <t xml:space="preserve">ถาวรการ ชิปปิ้ง</t>
  </si>
  <si>
    <t xml:space="preserve">0834874872</t>
  </si>
  <si>
    <t xml:space="preserve">ดาวซันโว</t>
  </si>
  <si>
    <t xml:space="preserve">0801950159</t>
  </si>
  <si>
    <t xml:space="preserve">ฝนดาว</t>
  </si>
  <si>
    <t xml:space="preserve">0898566578</t>
  </si>
  <si>
    <t xml:space="preserve">พชรเกษตรภัณฑ์</t>
  </si>
  <si>
    <t xml:space="preserve">0847263615</t>
  </si>
  <si>
    <t xml:space="preserve">ฟากท่าเกษตรภัณฑ์</t>
  </si>
  <si>
    <t xml:space="preserve">0988011988</t>
  </si>
  <si>
    <t xml:space="preserve">Supat Panich</t>
  </si>
  <si>
    <t xml:space="preserve">สุพัตรพานิช</t>
  </si>
  <si>
    <t xml:space="preserve">Yupha K.</t>
  </si>
  <si>
    <t xml:space="preserve">Phaya Wang</t>
  </si>
  <si>
    <t xml:space="preserve">0877309217</t>
  </si>
  <si>
    <t xml:space="preserve">Sor.Komson</t>
  </si>
  <si>
    <t xml:space="preserve">ส.คมสัน</t>
  </si>
  <si>
    <t xml:space="preserve">WichaianBuri</t>
  </si>
  <si>
    <t xml:space="preserve">0846185431</t>
  </si>
  <si>
    <t xml:space="preserve">Wirat Kankaset</t>
  </si>
  <si>
    <t xml:space="preserve">วิรัฒน์การเกษตร</t>
  </si>
  <si>
    <t xml:space="preserve">0835353969</t>
  </si>
  <si>
    <t xml:space="preserve">Renu B.Sub War</t>
  </si>
  <si>
    <t xml:space="preserve">เรณู บ.ซับหว้า</t>
  </si>
  <si>
    <t xml:space="preserve">0926104767</t>
  </si>
  <si>
    <t xml:space="preserve">Boonruenkankaset</t>
  </si>
  <si>
    <t xml:space="preserve">บุญเรือนการเกษตร</t>
  </si>
  <si>
    <t xml:space="preserve">Sap Sombun</t>
  </si>
  <si>
    <t xml:space="preserve">0858106259</t>
  </si>
  <si>
    <t xml:space="preserve">Kaen B.Pongnokpao</t>
  </si>
  <si>
    <t xml:space="preserve">ผู้ใหญ่แก่น บ.โป่งนกเป้า</t>
  </si>
  <si>
    <t xml:space="preserve">Sam Yaek</t>
  </si>
  <si>
    <t xml:space="preserve">0859932695</t>
  </si>
  <si>
    <t xml:space="preserve">Phutawan Kankaset</t>
  </si>
  <si>
    <t xml:space="preserve">ภูตะวันการเกษตร</t>
  </si>
  <si>
    <t xml:space="preserve">0966562246</t>
  </si>
  <si>
    <t xml:space="preserve">Somsak Phichphon</t>
  </si>
  <si>
    <t xml:space="preserve">สมศักดิ์พืชผล</t>
  </si>
  <si>
    <t xml:space="preserve">0873063677</t>
  </si>
  <si>
    <t xml:space="preserve">Sor.Sanan</t>
  </si>
  <si>
    <t xml:space="preserve">ส.สนั่น</t>
  </si>
  <si>
    <t xml:space="preserve">0864059303</t>
  </si>
  <si>
    <t xml:space="preserve">Thantawat</t>
  </si>
  <si>
    <t xml:space="preserve">ธัญธวัช</t>
  </si>
  <si>
    <t xml:space="preserve">Sa Pradu</t>
  </si>
  <si>
    <t xml:space="preserve">0824644554</t>
  </si>
  <si>
    <t xml:space="preserve">M.Rungruang</t>
  </si>
  <si>
    <t xml:space="preserve">ม.รุ่งเรือง</t>
  </si>
  <si>
    <t xml:space="preserve">0957099819</t>
  </si>
  <si>
    <t xml:space="preserve">Mr.Chachawan Ngamlert</t>
  </si>
  <si>
    <t xml:space="preserve">ชัชวาลย์ งามเลิศ</t>
  </si>
  <si>
    <t xml:space="preserve">Sap Noi</t>
  </si>
  <si>
    <t xml:space="preserve">0921913631</t>
  </si>
  <si>
    <t xml:space="preserve">BU</t>
  </si>
  <si>
    <t xml:space="preserve">Channel Type</t>
  </si>
  <si>
    <t xml:space="preserve">Province (Thai)</t>
  </si>
  <si>
    <t xml:space="preserve">District (Thai)</t>
  </si>
  <si>
    <t xml:space="preserve">Sub District (Thai)</t>
  </si>
  <si>
    <t xml:space="preserve">DSM</t>
  </si>
  <si>
    <t xml:space="preserve">Central</t>
  </si>
  <si>
    <t xml:space="preserve">C1</t>
  </si>
  <si>
    <t xml:space="preserve">CP</t>
  </si>
  <si>
    <t xml:space="preserve">NATION THAI AGRO CO.,LTD.</t>
  </si>
  <si>
    <t xml:space="preserve">บจก. เนชั่น ไทย อะโกร</t>
  </si>
  <si>
    <t xml:space="preserve">Dealer</t>
  </si>
  <si>
    <t xml:space="preserve">0818168818</t>
  </si>
  <si>
    <t xml:space="preserve">Nakhon Pathom</t>
  </si>
  <si>
    <t xml:space="preserve">Nakhon Chai Si</t>
  </si>
  <si>
    <t xml:space="preserve">Ngio Rai</t>
  </si>
  <si>
    <t xml:space="preserve">นครปฐม</t>
  </si>
  <si>
    <t xml:space="preserve">นครชัยศรี</t>
  </si>
  <si>
    <t xml:space="preserve">งิ้วราย</t>
  </si>
  <si>
    <t xml:space="preserve">Wallapa Sompuk</t>
  </si>
  <si>
    <t xml:space="preserve">Bangbuathong Co., Ltd.</t>
  </si>
  <si>
    <t xml:space="preserve">บจก. บางบัวทองพาณิชย์</t>
  </si>
  <si>
    <t xml:space="preserve">0813636536</t>
  </si>
  <si>
    <t xml:space="preserve">Nonthaburi</t>
  </si>
  <si>
    <t xml:space="preserve">Bang Bua Thong</t>
  </si>
  <si>
    <t xml:space="preserve">นนทบุรี</t>
  </si>
  <si>
    <t xml:space="preserve">บางบัวทอง</t>
  </si>
  <si>
    <t xml:space="preserve">CHOCKCHAI-TANEE CO., LTD.</t>
  </si>
  <si>
    <t xml:space="preserve">บจก. โชคชัยธานี</t>
  </si>
  <si>
    <t xml:space="preserve">0835405436</t>
  </si>
  <si>
    <t xml:space="preserve">Si Prachan</t>
  </si>
  <si>
    <t xml:space="preserve">สุพรรณบุรี</t>
  </si>
  <si>
    <t xml:space="preserve">ศรีประจันต์</t>
  </si>
  <si>
    <t xml:space="preserve">MONGGUTTHONG CO.,LTD.</t>
  </si>
  <si>
    <t xml:space="preserve">บจก. มงกุฎทอง</t>
  </si>
  <si>
    <t xml:space="preserve">0932614156</t>
  </si>
  <si>
    <t xml:space="preserve">Mueang Suphan Buri</t>
  </si>
  <si>
    <t xml:space="preserve">Sanam Chai</t>
  </si>
  <si>
    <t xml:space="preserve">เมืองสุพรรณบุรี</t>
  </si>
  <si>
    <t xml:space="preserve">สนามชัย</t>
  </si>
  <si>
    <t xml:space="preserve">SAHAKITCHEMIKASET CO., LTD.</t>
  </si>
  <si>
    <t xml:space="preserve">บจก. สหกิจเคมีเกษตร</t>
  </si>
  <si>
    <t xml:space="preserve">0819132288</t>
  </si>
  <si>
    <t xml:space="preserve">Song Phi Nong</t>
  </si>
  <si>
    <t xml:space="preserve">Bang Len</t>
  </si>
  <si>
    <t xml:space="preserve">สองพี่น้อง</t>
  </si>
  <si>
    <t xml:space="preserve">บางเลน</t>
  </si>
  <si>
    <t xml:space="preserve">PMC 52 CO LTD</t>
  </si>
  <si>
    <t xml:space="preserve">บจก. พีเอ็มซี 52</t>
  </si>
  <si>
    <t xml:space="preserve">0899920239</t>
  </si>
  <si>
    <t xml:space="preserve">Phra Nakhon Si Ayutthaya</t>
  </si>
  <si>
    <t xml:space="preserve">Lat Bua Luang</t>
  </si>
  <si>
    <t xml:space="preserve">Sam Mueang</t>
  </si>
  <si>
    <t xml:space="preserve">พระนครศรีอยุธยา</t>
  </si>
  <si>
    <t xml:space="preserve">ลาดบัวหลวง</t>
  </si>
  <si>
    <t xml:space="preserve">สามเมือง</t>
  </si>
  <si>
    <t xml:space="preserve">C2</t>
  </si>
  <si>
    <t xml:space="preserve">CHAROENKASET PATANA CO.,LTD</t>
  </si>
  <si>
    <t xml:space="preserve">บจก. เจริญเกษตรพัฒนา</t>
  </si>
  <si>
    <t xml:space="preserve">0639515999</t>
  </si>
  <si>
    <t xml:space="preserve">Mueang Nakhon Pathom</t>
  </si>
  <si>
    <t xml:space="preserve">Thanon Khat</t>
  </si>
  <si>
    <t xml:space="preserve">เมืองนครปฐม</t>
  </si>
  <si>
    <t xml:space="preserve">ถนนขาด</t>
  </si>
  <si>
    <t xml:space="preserve">Ditsaya Ponlawong</t>
  </si>
  <si>
    <t xml:space="preserve">KITTIKASET CO.,LTD.</t>
  </si>
  <si>
    <t xml:space="preserve">บจก. กิตติเกษตร</t>
  </si>
  <si>
    <t xml:space="preserve">0946848881</t>
  </si>
  <si>
    <t xml:space="preserve">Pathum Thani</t>
  </si>
  <si>
    <t xml:space="preserve">Thanyaburi</t>
  </si>
  <si>
    <t xml:space="preserve">Bueng Sanan</t>
  </si>
  <si>
    <t xml:space="preserve">ปทุมธานี</t>
  </si>
  <si>
    <t xml:space="preserve">ธัญบุรี</t>
  </si>
  <si>
    <t xml:space="preserve">บึงสนั่น</t>
  </si>
  <si>
    <t xml:space="preserve">SIRIPOT PANICH LIMITED PARTNERSHIP</t>
  </si>
  <si>
    <t xml:space="preserve">หจก. ศิริพจน์พาณิชย์</t>
  </si>
  <si>
    <t xml:space="preserve">0647892897</t>
  </si>
  <si>
    <t xml:space="preserve">Chachoengsao</t>
  </si>
  <si>
    <t xml:space="preserve">Ban Pho</t>
  </si>
  <si>
    <t xml:space="preserve">Ko Rai</t>
  </si>
  <si>
    <t xml:space="preserve">ฉะเชิงเทรา</t>
  </si>
  <si>
    <t xml:space="preserve">บ้านโพธิ์</t>
  </si>
  <si>
    <t xml:space="preserve">เกาะไร่</t>
  </si>
  <si>
    <t xml:space="preserve">THAION AGRO CHEMICAL CO LTD</t>
  </si>
  <si>
    <t xml:space="preserve">บจก. ไทยออน อโกรเคมีคอล</t>
  </si>
  <si>
    <t xml:space="preserve">0825895589</t>
  </si>
  <si>
    <t xml:space="preserve">Bangkok</t>
  </si>
  <si>
    <t xml:space="preserve">Yan Nawa</t>
  </si>
  <si>
    <t xml:space="preserve">Bang Phongphang</t>
  </si>
  <si>
    <t xml:space="preserve">กรุงเทพมหานคร</t>
  </si>
  <si>
    <t xml:space="preserve">เขตยานนาวา</t>
  </si>
  <si>
    <t xml:space="preserve">บางโพงพาง</t>
  </si>
  <si>
    <t xml:space="preserve">Sea ree kan ka set PL</t>
  </si>
  <si>
    <t xml:space="preserve">หจก. เสรีการเกษตร</t>
  </si>
  <si>
    <t xml:space="preserve">ไม่ได้ค้าแล้ว</t>
  </si>
  <si>
    <t xml:space="preserve">Pracha Thipat</t>
  </si>
  <si>
    <t xml:space="preserve">ประชาธิปัตย์</t>
  </si>
  <si>
    <t xml:space="preserve">Samruay Kankaset</t>
  </si>
  <si>
    <t xml:space="preserve">สำรวยเกษตรภัณฑ์</t>
  </si>
  <si>
    <t xml:space="preserve">0926871551</t>
  </si>
  <si>
    <t xml:space="preserve">Prachin Buri</t>
  </si>
  <si>
    <t xml:space="preserve">Ban Sang</t>
  </si>
  <si>
    <t xml:space="preserve">ปราจีนบุรี</t>
  </si>
  <si>
    <t xml:space="preserve">บ้านสร้าง</t>
  </si>
  <si>
    <t xml:space="preserve">L M CORPSCIENCE CO.,LTD.</t>
  </si>
  <si>
    <t xml:space="preserve">บจก. แอลเอ็ม ครอปซาย</t>
  </si>
  <si>
    <t xml:space="preserve">0961515999</t>
  </si>
  <si>
    <t xml:space="preserve">Tha Muang</t>
  </si>
  <si>
    <t xml:space="preserve">กาญจนบุรี</t>
  </si>
  <si>
    <t xml:space="preserve">ท่าม่วง</t>
  </si>
  <si>
    <t xml:space="preserve">N.A.C. Chemical Ltd., Part.</t>
  </si>
  <si>
    <t xml:space="preserve">หจก. เอ็น. เอ. ซี.เคมี</t>
  </si>
  <si>
    <t xml:space="preserve">0876225555</t>
  </si>
  <si>
    <t xml:space="preserve">Thawi Watthana</t>
  </si>
  <si>
    <t xml:space="preserve">Sala Thammasop</t>
  </si>
  <si>
    <t xml:space="preserve">เขตทวีวัฒนา</t>
  </si>
  <si>
    <t xml:space="preserve">ศาลาธรรมสพน์</t>
  </si>
  <si>
    <t xml:space="preserve">PITAK PURCHPHOL CHEMEKASET CO.,LTD.</t>
  </si>
  <si>
    <t xml:space="preserve">บจก. พิทักษ์พืชผลเคมีเกษตร</t>
  </si>
  <si>
    <t xml:space="preserve">0925146924</t>
  </si>
  <si>
    <t xml:space="preserve">Sam Phran</t>
  </si>
  <si>
    <t xml:space="preserve">Bang Chang</t>
  </si>
  <si>
    <t xml:space="preserve">สามพราน</t>
  </si>
  <si>
    <t xml:space="preserve">บางช้าง</t>
  </si>
  <si>
    <t xml:space="preserve">CHAIYAPRUEK TRIRAT LIMITED</t>
  </si>
  <si>
    <t xml:space="preserve">หจก. ชัยพฤกษ์เกษตร จันทบุรี</t>
  </si>
  <si>
    <t xml:space="preserve">0816444592</t>
  </si>
  <si>
    <t xml:space="preserve">Mueang Chanthaburi</t>
  </si>
  <si>
    <t xml:space="preserve">Chanthanimit</t>
  </si>
  <si>
    <t xml:space="preserve">จันทบุรี</t>
  </si>
  <si>
    <t xml:space="preserve">เมืองจันทบุรี</t>
  </si>
  <si>
    <t xml:space="preserve">จันทนิมิต</t>
  </si>
  <si>
    <t xml:space="preserve">Chantaburiklangkaset</t>
  </si>
  <si>
    <t xml:space="preserve">จันทบุรีคลังเกษตร</t>
  </si>
  <si>
    <t xml:space="preserve">0818496404</t>
  </si>
  <si>
    <t xml:space="preserve">Chanthaburi</t>
  </si>
  <si>
    <t xml:space="preserve">Makham</t>
  </si>
  <si>
    <t xml:space="preserve">มะขาม</t>
  </si>
  <si>
    <t xml:space="preserve">LN1</t>
  </si>
  <si>
    <t xml:space="preserve">Phonsri Grand Agritech Co., Ltd.</t>
  </si>
  <si>
    <t xml:space="preserve">บจก. พรศรีแกรนด์ อะกรีเทค</t>
  </si>
  <si>
    <t xml:space="preserve">0816048934</t>
  </si>
  <si>
    <t xml:space="preserve">Phitsanulok</t>
  </si>
  <si>
    <t xml:space="preserve">Mueang Phitsanulok</t>
  </si>
  <si>
    <t xml:space="preserve">พิษณุโลก</t>
  </si>
  <si>
    <t xml:space="preserve">เมืองพิษณุโลก</t>
  </si>
  <si>
    <t xml:space="preserve">บ้านกร่าง</t>
  </si>
  <si>
    <t xml:space="preserve">Theerachai Dangprasittiporn</t>
  </si>
  <si>
    <t xml:space="preserve">RUENGSIRI KPP CO LTD</t>
  </si>
  <si>
    <t xml:space="preserve">บจก. เรืองศิริ เคพีพี</t>
  </si>
  <si>
    <t xml:space="preserve">0994615365</t>
  </si>
  <si>
    <t xml:space="preserve">Kamphaeng Phet</t>
  </si>
  <si>
    <t xml:space="preserve">Mueang Kamphaeng Phet</t>
  </si>
  <si>
    <t xml:space="preserve">กำแพงเพชร</t>
  </si>
  <si>
    <t xml:space="preserve">เมืองกำแพงเพชร</t>
  </si>
  <si>
    <t xml:space="preserve">ในเมือง</t>
  </si>
  <si>
    <t xml:space="preserve">RUENGCHAI AGRO CO.,LTD.</t>
  </si>
  <si>
    <t xml:space="preserve">บจก. เรืองชัย อะโกร</t>
  </si>
  <si>
    <t xml:space="preserve">0818882929</t>
  </si>
  <si>
    <t xml:space="preserve">บริษัท ชัยฟ้าเกษตรภัณฑ์</t>
  </si>
  <si>
    <t xml:space="preserve">0990024999</t>
  </si>
  <si>
    <t xml:space="preserve">Tha It</t>
  </si>
  <si>
    <t xml:space="preserve">อุตรดิตถ์</t>
  </si>
  <si>
    <t xml:space="preserve">เมืองอุตรดิตถ์</t>
  </si>
  <si>
    <t xml:space="preserve">ท่าอิฐ</t>
  </si>
  <si>
    <t xml:space="preserve">LN2</t>
  </si>
  <si>
    <t xml:space="preserve">P.C.T. (2009) FERTILIZER CO.,LTD</t>
  </si>
  <si>
    <t xml:space="preserve">บจก. พี. ซี. ที.(2009) เฟอร์ติ-</t>
  </si>
  <si>
    <t xml:space="preserve">0818870684</t>
  </si>
  <si>
    <t xml:space="preserve">Nakhon Sawan</t>
  </si>
  <si>
    <t xml:space="preserve">Banphot Phisai</t>
  </si>
  <si>
    <t xml:space="preserve">Charoen Phon</t>
  </si>
  <si>
    <t xml:space="preserve">นครสวรรค์</t>
  </si>
  <si>
    <t xml:space="preserve">บรรพตพิสัย</t>
  </si>
  <si>
    <t xml:space="preserve">เจริญผล</t>
  </si>
  <si>
    <t xml:space="preserve">Thipparat Linthaisong</t>
  </si>
  <si>
    <t xml:space="preserve">Pamok Chemekaset Limited Partnership</t>
  </si>
  <si>
    <t xml:space="preserve">หจก. ป่าโมกเคมีเกษตร</t>
  </si>
  <si>
    <t xml:space="preserve">0819418599</t>
  </si>
  <si>
    <t xml:space="preserve">Ang Thong</t>
  </si>
  <si>
    <t xml:space="preserve">Pa Mok</t>
  </si>
  <si>
    <t xml:space="preserve">Rong Chang</t>
  </si>
  <si>
    <t xml:space="preserve">อ่างทอง</t>
  </si>
  <si>
    <t xml:space="preserve">ป่าโมก</t>
  </si>
  <si>
    <t xml:space="preserve">โรงช้าง</t>
  </si>
  <si>
    <t xml:space="preserve">Peeravech 2499 Limited Partnership</t>
  </si>
  <si>
    <t xml:space="preserve">ห้างหุ้นส่วนจำกัด พีระเวช 2499</t>
  </si>
  <si>
    <t xml:space="preserve">0818887117</t>
  </si>
  <si>
    <t xml:space="preserve">ตาคลี</t>
  </si>
  <si>
    <t xml:space="preserve">Jung Jai Mong Co-Operation Co., Ltd.</t>
  </si>
  <si>
    <t xml:space="preserve">บริษัท จึงใจ้หมง โคออพเพอเรชั่น จำกัด</t>
  </si>
  <si>
    <t xml:space="preserve">0892061259</t>
  </si>
  <si>
    <t xml:space="preserve">Mueang Nakhon Sawan</t>
  </si>
  <si>
    <t xml:space="preserve">Ban Makluea</t>
  </si>
  <si>
    <t xml:space="preserve">เมืองนครสวรรค์</t>
  </si>
  <si>
    <t xml:space="preserve">บ้านมะเกลือ</t>
  </si>
  <si>
    <t xml:space="preserve">Tawat Karnkaset Hanka Limited Partnership</t>
  </si>
  <si>
    <t xml:space="preserve">หจก. ธวัชการเกษตรหันคา</t>
  </si>
  <si>
    <t xml:space="preserve">0818863618</t>
  </si>
  <si>
    <t xml:space="preserve">Chai Nat</t>
  </si>
  <si>
    <t xml:space="preserve">Hankha</t>
  </si>
  <si>
    <t xml:space="preserve">ชัยนาท</t>
  </si>
  <si>
    <t xml:space="preserve">หันคา</t>
  </si>
  <si>
    <t xml:space="preserve">KULLAPAT PHIBUN KASET LTD PART</t>
  </si>
  <si>
    <t xml:space="preserve">หจก. กุลพัทธ์ พิบูลเกษตร</t>
  </si>
  <si>
    <t xml:space="preserve">0897423551</t>
  </si>
  <si>
    <t xml:space="preserve">Sing Buri</t>
  </si>
  <si>
    <t xml:space="preserve">Bang Rachan</t>
  </si>
  <si>
    <t xml:space="preserve">Pho Chon Kai</t>
  </si>
  <si>
    <t xml:space="preserve">สิงห์บุรี</t>
  </si>
  <si>
    <t xml:space="preserve">บางระจัน</t>
  </si>
  <si>
    <t xml:space="preserve">โพชนไก่</t>
  </si>
  <si>
    <t xml:space="preserve">Mitrapap Songserm karnkaset Limited Partnership</t>
  </si>
  <si>
    <t xml:space="preserve">หจก.มิตรภาพส่งเสริมการเกษตร</t>
  </si>
  <si>
    <t xml:space="preserve">0899005833</t>
  </si>
  <si>
    <t xml:space="preserve">Mueang Sing Buri</t>
  </si>
  <si>
    <t xml:space="preserve">Bang Krabue</t>
  </si>
  <si>
    <t xml:space="preserve">เมืองสิงห์บุรี</t>
  </si>
  <si>
    <t xml:space="preserve">ต.บางกระบือ</t>
  </si>
  <si>
    <t xml:space="preserve">KLA KASET CO LTD</t>
  </si>
  <si>
    <t xml:space="preserve">บจก. กล้าเกษตร</t>
  </si>
  <si>
    <t xml:space="preserve">0876726872</t>
  </si>
  <si>
    <t xml:space="preserve">Phichit</t>
  </si>
  <si>
    <t xml:space="preserve">Mueang Phichit</t>
  </si>
  <si>
    <t xml:space="preserve">พิจิตร</t>
  </si>
  <si>
    <t xml:space="preserve">เมืองพิจิตร</t>
  </si>
  <si>
    <t xml:space="preserve">RAK PUET KARNKASET CO., LTD.</t>
  </si>
  <si>
    <t xml:space="preserve">บจก. รักษ์พืชการเกษตร</t>
  </si>
  <si>
    <t xml:space="preserve">0816746141</t>
  </si>
  <si>
    <t xml:space="preserve">ตะพานหิน</t>
  </si>
  <si>
    <t xml:space="preserve">NE5</t>
  </si>
  <si>
    <t xml:space="preserve">Nakhon Ratchasima</t>
  </si>
  <si>
    <t xml:space="preserve">นครราชสีมา</t>
  </si>
  <si>
    <t xml:space="preserve">ปากช่อง</t>
  </si>
  <si>
    <t xml:space="preserve">หนองสาหร่าย</t>
  </si>
  <si>
    <t xml:space="preserve">Kittisak Silarak</t>
  </si>
  <si>
    <t xml:space="preserve">SANGTAVEECROPCARE 1973 CO.,LTD</t>
  </si>
  <si>
    <t xml:space="preserve">บจก. แสงทวีครอปแคร์ 1973</t>
  </si>
  <si>
    <t xml:space="preserve">0818721951</t>
  </si>
  <si>
    <t xml:space="preserve">Khon Kaen</t>
  </si>
  <si>
    <t xml:space="preserve">Mueang Khon Kaen</t>
  </si>
  <si>
    <t xml:space="preserve">Bueng Niam</t>
  </si>
  <si>
    <t xml:space="preserve">ขอนแก่น</t>
  </si>
  <si>
    <t xml:space="preserve">เมืองขอนแก่น</t>
  </si>
  <si>
    <t xml:space="preserve">บึงเนียม</t>
  </si>
  <si>
    <t xml:space="preserve">SINCHAOREN ROIET LP</t>
  </si>
  <si>
    <t xml:space="preserve">หจก. สินเจริญร้อยเอ็ด</t>
  </si>
  <si>
    <t xml:space="preserve">0818714469</t>
  </si>
  <si>
    <t xml:space="preserve">Roi Et</t>
  </si>
  <si>
    <t xml:space="preserve">Mueang Roi Et</t>
  </si>
  <si>
    <t xml:space="preserve">ร้อยเอ็ด</t>
  </si>
  <si>
    <t xml:space="preserve">เมืองร้อยเอ็ด</t>
  </si>
  <si>
    <t xml:space="preserve">SUBSINKARNKASET 2015</t>
  </si>
  <si>
    <t xml:space="preserve">บจก. ทรัพย์สินการเกษตร (2015)</t>
  </si>
  <si>
    <t xml:space="preserve">0817903195</t>
  </si>
  <si>
    <t xml:space="preserve">Yasothon</t>
  </si>
  <si>
    <t xml:space="preserve">Mueang Yasothon</t>
  </si>
  <si>
    <t xml:space="preserve">ยโสธร</t>
  </si>
  <si>
    <t xml:space="preserve">เมืองยโสธร</t>
  </si>
  <si>
    <t xml:space="preserve">ROONGROJKARNKHA</t>
  </si>
  <si>
    <t xml:space="preserve">รุ่งโรจน์การค้า</t>
  </si>
  <si>
    <t xml:space="preserve">0813800572</t>
  </si>
  <si>
    <t xml:space="preserve">Udon Thani</t>
  </si>
  <si>
    <t xml:space="preserve">Kumphawapi</t>
  </si>
  <si>
    <t xml:space="preserve">Chiang Wae</t>
  </si>
  <si>
    <t xml:space="preserve">อุดรธานี</t>
  </si>
  <si>
    <t xml:space="preserve">กุมภวาปี</t>
  </si>
  <si>
    <t xml:space="preserve">Kaset Thaisurin</t>
  </si>
  <si>
    <t xml:space="preserve">เกษตรไทสุรินทร์</t>
  </si>
  <si>
    <t xml:space="preserve">0858570399</t>
  </si>
  <si>
    <t xml:space="preserve">Surin</t>
  </si>
  <si>
    <t xml:space="preserve">Mueang Surin</t>
  </si>
  <si>
    <t xml:space="preserve">Salak Dai</t>
  </si>
  <si>
    <t xml:space="preserve">สุรินทร์</t>
  </si>
  <si>
    <t xml:space="preserve">เมืองสุรินทร์</t>
  </si>
  <si>
    <t xml:space="preserve">สลักได</t>
  </si>
  <si>
    <t xml:space="preserve">Ruamcharoen Phuridet Limitedpartnership</t>
  </si>
  <si>
    <t xml:space="preserve">หจก. รวมเจริญภูริเดช</t>
  </si>
  <si>
    <t xml:space="preserve">0819992899</t>
  </si>
  <si>
    <t xml:space="preserve">Si Sa Ket</t>
  </si>
  <si>
    <t xml:space="preserve">Mueang Si Sa Ket</t>
  </si>
  <si>
    <t xml:space="preserve">Ya Plong</t>
  </si>
  <si>
    <t xml:space="preserve">ศรีสะเกษ</t>
  </si>
  <si>
    <t xml:space="preserve">เมืองศรีสะเกษ</t>
  </si>
  <si>
    <t xml:space="preserve">หญ้าปล้อง</t>
  </si>
  <si>
    <t xml:space="preserve">Saengsiri Kemikaset</t>
  </si>
  <si>
    <t xml:space="preserve">แสงศิริเคมีเกษตร</t>
  </si>
  <si>
    <t xml:space="preserve">0816113163</t>
  </si>
  <si>
    <t xml:space="preserve">Ubon Ratchathani</t>
  </si>
  <si>
    <t xml:space="preserve">Warin Chamrap</t>
  </si>
  <si>
    <t xml:space="preserve">อุบลราชธานี</t>
  </si>
  <si>
    <t xml:space="preserve">วารินชำราบ</t>
  </si>
  <si>
    <t xml:space="preserve">Phrae</t>
  </si>
  <si>
    <t xml:space="preserve">แพร่</t>
  </si>
  <si>
    <t xml:space="preserve">สอง</t>
  </si>
  <si>
    <t xml:space="preserve">บ้านกลาง</t>
  </si>
  <si>
    <t xml:space="preserve">Kitichai Praphol</t>
  </si>
  <si>
    <t xml:space="preserve">Hnankitrungrueng Limited Partnership(Corn W)</t>
  </si>
  <si>
    <t xml:space="preserve">Nan</t>
  </si>
  <si>
    <t xml:space="preserve">น่าน</t>
  </si>
  <si>
    <t xml:space="preserve">ท่าวังผา</t>
  </si>
  <si>
    <t xml:space="preserve">ปัว</t>
  </si>
  <si>
    <t xml:space="preserve">วรนคร</t>
  </si>
  <si>
    <t xml:space="preserve">PHRAE RATTANACHAI PUEDPOL</t>
  </si>
  <si>
    <t xml:space="preserve">บจก. แพร่รัตนไชย พืชผล</t>
  </si>
  <si>
    <t xml:space="preserve">0816724706</t>
  </si>
  <si>
    <t xml:space="preserve">เมืองแพร่</t>
  </si>
  <si>
    <t xml:space="preserve">ในเวียง</t>
  </si>
  <si>
    <t xml:space="preserve">0819613594</t>
  </si>
  <si>
    <t xml:space="preserve">เวียงสา</t>
  </si>
  <si>
    <t xml:space="preserve">กลางเวียง</t>
  </si>
  <si>
    <t xml:space="preserve">Aiem Hua Karnkaset Ltd. Part.</t>
  </si>
  <si>
    <t xml:space="preserve">หจก. เอี่ยมฮั้วการเกษตร</t>
  </si>
  <si>
    <t xml:space="preserve">0893358584</t>
  </si>
  <si>
    <t xml:space="preserve">เมืองน่าน</t>
  </si>
  <si>
    <t xml:space="preserve">Chawalit Kitkaset Chiangrai Co</t>
  </si>
  <si>
    <t xml:space="preserve">บริษัท ชวลิตกิจเกษตร เชียงราย จำกัด</t>
  </si>
  <si>
    <t xml:space="preserve">0629463354</t>
  </si>
  <si>
    <t xml:space="preserve">Chiang Rai</t>
  </si>
  <si>
    <t xml:space="preserve">Mueang Chiang Rai</t>
  </si>
  <si>
    <t xml:space="preserve">San sai</t>
  </si>
  <si>
    <t xml:space="preserve">เชียงราย</t>
  </si>
  <si>
    <t xml:space="preserve">เมืองเชียงราย</t>
  </si>
  <si>
    <t xml:space="preserve">แม่กรณ์</t>
  </si>
  <si>
    <t xml:space="preserve">KANTAR CO.,LTD.</t>
  </si>
  <si>
    <t xml:space="preserve">บริษัท ข่านต้า จำกัด</t>
  </si>
  <si>
    <t xml:space="preserve">0624282246</t>
  </si>
  <si>
    <t xml:space="preserve">Chiang Mai</t>
  </si>
  <si>
    <t xml:space="preserve">Mueang Chiang Mai</t>
  </si>
  <si>
    <t xml:space="preserve">Pa Tan</t>
  </si>
  <si>
    <t xml:space="preserve">เชียงใหม่</t>
  </si>
  <si>
    <t xml:space="preserve">เมืองเชียงใหม่</t>
  </si>
  <si>
    <t xml:space="preserve">ป่าตาล</t>
  </si>
  <si>
    <t xml:space="preserve">Boonlerd Kingpayom</t>
  </si>
  <si>
    <t xml:space="preserve">KEMEKIJ KASET CO.,LTD.</t>
  </si>
  <si>
    <t xml:space="preserve">บจก. เคมีกิจเกษตร</t>
  </si>
  <si>
    <t xml:space="preserve">0864287081</t>
  </si>
  <si>
    <t xml:space="preserve">Chang Moi</t>
  </si>
  <si>
    <t xml:space="preserve">ช้างม่อย</t>
  </si>
  <si>
    <t xml:space="preserve">THAI HENG JUN AGRICULTURAL CHEMICAL</t>
  </si>
  <si>
    <t xml:space="preserve">หจก. ไทยเฮงจั่นเคมีเกษตร</t>
  </si>
  <si>
    <t xml:space="preserve">0826266564</t>
  </si>
  <si>
    <t xml:space="preserve">NERAMIT AGRICULTURE LIMITED</t>
  </si>
  <si>
    <t xml:space="preserve">Tak</t>
  </si>
  <si>
    <t xml:space="preserve">ตาก</t>
  </si>
  <si>
    <t xml:space="preserve">แม่สอด</t>
  </si>
  <si>
    <t xml:space="preserve">MAEKAMITRKASET LP.</t>
  </si>
  <si>
    <t xml:space="preserve">หจก. แม่ข่ามิตรเกษตร</t>
  </si>
  <si>
    <t xml:space="preserve">0819520829</t>
  </si>
  <si>
    <t xml:space="preserve">Fang</t>
  </si>
  <si>
    <t xml:space="preserve">Mae Kha</t>
  </si>
  <si>
    <t xml:space="preserve">ฝาง</t>
  </si>
  <si>
    <t xml:space="preserve">แม่ข่า</t>
  </si>
  <si>
    <t xml:space="preserve">LIMSAKDAKUL CO.,LTD.</t>
  </si>
  <si>
    <t xml:space="preserve">ลิ้มศักดากุลเคมีเกษตร, บจก.</t>
  </si>
  <si>
    <t xml:space="preserve">0816814402</t>
  </si>
  <si>
    <t xml:space="preserve">Doi Saket</t>
  </si>
  <si>
    <t xml:space="preserve">San Pu Loei</t>
  </si>
  <si>
    <t xml:space="preserve">ดอยสะเก็ด</t>
  </si>
  <si>
    <t xml:space="preserve">สันปูเลย</t>
  </si>
  <si>
    <t xml:space="preserve">S.Jaroensahakij Thayang</t>
  </si>
  <si>
    <t xml:space="preserve">ส.เจริญสหกิจ ท่ายาง</t>
  </si>
  <si>
    <t xml:space="preserve">0902632356</t>
  </si>
  <si>
    <t xml:space="preserve">Phetcha buri</t>
  </si>
  <si>
    <t xml:space="preserve">Tha Yang</t>
  </si>
  <si>
    <t xml:space="preserve">Tha Koi</t>
  </si>
  <si>
    <t xml:space="preserve">เพชรบุรี</t>
  </si>
  <si>
    <t xml:space="preserve">ท่ายาง</t>
  </si>
  <si>
    <t xml:space="preserve">ท่าคอย</t>
  </si>
  <si>
    <t xml:space="preserve">Retailer Name (English)</t>
  </si>
  <si>
    <t xml:space="preserve">Retailer Type</t>
  </si>
  <si>
    <t xml:space="preserve">Sub District</t>
  </si>
  <si>
    <t xml:space="preserve">Province Local</t>
  </si>
  <si>
    <t xml:space="preserve">District Local</t>
  </si>
  <si>
    <t xml:space="preserve">Sub District Local</t>
  </si>
  <si>
    <t xml:space="preserve">Address</t>
  </si>
  <si>
    <t xml:space="preserve">Postal Code</t>
  </si>
  <si>
    <t xml:space="preserve">tel</t>
  </si>
  <si>
    <t xml:space="preserve">Characters</t>
  </si>
  <si>
    <t xml:space="preserve">Note</t>
  </si>
  <si>
    <t xml:space="preserve">Lunthom Karnkaset</t>
  </si>
  <si>
    <t xml:space="preserve">ลั่นทมการเกษตร</t>
  </si>
  <si>
    <t xml:space="preserve">Retailer</t>
  </si>
  <si>
    <t xml:space="preserve">Samko</t>
  </si>
  <si>
    <t xml:space="preserve">Mongkhontham Nimit</t>
  </si>
  <si>
    <t xml:space="preserve">สามโก้</t>
  </si>
  <si>
    <t xml:space="preserve">มงคลธรรมนิมิต</t>
  </si>
  <si>
    <t xml:space="preserve">Pongpipat Jaengphukhiaw</t>
  </si>
  <si>
    <t xml:space="preserve">0814332472</t>
  </si>
  <si>
    <t xml:space="preserve">18 ม.2</t>
  </si>
  <si>
    <t xml:space="preserve">Nikhom Kankaset</t>
  </si>
  <si>
    <t xml:space="preserve">นิคมการเกษตร</t>
  </si>
  <si>
    <t xml:space="preserve">Nong Suang</t>
  </si>
  <si>
    <t xml:space="preserve">อุทัยธานี</t>
  </si>
  <si>
    <t xml:space="preserve">หนองฉาง</t>
  </si>
  <si>
    <t xml:space="preserve">หนองสรวง</t>
  </si>
  <si>
    <t xml:space="preserve">Wanchai Teanseemuang</t>
  </si>
  <si>
    <t xml:space="preserve">0892090188</t>
  </si>
  <si>
    <t xml:space="preserve">3119ม.5</t>
  </si>
  <si>
    <t xml:space="preserve">Sin Thawi Kan Kaset</t>
  </si>
  <si>
    <t xml:space="preserve">สินทวีการเกษตร</t>
  </si>
  <si>
    <t xml:space="preserve">Krok Phra</t>
  </si>
  <si>
    <t xml:space="preserve">โกรกพระ</t>
  </si>
  <si>
    <t xml:space="preserve">Korawit Kleebbua</t>
  </si>
  <si>
    <t xml:space="preserve">0895343601</t>
  </si>
  <si>
    <t xml:space="preserve">82/1 ม.6</t>
  </si>
  <si>
    <t xml:space="preserve">YV Kankaset</t>
  </si>
  <si>
    <t xml:space="preserve">ร้านวายวีการเกษตร</t>
  </si>
  <si>
    <t xml:space="preserve">Optom</t>
  </si>
  <si>
    <t xml:space="preserve">อบทม</t>
  </si>
  <si>
    <t xml:space="preserve">0870122147</t>
  </si>
  <si>
    <t xml:space="preserve">Aomwiphalak Kankaset Limitedpartnership</t>
  </si>
  <si>
    <t xml:space="preserve">หจก.ออมวิภาลักษณ์การเกษตร</t>
  </si>
  <si>
    <t xml:space="preserve">0819726587</t>
  </si>
  <si>
    <t xml:space="preserve">68 หมู่ 2</t>
  </si>
  <si>
    <t xml:space="preserve">Jariya Kankaset</t>
  </si>
  <si>
    <t xml:space="preserve">จริยาการเกษตร</t>
  </si>
  <si>
    <t xml:space="preserve">Tha Tako</t>
  </si>
  <si>
    <t xml:space="preserve">Phanom Set</t>
  </si>
  <si>
    <t xml:space="preserve">ท่าตะโก</t>
  </si>
  <si>
    <t xml:space="preserve">พนมเศษ</t>
  </si>
  <si>
    <t xml:space="preserve">Somkid Anuttrakeeree</t>
  </si>
  <si>
    <t xml:space="preserve">0854305206</t>
  </si>
  <si>
    <t xml:space="preserve">111/3 หมู่ 6</t>
  </si>
  <si>
    <t xml:space="preserve">Ton Kankaset</t>
  </si>
  <si>
    <t xml:space="preserve">ต้นการเกษตร</t>
  </si>
  <si>
    <t xml:space="preserve">Thung Na Ngam</t>
  </si>
  <si>
    <t xml:space="preserve">ลานสัก</t>
  </si>
  <si>
    <t xml:space="preserve">ทุ่งนางาม</t>
  </si>
  <si>
    <t xml:space="preserve">0962829540</t>
  </si>
  <si>
    <t xml:space="preserve">116 หมู่ 11</t>
  </si>
  <si>
    <t xml:space="preserve">Wassana Kankaset</t>
  </si>
  <si>
    <t xml:space="preserve">วาสนาการเกษตร</t>
  </si>
  <si>
    <t xml:space="preserve">Nong Mamong</t>
  </si>
  <si>
    <t xml:space="preserve">Wang Takhian</t>
  </si>
  <si>
    <t xml:space="preserve">หนองมะโมง</t>
  </si>
  <si>
    <t xml:space="preserve">วังตะเคียน</t>
  </si>
  <si>
    <t xml:space="preserve">0871972717</t>
  </si>
  <si>
    <t xml:space="preserve">158 หมู่ 7</t>
  </si>
  <si>
    <t xml:space="preserve">Sayan Maechaem</t>
  </si>
  <si>
    <t xml:space="preserve">พี่สายัณห์(แม่แจ่ม)</t>
  </si>
  <si>
    <t xml:space="preserve">Mae Chaem</t>
  </si>
  <si>
    <t xml:space="preserve">Mae Suek</t>
  </si>
  <si>
    <t xml:space="preserve">แม่แจ่ม</t>
  </si>
  <si>
    <t xml:space="preserve">แม่ศึก</t>
  </si>
  <si>
    <t xml:space="preserve">Takool Suwanniwet</t>
  </si>
  <si>
    <t xml:space="preserve">0833253925</t>
  </si>
  <si>
    <t xml:space="preserve">Wattanasin kaset</t>
  </si>
  <si>
    <t xml:space="preserve">วัฒนสินเกษตร</t>
  </si>
  <si>
    <t xml:space="preserve">Rop Wiang</t>
  </si>
  <si>
    <t xml:space="preserve">รอบเวียง</t>
  </si>
  <si>
    <t xml:space="preserve">0811662828</t>
  </si>
  <si>
    <t xml:space="preserve">112/21-22 ม. 18</t>
  </si>
  <si>
    <t xml:space="preserve">Ko Kankaset</t>
  </si>
  <si>
    <t xml:space="preserve">ร้านโก๋การเกษตร</t>
  </si>
  <si>
    <t xml:space="preserve">Sam Chuk</t>
  </si>
  <si>
    <t xml:space="preserve">Ban Sa</t>
  </si>
  <si>
    <t xml:space="preserve">สามชุก</t>
  </si>
  <si>
    <t xml:space="preserve">บ้านสา</t>
  </si>
  <si>
    <t xml:space="preserve">Naphatson Pomloi</t>
  </si>
  <si>
    <t xml:space="preserve">0818164008</t>
  </si>
  <si>
    <t xml:space="preserve">1012 ม.1</t>
  </si>
  <si>
    <t xml:space="preserve">Panichrungrueang</t>
  </si>
  <si>
    <t xml:space="preserve">พานิชรุ่งเรือง</t>
  </si>
  <si>
    <t xml:space="preserve">Nong Ya Sai</t>
  </si>
  <si>
    <t xml:space="preserve">Chaeng Ngam</t>
  </si>
  <si>
    <t xml:space="preserve">หนองหญ้าไซ</t>
  </si>
  <si>
    <t xml:space="preserve">แจงงาม</t>
  </si>
  <si>
    <t xml:space="preserve">0818083692</t>
  </si>
  <si>
    <t xml:space="preserve">99 ม.2</t>
  </si>
  <si>
    <t xml:space="preserve">Lunthomrotkeaw (1543)</t>
  </si>
  <si>
    <t xml:space="preserve">Bang Pla Ma</t>
  </si>
  <si>
    <t xml:space="preserve">Kritsana</t>
  </si>
  <si>
    <t xml:space="preserve">บางปลาม้า</t>
  </si>
  <si>
    <t xml:space="preserve">กฤษณา</t>
  </si>
  <si>
    <t xml:space="preserve">Nattarat Matura</t>
  </si>
  <si>
    <t xml:space="preserve">0943309130</t>
  </si>
  <si>
    <t xml:space="preserve">128/1 ม.6</t>
  </si>
  <si>
    <t xml:space="preserve">Charoenporn</t>
  </si>
  <si>
    <t xml:space="preserve">เจริญพร</t>
  </si>
  <si>
    <t xml:space="preserve">Bang Pa-In</t>
  </si>
  <si>
    <t xml:space="preserve">Chiang Rak Noi</t>
  </si>
  <si>
    <t xml:space="preserve">บางปะอิน</t>
  </si>
  <si>
    <t xml:space="preserve">เชียงรากน้อย</t>
  </si>
  <si>
    <t xml:space="preserve">Sitthichai Phongsri</t>
  </si>
  <si>
    <t xml:space="preserve">0898388589</t>
  </si>
  <si>
    <t xml:space="preserve">63 ม. 4</t>
  </si>
  <si>
    <t xml:space="preserve">Pornsuwan Panich</t>
  </si>
  <si>
    <t xml:space="preserve">พรสุวรรณพานิช</t>
  </si>
  <si>
    <t xml:space="preserve">Sai Noi</t>
  </si>
  <si>
    <t xml:space="preserve">Khun Si</t>
  </si>
  <si>
    <t xml:space="preserve">ไทรน้อย</t>
  </si>
  <si>
    <t xml:space="preserve">ขุนศรี</t>
  </si>
  <si>
    <t xml:space="preserve">N/A</t>
  </si>
  <si>
    <t xml:space="preserve">0860559554</t>
  </si>
  <si>
    <t xml:space="preserve">131 ม.6</t>
  </si>
  <si>
    <t xml:space="preserve">Malikaset</t>
  </si>
  <si>
    <t xml:space="preserve">มาลีเกษตร</t>
  </si>
  <si>
    <t xml:space="preserve">Don Faek</t>
  </si>
  <si>
    <t xml:space="preserve">ดอนแฝก</t>
  </si>
  <si>
    <t xml:space="preserve">0817781404</t>
  </si>
  <si>
    <t xml:space="preserve">671 ม.2</t>
  </si>
  <si>
    <t xml:space="preserve">Padung</t>
  </si>
  <si>
    <t xml:space="preserve">ครูผดุง</t>
  </si>
  <si>
    <t xml:space="preserve">Sena</t>
  </si>
  <si>
    <t xml:space="preserve">Man Wichai</t>
  </si>
  <si>
    <t xml:space="preserve">เสนา</t>
  </si>
  <si>
    <t xml:space="preserve">มารวิชัย</t>
  </si>
  <si>
    <t xml:space="preserve">0658951515</t>
  </si>
  <si>
    <t xml:space="preserve">402 ม.5</t>
  </si>
  <si>
    <t xml:space="preserve">Natthanan</t>
  </si>
  <si>
    <t xml:space="preserve">ณัฐนันท์</t>
  </si>
  <si>
    <t xml:space="preserve">Bang Sai</t>
  </si>
  <si>
    <t xml:space="preserve">Plai Klat</t>
  </si>
  <si>
    <t xml:space="preserve">บางซ้าย</t>
  </si>
  <si>
    <t xml:space="preserve">ปลายกลัด</t>
  </si>
  <si>
    <t xml:space="preserve">0648187240</t>
  </si>
  <si>
    <t xml:space="preserve">404 ม.7</t>
  </si>
  <si>
    <t xml:space="preserve">Sang Kankaset</t>
  </si>
  <si>
    <t xml:space="preserve">ส่างการเกษตร</t>
  </si>
  <si>
    <t xml:space="preserve">0870293990</t>
  </si>
  <si>
    <t xml:space="preserve">36 ม.1</t>
  </si>
  <si>
    <t xml:space="preserve">Montri Chemikaset</t>
  </si>
  <si>
    <t xml:space="preserve">มนตรีเคมีเกษตร</t>
  </si>
  <si>
    <t xml:space="preserve">Suan Taeng</t>
  </si>
  <si>
    <t xml:space="preserve">สวนแตง</t>
  </si>
  <si>
    <t xml:space="preserve">0991425451</t>
  </si>
  <si>
    <t xml:space="preserve">33019 ม.4</t>
  </si>
  <si>
    <t xml:space="preserve">Ruamkaset</t>
  </si>
  <si>
    <t xml:space="preserve">รวมเกษตร</t>
  </si>
  <si>
    <t xml:space="preserve">Tha Phi Liang</t>
  </si>
  <si>
    <t xml:space="preserve">ท่าพี่เลี้ยง</t>
  </si>
  <si>
    <t xml:space="preserve">0868869777</t>
  </si>
  <si>
    <t xml:space="preserve">Kasetdonkha</t>
  </si>
  <si>
    <t xml:space="preserve">เกษตรดอนคา</t>
  </si>
  <si>
    <t xml:space="preserve">U Thong</t>
  </si>
  <si>
    <t xml:space="preserve">Don Kha</t>
  </si>
  <si>
    <t xml:space="preserve">อู่ทอง</t>
  </si>
  <si>
    <t xml:space="preserve">ดอนคา</t>
  </si>
  <si>
    <t xml:space="preserve">0823566898</t>
  </si>
  <si>
    <t xml:space="preserve">9 ม.19</t>
  </si>
  <si>
    <t xml:space="preserve">Maksub Kankaset</t>
  </si>
  <si>
    <t xml:space="preserve">มากทรัพย์การเกษตร</t>
  </si>
  <si>
    <t xml:space="preserve">Bang Ngam</t>
  </si>
  <si>
    <t xml:space="preserve">บางงาม</t>
  </si>
  <si>
    <t xml:space="preserve">0897422698</t>
  </si>
  <si>
    <t xml:space="preserve">75 ม.6</t>
  </si>
  <si>
    <t xml:space="preserve">Chokdeetrinite</t>
  </si>
  <si>
    <t xml:space="preserve">โชคดีตรีนิตย์</t>
  </si>
  <si>
    <t xml:space="preserve">Sam Tum</t>
  </si>
  <si>
    <t xml:space="preserve">สามตุ่ม</t>
  </si>
  <si>
    <t xml:space="preserve">0892409794</t>
  </si>
  <si>
    <t xml:space="preserve">213 ม.10</t>
  </si>
  <si>
    <t xml:space="preserve">Palong Sommai</t>
  </si>
  <si>
    <t xml:space="preserve">ประลอง สมหมาย</t>
  </si>
  <si>
    <t xml:space="preserve">Nara Phirom</t>
  </si>
  <si>
    <t xml:space="preserve">นราภิรมย์</t>
  </si>
  <si>
    <t xml:space="preserve">0868964867</t>
  </si>
  <si>
    <t xml:space="preserve">70 ม.4</t>
  </si>
  <si>
    <t xml:space="preserve">Prasan Kankaset</t>
  </si>
  <si>
    <t xml:space="preserve">ประสานการเกษตร</t>
  </si>
  <si>
    <t xml:space="preserve">Sali</t>
  </si>
  <si>
    <t xml:space="preserve">สาลี</t>
  </si>
  <si>
    <t xml:space="preserve">0814349234</t>
  </si>
  <si>
    <t xml:space="preserve">291 ม.4</t>
  </si>
  <si>
    <t xml:space="preserve">Charoensapphoemphun</t>
  </si>
  <si>
    <t xml:space="preserve">เจริญทรัพย์เพิ่มพูน</t>
  </si>
  <si>
    <t xml:space="preserve">Khu Salot</t>
  </si>
  <si>
    <t xml:space="preserve">คู้สลอด</t>
  </si>
  <si>
    <t xml:space="preserve">0881879077</t>
  </si>
  <si>
    <t xml:space="preserve">483 ม.7</t>
  </si>
  <si>
    <t xml:space="preserve">Phothiphan</t>
  </si>
  <si>
    <t xml:space="preserve">โพธิพันธุ์การเกษตร</t>
  </si>
  <si>
    <t xml:space="preserve">Bang Phlap</t>
  </si>
  <si>
    <t xml:space="preserve">บางพลับ</t>
  </si>
  <si>
    <t xml:space="preserve">0982715986</t>
  </si>
  <si>
    <t xml:space="preserve">Chae</t>
  </si>
  <si>
    <t xml:space="preserve">ลุงแฉะ ป้ามาลี</t>
  </si>
  <si>
    <t xml:space="preserve">Rat Niyom</t>
  </si>
  <si>
    <t xml:space="preserve">ราษฎร์นิยม</t>
  </si>
  <si>
    <t xml:space="preserve">0895519027</t>
  </si>
  <si>
    <t xml:space="preserve">311 ม.1</t>
  </si>
  <si>
    <t xml:space="preserve">Kim</t>
  </si>
  <si>
    <t xml:space="preserve">เจ้กิม ตลาดปิ่นแก้ว</t>
  </si>
  <si>
    <t xml:space="preserve">0895497669</t>
  </si>
  <si>
    <t xml:space="preserve">281 ม.4</t>
  </si>
  <si>
    <t xml:space="preserve">Romphothong</t>
  </si>
  <si>
    <t xml:space="preserve">หจก. ร่มโพธิ์ทางการเกษตร</t>
  </si>
  <si>
    <t xml:space="preserve">Mai Tra</t>
  </si>
  <si>
    <t xml:space="preserve">บางไทร</t>
  </si>
  <si>
    <t xml:space="preserve">ไม้ตรา</t>
  </si>
  <si>
    <t xml:space="preserve">0969245465</t>
  </si>
  <si>
    <t xml:space="preserve">74 ม.6</t>
  </si>
  <si>
    <t xml:space="preserve">Wutticharoen</t>
  </si>
  <si>
    <t xml:space="preserve">วุฒิเจริญ</t>
  </si>
  <si>
    <t xml:space="preserve">0863089721</t>
  </si>
  <si>
    <t xml:space="preserve">133 ม.5</t>
  </si>
  <si>
    <t xml:space="preserve">Tontoei Service</t>
  </si>
  <si>
    <t xml:space="preserve">ต้นเตยบริการ</t>
  </si>
  <si>
    <t xml:space="preserve">Bang Phasi</t>
  </si>
  <si>
    <t xml:space="preserve">บางภาษี</t>
  </si>
  <si>
    <t xml:space="preserve">0819845318</t>
  </si>
  <si>
    <t xml:space="preserve">262 ม.12</t>
  </si>
  <si>
    <t xml:space="preserve">Tavorn Kankaset</t>
  </si>
  <si>
    <t xml:space="preserve">ถาวรการเกษตร</t>
  </si>
  <si>
    <t xml:space="preserve">0818363291</t>
  </si>
  <si>
    <t xml:space="preserve">59/9 ม.4</t>
  </si>
  <si>
    <t xml:space="preserve">Phetcharothon</t>
  </si>
  <si>
    <t xml:space="preserve">เพชรโลธร</t>
  </si>
  <si>
    <t xml:space="preserve">0898015997</t>
  </si>
  <si>
    <t xml:space="preserve">433 ม.8</t>
  </si>
  <si>
    <t xml:space="preserve">Latlumkaew Panich 1</t>
  </si>
  <si>
    <t xml:space="preserve">ลาดหลุมแก้วพาณิชย์1</t>
  </si>
  <si>
    <t xml:space="preserve">Lat Lum Kaeo</t>
  </si>
  <si>
    <t xml:space="preserve">Rahaeng</t>
  </si>
  <si>
    <t xml:space="preserve">ลาดหลุมแก้ว</t>
  </si>
  <si>
    <t xml:space="preserve">ระแหง</t>
  </si>
  <si>
    <t xml:space="preserve">0909608151</t>
  </si>
  <si>
    <t xml:space="preserve">244 ม.4</t>
  </si>
  <si>
    <t xml:space="preserve">Pae Yok</t>
  </si>
  <si>
    <t xml:space="preserve">แปะหยก</t>
  </si>
  <si>
    <t xml:space="preserve">0851959095</t>
  </si>
  <si>
    <t xml:space="preserve">58 ม.5</t>
  </si>
  <si>
    <t xml:space="preserve">Kaset Sophon</t>
  </si>
  <si>
    <t xml:space="preserve">เกษตรโสภณ</t>
  </si>
  <si>
    <t xml:space="preserve">0819425327</t>
  </si>
  <si>
    <t xml:space="preserve">33 ม.7</t>
  </si>
  <si>
    <t xml:space="preserve">Jittra</t>
  </si>
  <si>
    <t xml:space="preserve">จิตตราการเกษตร</t>
  </si>
  <si>
    <t xml:space="preserve">Ban Thaeo</t>
  </si>
  <si>
    <t xml:space="preserve">บ้านแถว</t>
  </si>
  <si>
    <t xml:space="preserve">0855050962</t>
  </si>
  <si>
    <t xml:space="preserve">32/6 ม.3</t>
  </si>
  <si>
    <t xml:space="preserve">Subwinai</t>
  </si>
  <si>
    <t xml:space="preserve">ทรัพย์วินัย</t>
  </si>
  <si>
    <t xml:space="preserve">Nin Phet</t>
  </si>
  <si>
    <t xml:space="preserve">นิลเพชร</t>
  </si>
  <si>
    <t xml:space="preserve">0909813451</t>
  </si>
  <si>
    <t xml:space="preserve">10 ม.5</t>
  </si>
  <si>
    <t xml:space="preserve">Bua Wan Kan Kaset</t>
  </si>
  <si>
    <t xml:space="preserve">บัวหวั่น</t>
  </si>
  <si>
    <t xml:space="preserve">Bua Pak Tha</t>
  </si>
  <si>
    <t xml:space="preserve">บัวปากท่า</t>
  </si>
  <si>
    <t xml:space="preserve">0819873223</t>
  </si>
  <si>
    <t xml:space="preserve">9/32-33 ม.5</t>
  </si>
  <si>
    <t xml:space="preserve">Sai Noi Agriculture Cooperative Limited</t>
  </si>
  <si>
    <t xml:space="preserve">สหกรณ์การเกษตรไทรน้อย จำกัด</t>
  </si>
  <si>
    <t xml:space="preserve">0817144524</t>
  </si>
  <si>
    <t xml:space="preserve">48 ม.5</t>
  </si>
  <si>
    <t xml:space="preserve">Mui Juea</t>
  </si>
  <si>
    <t xml:space="preserve">หมุยจั๊วะ</t>
  </si>
  <si>
    <t xml:space="preserve">0819489337</t>
  </si>
  <si>
    <t xml:space="preserve">964 ม.3</t>
  </si>
  <si>
    <t xml:space="preserve">Latlumkaew Panich 2</t>
  </si>
  <si>
    <t xml:space="preserve">ลาดหลุมแก้วพาณิชย์2</t>
  </si>
  <si>
    <t xml:space="preserve">0890367549</t>
  </si>
  <si>
    <t xml:space="preserve">299 ม.4</t>
  </si>
  <si>
    <t xml:space="preserve">Wilawan Panich</t>
  </si>
  <si>
    <t xml:space="preserve">วิลาวรรณพานิช</t>
  </si>
  <si>
    <t xml:space="preserve">0860556164</t>
  </si>
  <si>
    <t xml:space="preserve">97/3 ม.6</t>
  </si>
  <si>
    <t xml:space="preserve">Charoenphan Kankaset</t>
  </si>
  <si>
    <t xml:space="preserve">เจริญพันธ์การเกษตร</t>
  </si>
  <si>
    <t xml:space="preserve">0863173892</t>
  </si>
  <si>
    <t xml:space="preserve">463 ม.10</t>
  </si>
  <si>
    <t xml:space="preserve">Unicorn fertilizer PL</t>
  </si>
  <si>
    <t xml:space="preserve">หจก.ยูนิคอนเฟอร์ติไลเซอร์</t>
  </si>
  <si>
    <t xml:space="preserve">Takha</t>
  </si>
  <si>
    <t xml:space="preserve">ตะค่า</t>
  </si>
  <si>
    <t xml:space="preserve">0843611006</t>
  </si>
  <si>
    <t xml:space="preserve">87/4 ม.4</t>
  </si>
  <si>
    <t xml:space="preserve">Aoi-Lardsing Kankaset</t>
  </si>
  <si>
    <t xml:space="preserve">อ้อย ลาดสิงห์การเกษตร</t>
  </si>
  <si>
    <t xml:space="preserve">บ้านสระ</t>
  </si>
  <si>
    <t xml:space="preserve">0854253344</t>
  </si>
  <si>
    <t xml:space="preserve">99/2 ม.1</t>
  </si>
  <si>
    <t xml:space="preserve">Somchaikankaset</t>
  </si>
  <si>
    <t xml:space="preserve">สมชายการเกษตร</t>
  </si>
  <si>
    <t xml:space="preserve">0874940020</t>
  </si>
  <si>
    <t xml:space="preserve">16 ม.1</t>
  </si>
  <si>
    <t xml:space="preserve">Usa Rungtiwa</t>
  </si>
  <si>
    <t xml:space="preserve">อุษารุ่งทิวา</t>
  </si>
  <si>
    <t xml:space="preserve">0816529329</t>
  </si>
  <si>
    <t xml:space="preserve">23 ม.5</t>
  </si>
  <si>
    <t xml:space="preserve">Kaset Pen Suk</t>
  </si>
  <si>
    <t xml:space="preserve">เกษตรเป็นสุข</t>
  </si>
  <si>
    <t xml:space="preserve">Phak Hai</t>
  </si>
  <si>
    <t xml:space="preserve">Na Khu</t>
  </si>
  <si>
    <t xml:space="preserve">ผักไห่</t>
  </si>
  <si>
    <t xml:space="preserve">นาคู</t>
  </si>
  <si>
    <t xml:space="preserve">0802223334</t>
  </si>
  <si>
    <t xml:space="preserve">356 ม.2</t>
  </si>
  <si>
    <t xml:space="preserve">Somchai Malaiporn (Peng Kankaset)</t>
  </si>
  <si>
    <t xml:space="preserve">สมชายมาลัยพร(เพ้งการเกษตร)</t>
  </si>
  <si>
    <t xml:space="preserve">0646415415</t>
  </si>
  <si>
    <t xml:space="preserve">85 ม.4</t>
  </si>
  <si>
    <t xml:space="preserve">Charoenchaiwatana</t>
  </si>
  <si>
    <t xml:space="preserve">เจริญชัยวัฒนา</t>
  </si>
  <si>
    <t xml:space="preserve">0624286288</t>
  </si>
  <si>
    <t xml:space="preserve">1114 ม.3</t>
  </si>
  <si>
    <t xml:space="preserve">Chokchai Kaset Singburi Limited Partnership</t>
  </si>
  <si>
    <t xml:space="preserve">หจก.โชคชัยเกษตรสิงห์บุรี</t>
  </si>
  <si>
    <t xml:space="preserve">Mai Dat</t>
  </si>
  <si>
    <t xml:space="preserve">ต.ไม้ดัด</t>
  </si>
  <si>
    <t xml:space="preserve">0859442865</t>
  </si>
  <si>
    <t xml:space="preserve">42/2 ม.9</t>
  </si>
  <si>
    <t xml:space="preserve">-</t>
  </si>
  <si>
    <t xml:space="preserve">Maejomitkaset</t>
  </si>
  <si>
    <t xml:space="preserve">แม่โจ้มิตรเกษตร</t>
  </si>
  <si>
    <t xml:space="preserve">0992695923</t>
  </si>
  <si>
    <t xml:space="preserve">157 ม.6</t>
  </si>
  <si>
    <t xml:space="preserve">Poolsub Karnkaset</t>
  </si>
  <si>
    <t xml:space="preserve">พูลทรัพย์การเกษตร</t>
  </si>
  <si>
    <t xml:space="preserve">0863654069</t>
  </si>
  <si>
    <t xml:space="preserve">36 ม.4</t>
  </si>
  <si>
    <t xml:space="preserve">Sangtawee</t>
  </si>
  <si>
    <t xml:space="preserve">แสงทวี</t>
  </si>
  <si>
    <t xml:space="preserve">Doem Bang Nang Buat</t>
  </si>
  <si>
    <t xml:space="preserve">Nang Buat</t>
  </si>
  <si>
    <t xml:space="preserve">เดิมบางนางบวช</t>
  </si>
  <si>
    <t xml:space="preserve">นางบวช</t>
  </si>
  <si>
    <t xml:space="preserve">0952414524</t>
  </si>
  <si>
    <t xml:space="preserve">324 ม.4</t>
  </si>
  <si>
    <t xml:space="preserve">Thanya Rungrueng</t>
  </si>
  <si>
    <t xml:space="preserve">ธัญญรุ่งเรือง</t>
  </si>
  <si>
    <t xml:space="preserve">0929909566</t>
  </si>
  <si>
    <t xml:space="preserve">328 ม.5</t>
  </si>
  <si>
    <t xml:space="preserve">Bamrungkit</t>
  </si>
  <si>
    <t xml:space="preserve">บำรุงกิจ</t>
  </si>
  <si>
    <t xml:space="preserve">Plai Na</t>
  </si>
  <si>
    <t xml:space="preserve">ปลายนา</t>
  </si>
  <si>
    <t xml:space="preserve">0647898877</t>
  </si>
  <si>
    <t xml:space="preserve">97 ม.6</t>
  </si>
  <si>
    <t xml:space="preserve">Chaicharoen Karnkaset</t>
  </si>
  <si>
    <t xml:space="preserve">ชัยเจริญการเกษตร</t>
  </si>
  <si>
    <t xml:space="preserve">Don Pho Thong</t>
  </si>
  <si>
    <t xml:space="preserve">ดอนโพธิ์ทอง</t>
  </si>
  <si>
    <t xml:space="preserve">0922624799</t>
  </si>
  <si>
    <t xml:space="preserve">1043 ม.3</t>
  </si>
  <si>
    <t xml:space="preserve">Boonnumchai Karnkaset</t>
  </si>
  <si>
    <t xml:space="preserve">บุญนำชัยการเกษตร</t>
  </si>
  <si>
    <t xml:space="preserve">0861234700</t>
  </si>
  <si>
    <t xml:space="preserve">144 ม.1</t>
  </si>
  <si>
    <t xml:space="preserve">Juiy Karnkaset</t>
  </si>
  <si>
    <t xml:space="preserve">จุ้ยการเกษตร</t>
  </si>
  <si>
    <t xml:space="preserve">ตลิ่งชัน</t>
  </si>
  <si>
    <t xml:space="preserve">0852894493</t>
  </si>
  <si>
    <t xml:space="preserve">17  ม.2</t>
  </si>
  <si>
    <t xml:space="preserve">Nipon Charoen</t>
  </si>
  <si>
    <t xml:space="preserve">นิพนธ์เจริญ</t>
  </si>
  <si>
    <t xml:space="preserve">Don Chedi</t>
  </si>
  <si>
    <t xml:space="preserve">ดอนเจดีย์</t>
  </si>
  <si>
    <t xml:space="preserve">0837562147</t>
  </si>
  <si>
    <t xml:space="preserve">1801/2 ม.5</t>
  </si>
  <si>
    <t xml:space="preserve">Samruai Karnkaset</t>
  </si>
  <si>
    <t xml:space="preserve">สำรวยการเกษตร</t>
  </si>
  <si>
    <t xml:space="preserve">Khok Khram</t>
  </si>
  <si>
    <t xml:space="preserve">โคกคราม</t>
  </si>
  <si>
    <t xml:space="preserve">0870640079</t>
  </si>
  <si>
    <t xml:space="preserve">202 ม.9</t>
  </si>
  <si>
    <t xml:space="preserve">Puan Chaona</t>
  </si>
  <si>
    <t xml:space="preserve">เพื่อนชาวนา</t>
  </si>
  <si>
    <t xml:space="preserve">0898176050</t>
  </si>
  <si>
    <t xml:space="preserve">71 ม.1</t>
  </si>
  <si>
    <t xml:space="preserve">Kaset Bang Cho</t>
  </si>
  <si>
    <t xml:space="preserve">เกษตรบางชอ</t>
  </si>
  <si>
    <t xml:space="preserve">Bang Ta Then</t>
  </si>
  <si>
    <t xml:space="preserve">บางตาเถร</t>
  </si>
  <si>
    <t xml:space="preserve">0895459936</t>
  </si>
  <si>
    <t xml:space="preserve">248 ม.7</t>
  </si>
  <si>
    <t xml:space="preserve">Clinic Mo Na</t>
  </si>
  <si>
    <t xml:space="preserve">คลีนิคหมอนา</t>
  </si>
  <si>
    <t xml:space="preserve">Bang Yai</t>
  </si>
  <si>
    <t xml:space="preserve">บางใหญ่</t>
  </si>
  <si>
    <t xml:space="preserve">0861629631</t>
  </si>
  <si>
    <t xml:space="preserve">1421 ม.3</t>
  </si>
  <si>
    <t xml:space="preserve">Siwaporn Karnkaset</t>
  </si>
  <si>
    <t xml:space="preserve">ศิวพรการเกษตร</t>
  </si>
  <si>
    <t xml:space="preserve">ปลายกัด</t>
  </si>
  <si>
    <t xml:space="preserve">0890808632</t>
  </si>
  <si>
    <t xml:space="preserve">473 หมู่8</t>
  </si>
  <si>
    <t xml:space="preserve">Wichaikasetphan</t>
  </si>
  <si>
    <t xml:space="preserve">วิชัยเกษตรภัณฑ์</t>
  </si>
  <si>
    <t xml:space="preserve">0922577690</t>
  </si>
  <si>
    <t xml:space="preserve">44 ม.6</t>
  </si>
  <si>
    <t xml:space="preserve">Pattana Kasetkaona</t>
  </si>
  <si>
    <t xml:space="preserve">พัฒนาการเกษตรก้าวหน้า</t>
  </si>
  <si>
    <t xml:space="preserve">0891594989</t>
  </si>
  <si>
    <t xml:space="preserve">16 ม.3</t>
  </si>
  <si>
    <t xml:space="preserve">Don Pothong Karnkaset</t>
  </si>
  <si>
    <t xml:space="preserve">ดอนโพธิ์ทองการเกษตร</t>
  </si>
  <si>
    <t xml:space="preserve">0874144288</t>
  </si>
  <si>
    <t xml:space="preserve">216 ม.1</t>
  </si>
  <si>
    <t xml:space="preserve">KasetNgaingam</t>
  </si>
  <si>
    <t xml:space="preserve">เกษตรไทรงาม</t>
  </si>
  <si>
    <t xml:space="preserve">Sai Ngam</t>
  </si>
  <si>
    <t xml:space="preserve">0818405662</t>
  </si>
  <si>
    <t xml:space="preserve">1 ม.4</t>
  </si>
  <si>
    <t xml:space="preserve">Huaiphlu Kankha</t>
  </si>
  <si>
    <t xml:space="preserve">ห้วยพลูการค้า</t>
  </si>
  <si>
    <t xml:space="preserve">Huai Phlu</t>
  </si>
  <si>
    <t xml:space="preserve">ห้วยพลู</t>
  </si>
  <si>
    <t xml:space="preserve">0814354034</t>
  </si>
  <si>
    <t xml:space="preserve">93/7</t>
  </si>
  <si>
    <t xml:space="preserve">Ramruai</t>
  </si>
  <si>
    <t xml:space="preserve">ร่ำรวย</t>
  </si>
  <si>
    <t xml:space="preserve">Maha Rat</t>
  </si>
  <si>
    <t xml:space="preserve">Bang Na</t>
  </si>
  <si>
    <t xml:space="preserve">มหาราช</t>
  </si>
  <si>
    <t xml:space="preserve">บางนา</t>
  </si>
  <si>
    <t xml:space="preserve">0873589681</t>
  </si>
  <si>
    <t xml:space="preserve">37/4 ม.1</t>
  </si>
  <si>
    <t xml:space="preserve">Mitr Kaset Tha Laos</t>
  </si>
  <si>
    <t xml:space="preserve">มิตรเกษตรท่าลาว</t>
  </si>
  <si>
    <t xml:space="preserve">0811951440</t>
  </si>
  <si>
    <t xml:space="preserve">55/2 ม.6</t>
  </si>
  <si>
    <t xml:space="preserve">Pokaphan</t>
  </si>
  <si>
    <t xml:space="preserve">โภคภัณฑ์</t>
  </si>
  <si>
    <t xml:space="preserve">0816673803</t>
  </si>
  <si>
    <t xml:space="preserve">72 ม.4</t>
  </si>
  <si>
    <t xml:space="preserve">Phaiboon Chemikaset</t>
  </si>
  <si>
    <t xml:space="preserve">ไพบูรณ์เคมีเกษตร</t>
  </si>
  <si>
    <t xml:space="preserve">Tha Ruea</t>
  </si>
  <si>
    <t xml:space="preserve">Pak Tha</t>
  </si>
  <si>
    <t xml:space="preserve">ท่าเรือ</t>
  </si>
  <si>
    <t xml:space="preserve">ปากท่า</t>
  </si>
  <si>
    <t xml:space="preserve">0928745935</t>
  </si>
  <si>
    <t xml:space="preserve">41 ม.4</t>
  </si>
  <si>
    <t xml:space="preserve">Kasetthongkhum</t>
  </si>
  <si>
    <t xml:space="preserve">เกษตรทองคำ</t>
  </si>
  <si>
    <t xml:space="preserve">Bang Luang</t>
  </si>
  <si>
    <t xml:space="preserve">บางหลวง</t>
  </si>
  <si>
    <t xml:space="preserve">0816572071</t>
  </si>
  <si>
    <t xml:space="preserve">47 ม.18</t>
  </si>
  <si>
    <t xml:space="preserve">Ueng Sang Heng</t>
  </si>
  <si>
    <t xml:space="preserve">อึ้งซังเฮง</t>
  </si>
  <si>
    <t xml:space="preserve">0919919562</t>
  </si>
  <si>
    <t xml:space="preserve">3-4 ม.1</t>
  </si>
  <si>
    <t xml:space="preserve">JS Chemical Co., Ltd.</t>
  </si>
  <si>
    <t xml:space="preserve">บริษัท เจ เอส เคมิคอล จำกัด</t>
  </si>
  <si>
    <t xml:space="preserve">035463862</t>
  </si>
  <si>
    <t xml:space="preserve">51/2</t>
  </si>
  <si>
    <t xml:space="preserve">Error</t>
  </si>
  <si>
    <t xml:space="preserve">Kia</t>
  </si>
  <si>
    <t xml:space="preserve">เฮียเกี้ย</t>
  </si>
  <si>
    <t xml:space="preserve">Phai Phra</t>
  </si>
  <si>
    <t xml:space="preserve">ไผ่พระ</t>
  </si>
  <si>
    <t xml:space="preserve">0819261982</t>
  </si>
  <si>
    <t xml:space="preserve">44 ม.8</t>
  </si>
  <si>
    <t xml:space="preserve">Mena Kankaset</t>
  </si>
  <si>
    <t xml:space="preserve">มีนาการเกษตร</t>
  </si>
  <si>
    <t xml:space="preserve">Khao Phra</t>
  </si>
  <si>
    <t xml:space="preserve">เขาพระ</t>
  </si>
  <si>
    <t xml:space="preserve">0818885655</t>
  </si>
  <si>
    <t xml:space="preserve">600/20 ม.5</t>
  </si>
  <si>
    <t xml:space="preserve">Kumrai Kankaset</t>
  </si>
  <si>
    <t xml:space="preserve">กำไรการเกษตร</t>
  </si>
  <si>
    <t xml:space="preserve">Ongkharak</t>
  </si>
  <si>
    <t xml:space="preserve">องครักษ์</t>
  </si>
  <si>
    <t xml:space="preserve">0909585886</t>
  </si>
  <si>
    <t xml:space="preserve">53/2 ม.4</t>
  </si>
  <si>
    <t xml:space="preserve">Sang Rung</t>
  </si>
  <si>
    <t xml:space="preserve">แสงรุ้ง</t>
  </si>
  <si>
    <t xml:space="preserve">0816389945</t>
  </si>
  <si>
    <t xml:space="preserve">11/26 ม.1</t>
  </si>
  <si>
    <t xml:space="preserve">Phoem Phun Kan Kaset</t>
  </si>
  <si>
    <t xml:space="preserve">เพิ่มพูล(การเกษตร)</t>
  </si>
  <si>
    <t xml:space="preserve">Bang Phra</t>
  </si>
  <si>
    <t xml:space="preserve">บางพระ</t>
  </si>
  <si>
    <t xml:space="preserve">0809279595</t>
  </si>
  <si>
    <t xml:space="preserve">37/5 ม.1</t>
  </si>
  <si>
    <t xml:space="preserve">Mari Sa Phanit</t>
  </si>
  <si>
    <t xml:space="preserve">มาริสาพาณิชย์</t>
  </si>
  <si>
    <t xml:space="preserve">0818522098</t>
  </si>
  <si>
    <t xml:space="preserve">20/2 ม.11</t>
  </si>
  <si>
    <t xml:space="preserve">Sor. Kitkitcharoen</t>
  </si>
  <si>
    <t xml:space="preserve">ส. กิจเจริญ</t>
  </si>
  <si>
    <t xml:space="preserve">Khlong Khwang</t>
  </si>
  <si>
    <t xml:space="preserve">คลองขวาง</t>
  </si>
  <si>
    <t xml:space="preserve">0845336767</t>
  </si>
  <si>
    <t xml:space="preserve">6/1 ม.3</t>
  </si>
  <si>
    <t xml:space="preserve">Moe Rit Shop</t>
  </si>
  <si>
    <t xml:space="preserve">เมอริทช๊อป</t>
  </si>
  <si>
    <t xml:space="preserve">Khu Bang Luang</t>
  </si>
  <si>
    <t xml:space="preserve">คูบางหลวง</t>
  </si>
  <si>
    <t xml:space="preserve">0918707730</t>
  </si>
  <si>
    <t xml:space="preserve">22/54 ม.11</t>
  </si>
  <si>
    <t xml:space="preserve">Kritsa Thong Kaset</t>
  </si>
  <si>
    <t xml:space="preserve">กฤษฎิ์ทองเกษตร</t>
  </si>
  <si>
    <t xml:space="preserve">Chai Na</t>
  </si>
  <si>
    <t xml:space="preserve">ชายนา</t>
  </si>
  <si>
    <t xml:space="preserve">0861688501</t>
  </si>
  <si>
    <t xml:space="preserve">43 ม.4</t>
  </si>
  <si>
    <t xml:space="preserve">Kittiphat</t>
  </si>
  <si>
    <t xml:space="preserve">กิตติพัทธ์</t>
  </si>
  <si>
    <t xml:space="preserve">Sam Khok</t>
  </si>
  <si>
    <t xml:space="preserve">สามโคก</t>
  </si>
  <si>
    <t xml:space="preserve">บางกระบือ</t>
  </si>
  <si>
    <t xml:space="preserve">0813399298</t>
  </si>
  <si>
    <t xml:space="preserve">3/16 ม.1</t>
  </si>
  <si>
    <t xml:space="preserve">Pornthip</t>
  </si>
  <si>
    <t xml:space="preserve">พรทิพย์</t>
  </si>
  <si>
    <t xml:space="preserve">Thep Mongkhon</t>
  </si>
  <si>
    <t xml:space="preserve">เทพมงคล</t>
  </si>
  <si>
    <t xml:space="preserve">0818801598</t>
  </si>
  <si>
    <t xml:space="preserve">99 ม.3</t>
  </si>
  <si>
    <t xml:space="preserve">Luktao Kan Kaset</t>
  </si>
  <si>
    <t xml:space="preserve">ลูกเต๋าการเกษตร</t>
  </si>
  <si>
    <t xml:space="preserve">0852971100</t>
  </si>
  <si>
    <t xml:space="preserve">164/1 ม.1</t>
  </si>
  <si>
    <t xml:space="preserve">Thawisap</t>
  </si>
  <si>
    <t xml:space="preserve">ทวีทรัพย์</t>
  </si>
  <si>
    <t xml:space="preserve">Don Tum</t>
  </si>
  <si>
    <t xml:space="preserve">Sam Ngam</t>
  </si>
  <si>
    <t xml:space="preserve">ดอนตูม</t>
  </si>
  <si>
    <t xml:space="preserve">สามง่าม</t>
  </si>
  <si>
    <t xml:space="preserve">0971494663</t>
  </si>
  <si>
    <t xml:space="preserve">118 ม.4</t>
  </si>
  <si>
    <t xml:space="preserve">Nattha Nan (Khu Salot)</t>
  </si>
  <si>
    <t xml:space="preserve">ณัฐนันท์(คู้สลอด)</t>
  </si>
  <si>
    <t xml:space="preserve">Phraya Banlue</t>
  </si>
  <si>
    <t xml:space="preserve">พระยาบันลือ</t>
  </si>
  <si>
    <t xml:space="preserve">0867030855</t>
  </si>
  <si>
    <t xml:space="preserve">92/1 ม.6</t>
  </si>
  <si>
    <t xml:space="preserve">Kasetsongphan</t>
  </si>
  <si>
    <t xml:space="preserve">เกษตรสองพัน</t>
  </si>
  <si>
    <t xml:space="preserve">Makham Lom</t>
  </si>
  <si>
    <t xml:space="preserve">มะขามล้ม</t>
  </si>
  <si>
    <t xml:space="preserve">0818176809</t>
  </si>
  <si>
    <t xml:space="preserve">101/3-5 ม.4</t>
  </si>
  <si>
    <t xml:space="preserve">Lanthom Bangsai</t>
  </si>
  <si>
    <t xml:space="preserve">ลั่นทมบางซ้าย</t>
  </si>
  <si>
    <t xml:space="preserve">ลำตะเคียน</t>
  </si>
  <si>
    <t xml:space="preserve">0819856483</t>
  </si>
  <si>
    <t xml:space="preserve">29/3 ม.3</t>
  </si>
  <si>
    <t xml:space="preserve">Kerdpon Panich</t>
  </si>
  <si>
    <t xml:space="preserve">เกิดผลพานิชย์</t>
  </si>
  <si>
    <t xml:space="preserve">0819273346</t>
  </si>
  <si>
    <t xml:space="preserve">32/5 ม.11</t>
  </si>
  <si>
    <t xml:space="preserve">Chok Prayun</t>
  </si>
  <si>
    <t xml:space="preserve">โชคประยูร</t>
  </si>
  <si>
    <t xml:space="preserve">Lak Chai</t>
  </si>
  <si>
    <t xml:space="preserve">หลักชัย</t>
  </si>
  <si>
    <t xml:space="preserve">0822345095</t>
  </si>
  <si>
    <t xml:space="preserve">37/7 ม.2</t>
  </si>
  <si>
    <t xml:space="preserve">Mongkhon Kan Kaset</t>
  </si>
  <si>
    <t xml:space="preserve">มงคลการเกษตร</t>
  </si>
  <si>
    <t xml:space="preserve">Bo Ngoen</t>
  </si>
  <si>
    <t xml:space="preserve">บ่อเงิน</t>
  </si>
  <si>
    <t xml:space="preserve">0817581193</t>
  </si>
  <si>
    <t xml:space="preserve">19 ม.5</t>
  </si>
  <si>
    <t xml:space="preserve">Sombat Kan Kaset</t>
  </si>
  <si>
    <t xml:space="preserve">สมบัติการเกษตร</t>
  </si>
  <si>
    <t xml:space="preserve">Chorakhe Sam Phan</t>
  </si>
  <si>
    <t xml:space="preserve">จรเข้สามพัน</t>
  </si>
  <si>
    <t xml:space="preserve">0863685639</t>
  </si>
  <si>
    <t xml:space="preserve">249 ม.9</t>
  </si>
  <si>
    <t xml:space="preserve">Mee Kankaset</t>
  </si>
  <si>
    <t xml:space="preserve">หมีการเกษตร</t>
  </si>
  <si>
    <t xml:space="preserve">Chorakhe Yai</t>
  </si>
  <si>
    <t xml:space="preserve">จรเข้ใหญ่</t>
  </si>
  <si>
    <t xml:space="preserve">0993560991</t>
  </si>
  <si>
    <t xml:space="preserve">56/1 ม.2</t>
  </si>
  <si>
    <t xml:space="preserve">Lung Rong Kan Kaset (Che Pu)</t>
  </si>
  <si>
    <t xml:space="preserve">ลุงรองการเกษตร(เจ้ปู)</t>
  </si>
  <si>
    <t xml:space="preserve">Phai Hu Chang</t>
  </si>
  <si>
    <t xml:space="preserve">ไผ่หูช้าง</t>
  </si>
  <si>
    <t xml:space="preserve">0819323006</t>
  </si>
  <si>
    <t xml:space="preserve">3 ม.3</t>
  </si>
  <si>
    <t xml:space="preserve">Thong Thae Thae</t>
  </si>
  <si>
    <t xml:space="preserve">ทองแท้ๆ</t>
  </si>
  <si>
    <t xml:space="preserve">0926947497</t>
  </si>
  <si>
    <t xml:space="preserve">91 ม.13</t>
  </si>
  <si>
    <t xml:space="preserve">Som Phong Kan Kaset</t>
  </si>
  <si>
    <t xml:space="preserve">สมพงษ์การเกษตร</t>
  </si>
  <si>
    <t xml:space="preserve">Thung Khok</t>
  </si>
  <si>
    <t xml:space="preserve">ทุ่งคอก</t>
  </si>
  <si>
    <t xml:space="preserve">0818701687</t>
  </si>
  <si>
    <t xml:space="preserve">295 ม. 11</t>
  </si>
  <si>
    <t xml:space="preserve">Ko Chok kan kaset</t>
  </si>
  <si>
    <t xml:space="preserve">ก.โชคการเกษคร</t>
  </si>
  <si>
    <t xml:space="preserve">0818578203</t>
  </si>
  <si>
    <t xml:space="preserve">1599 ม.5</t>
  </si>
  <si>
    <t xml:space="preserve">Wi Ra Kan Kaset</t>
  </si>
  <si>
    <t xml:space="preserve">วีระการเกษตร</t>
  </si>
  <si>
    <t xml:space="preserve">Nong Sadao</t>
  </si>
  <si>
    <t xml:space="preserve">หนองสะเดา</t>
  </si>
  <si>
    <t xml:space="preserve">0822451695</t>
  </si>
  <si>
    <t xml:space="preserve">47/2 ม.4</t>
  </si>
  <si>
    <t xml:space="preserve">Sui Kuang Kan Kaset</t>
  </si>
  <si>
    <t xml:space="preserve">สุ่ยกวงการเกษตร</t>
  </si>
  <si>
    <t xml:space="preserve">Sa Yai Som</t>
  </si>
  <si>
    <t xml:space="preserve">สระยายโสม</t>
  </si>
  <si>
    <t xml:space="preserve">0877502994</t>
  </si>
  <si>
    <t xml:space="preserve">656 ม.3</t>
  </si>
  <si>
    <t xml:space="preserve">Ke Son Kan Kaset</t>
  </si>
  <si>
    <t xml:space="preserve">เกษรการเกษตร</t>
  </si>
  <si>
    <t xml:space="preserve">0850479553</t>
  </si>
  <si>
    <t xml:space="preserve">85 ม.3</t>
  </si>
  <si>
    <t xml:space="preserve">Mongkolvit Kankaset</t>
  </si>
  <si>
    <t xml:space="preserve">มงคลวิทย์การเกษตร</t>
  </si>
  <si>
    <t xml:space="preserve">0876688090</t>
  </si>
  <si>
    <t xml:space="preserve">35/7 ม.2</t>
  </si>
  <si>
    <t xml:space="preserve">Cho. Charoen Kaset</t>
  </si>
  <si>
    <t xml:space="preserve">จ.เจริญเกษตร</t>
  </si>
  <si>
    <t xml:space="preserve">Phutthamonthon</t>
  </si>
  <si>
    <t xml:space="preserve">Mahasawat</t>
  </si>
  <si>
    <t xml:space="preserve">พุทณมณฑล</t>
  </si>
  <si>
    <t xml:space="preserve">มหาสวัสดิ์</t>
  </si>
  <si>
    <t xml:space="preserve">0993989296</t>
  </si>
  <si>
    <t xml:space="preserve">16/16 ม.4</t>
  </si>
  <si>
    <t xml:space="preserve">Bang Len Agriculture Cooperative Limited</t>
  </si>
  <si>
    <t xml:space="preserve">สหกรณ์การเกษตรปฎิรูปที่ดินบางเลนจำกัด</t>
  </si>
  <si>
    <t xml:space="preserve">0992244265</t>
  </si>
  <si>
    <t xml:space="preserve">165 ม.6</t>
  </si>
  <si>
    <t xml:space="preserve">Boonchu Farm</t>
  </si>
  <si>
    <t xml:space="preserve">บุญชูฟาร์ม</t>
  </si>
  <si>
    <t xml:space="preserve">0870888668</t>
  </si>
  <si>
    <t xml:space="preserve">218 ม.2</t>
  </si>
  <si>
    <t xml:space="preserve">Chockchaikaset(Ladtan)</t>
  </si>
  <si>
    <t xml:space="preserve">โชคชัยเกษตร(ลาดตาล)</t>
  </si>
  <si>
    <t xml:space="preserve">Don masang</t>
  </si>
  <si>
    <t xml:space="preserve">ดอนมะสังข์</t>
  </si>
  <si>
    <t xml:space="preserve">0963516914</t>
  </si>
  <si>
    <t xml:space="preserve">Leechareonkit</t>
  </si>
  <si>
    <t xml:space="preserve">ลี้เจริญกิจ</t>
  </si>
  <si>
    <t xml:space="preserve">0818566836</t>
  </si>
  <si>
    <t xml:space="preserve">27 ม.5</t>
  </si>
  <si>
    <t xml:space="preserve">Bang Nam Priao Agriculture Cooperative Limited</t>
  </si>
  <si>
    <t xml:space="preserve">สหกรณ์การเกษตรบางน้ำเปรี้ยว</t>
  </si>
  <si>
    <t xml:space="preserve">Bang Nam Priao</t>
  </si>
  <si>
    <t xml:space="preserve">Phrong Akat</t>
  </si>
  <si>
    <t xml:space="preserve">บางน้ำเปรี้ยว</t>
  </si>
  <si>
    <t xml:space="preserve">โพรงอากาศ</t>
  </si>
  <si>
    <t xml:space="preserve">Anuphong Junjuy</t>
  </si>
  <si>
    <t xml:space="preserve">0872585000</t>
  </si>
  <si>
    <t xml:space="preserve">81 ม.5</t>
  </si>
  <si>
    <t xml:space="preserve">Sa ha khon kan chao tee din Ongkarak cham kat</t>
  </si>
  <si>
    <t xml:space="preserve">สหกรณ์การเช่าที่ดินองครักษ์ จำกัด</t>
  </si>
  <si>
    <t xml:space="preserve">Nakhon Nayok</t>
  </si>
  <si>
    <t xml:space="preserve">Sai Mun</t>
  </si>
  <si>
    <t xml:space="preserve">นครนายก</t>
  </si>
  <si>
    <t xml:space="preserve">ทรายมูล</t>
  </si>
  <si>
    <t xml:space="preserve">0860764368</t>
  </si>
  <si>
    <t xml:space="preserve">26 ม.5</t>
  </si>
  <si>
    <t xml:space="preserve">กิตติสาขาคลอง10</t>
  </si>
  <si>
    <t xml:space="preserve">Auttaphol Teawye</t>
  </si>
  <si>
    <t xml:space="preserve">0891391134</t>
  </si>
  <si>
    <t xml:space="preserve">124/22 ม. 4</t>
  </si>
  <si>
    <t xml:space="preserve">Kit ti ka set Sa ka Nong khae</t>
  </si>
  <si>
    <t xml:space="preserve">กิตติเกษตร สาขาหนองแค</t>
  </si>
  <si>
    <t xml:space="preserve">Saraburi</t>
  </si>
  <si>
    <t xml:space="preserve">Nong Rong</t>
  </si>
  <si>
    <t xml:space="preserve">สระบุรี</t>
  </si>
  <si>
    <t xml:space="preserve">หนองแค</t>
  </si>
  <si>
    <t xml:space="preserve">หนองโรง</t>
  </si>
  <si>
    <t xml:space="preserve">0846565182</t>
  </si>
  <si>
    <t xml:space="preserve">3/15 ม.10</t>
  </si>
  <si>
    <t xml:space="preserve">Nong Khae Agriculture Cooperative Limited</t>
  </si>
  <si>
    <t xml:space="preserve">สหกรณ์การเกษตรหนองแค</t>
  </si>
  <si>
    <t xml:space="preserve">0817568214</t>
  </si>
  <si>
    <t xml:space="preserve">63 ถ.ระพีพัฒน์ฝั่งซ้าย</t>
  </si>
  <si>
    <t xml:space="preserve">Thalat Kankaset</t>
  </si>
  <si>
    <t xml:space="preserve">ท่าลาดการเกษตร</t>
  </si>
  <si>
    <t xml:space="preserve">Phanom Sarakham</t>
  </si>
  <si>
    <t xml:space="preserve">Tha Than</t>
  </si>
  <si>
    <t xml:space="preserve">พนมสารคาม</t>
  </si>
  <si>
    <t xml:space="preserve">ท่าถ่าน</t>
  </si>
  <si>
    <t xml:space="preserve">0819492557</t>
  </si>
  <si>
    <t xml:space="preserve">4 ม.1</t>
  </si>
  <si>
    <t xml:space="preserve">Wor. Wattana</t>
  </si>
  <si>
    <t xml:space="preserve">ว. วัฒนะ</t>
  </si>
  <si>
    <t xml:space="preserve">0868231159</t>
  </si>
  <si>
    <t xml:space="preserve">2841 ม.2</t>
  </si>
  <si>
    <t xml:space="preserve">Khlong Khuean Agriculture Cooperative Limited</t>
  </si>
  <si>
    <t xml:space="preserve">สหกณ์การเกษตรคลองเขื่อน</t>
  </si>
  <si>
    <t xml:space="preserve">Khlong Khuean</t>
  </si>
  <si>
    <t xml:space="preserve">คลองเขื่อน</t>
  </si>
  <si>
    <t xml:space="preserve">0897963139</t>
  </si>
  <si>
    <t xml:space="preserve">11555 ม.2</t>
  </si>
  <si>
    <t xml:space="preserve">Suthathip</t>
  </si>
  <si>
    <t xml:space="preserve">สุธาทิพย์</t>
  </si>
  <si>
    <t xml:space="preserve">Mueang Chachoengsao</t>
  </si>
  <si>
    <t xml:space="preserve">Khlong Luang Phaeng</t>
  </si>
  <si>
    <t xml:space="preserve">เมืองฉะเชิงเทรา</t>
  </si>
  <si>
    <t xml:space="preserve">คลองหลวงแพ่ง</t>
  </si>
  <si>
    <t xml:space="preserve">0847140257</t>
  </si>
  <si>
    <t xml:space="preserve">43 ม.8</t>
  </si>
  <si>
    <t xml:space="preserve">Somrak Kankha</t>
  </si>
  <si>
    <t xml:space="preserve">สมรักการค้า (โกจู)</t>
  </si>
  <si>
    <t xml:space="preserve">Lam Luk Ka</t>
  </si>
  <si>
    <t xml:space="preserve">Phuet Udom</t>
  </si>
  <si>
    <t xml:space="preserve">ลำลูกกา</t>
  </si>
  <si>
    <t xml:space="preserve">พืชอุดม</t>
  </si>
  <si>
    <t xml:space="preserve">0897779513</t>
  </si>
  <si>
    <t xml:space="preserve">73 ม.2</t>
  </si>
  <si>
    <t xml:space="preserve">Amnuay Kankaset</t>
  </si>
  <si>
    <t xml:space="preserve">อำนวยการเกษตร</t>
  </si>
  <si>
    <t xml:space="preserve">Lam Phak Kut</t>
  </si>
  <si>
    <t xml:space="preserve">ลำผักกูด</t>
  </si>
  <si>
    <t xml:space="preserve">0865561658</t>
  </si>
  <si>
    <t xml:space="preserve">6024 ม.2</t>
  </si>
  <si>
    <t xml:space="preserve">Ng Sia Heng Seng</t>
  </si>
  <si>
    <t xml:space="preserve">อึ้งเซี๊ยะเฮงเส็ง</t>
  </si>
  <si>
    <t xml:space="preserve">0622822945</t>
  </si>
  <si>
    <t xml:space="preserve">15817 ม.1</t>
  </si>
  <si>
    <t xml:space="preserve">Lam Luk Ka Agriculture Cooperative Limited</t>
  </si>
  <si>
    <t xml:space="preserve">สหกรณ์การเกษตรลำลูกกา จำกัด</t>
  </si>
  <si>
    <t xml:space="preserve">Bueng Kham Phroi</t>
  </si>
  <si>
    <t xml:space="preserve">บึงคำพร้อย</t>
  </si>
  <si>
    <t xml:space="preserve">0846800306</t>
  </si>
  <si>
    <t xml:space="preserve">98 ม.5</t>
  </si>
  <si>
    <t xml:space="preserve">Nong Ball Kankaset</t>
  </si>
  <si>
    <t xml:space="preserve">น้องบอลการเกษตร</t>
  </si>
  <si>
    <t xml:space="preserve">Khlong Luang</t>
  </si>
  <si>
    <t xml:space="preserve">Khlong Chet</t>
  </si>
  <si>
    <t xml:space="preserve">คลองหลวง</t>
  </si>
  <si>
    <t xml:space="preserve">คลองเจ็ด</t>
  </si>
  <si>
    <t xml:space="preserve">0845466282</t>
  </si>
  <si>
    <t xml:space="preserve">25 ม.2</t>
  </si>
  <si>
    <t xml:space="preserve">Lam Luk Ka Land Leasing Cooperative Limited</t>
  </si>
  <si>
    <t xml:space="preserve">สหกรณ์การเช่าซื้อที่ดินลำลูกกา จำกัด</t>
  </si>
  <si>
    <t xml:space="preserve">0982644346</t>
  </si>
  <si>
    <t xml:space="preserve">6056 ม.2</t>
  </si>
  <si>
    <t xml:space="preserve">Pakdee Kankaset</t>
  </si>
  <si>
    <t xml:space="preserve">ภักดีการเกษตร</t>
  </si>
  <si>
    <t xml:space="preserve">Khlong Si</t>
  </si>
  <si>
    <t xml:space="preserve">คลองสี่</t>
  </si>
  <si>
    <t xml:space="preserve">0870386296</t>
  </si>
  <si>
    <t xml:space="preserve">845 ม.16</t>
  </si>
  <si>
    <t xml:space="preserve">Cheanchop</t>
  </si>
  <si>
    <t xml:space="preserve">ชื่นชอบการเกษตร</t>
  </si>
  <si>
    <t xml:space="preserve">Don Ko Ka</t>
  </si>
  <si>
    <t xml:space="preserve">ดอนเกาะกา</t>
  </si>
  <si>
    <t xml:space="preserve">0815775932</t>
  </si>
  <si>
    <t xml:space="preserve">143 ม.2</t>
  </si>
  <si>
    <t xml:space="preserve">Por. Rungrueang Kankaset</t>
  </si>
  <si>
    <t xml:space="preserve">ป. รุ่งเรืองการเกษตร</t>
  </si>
  <si>
    <t xml:space="preserve">Bang Khanak</t>
  </si>
  <si>
    <t xml:space="preserve">บางขนาก</t>
  </si>
  <si>
    <t xml:space="preserve">0819889968</t>
  </si>
  <si>
    <t xml:space="preserve">361 ม.10</t>
  </si>
  <si>
    <t xml:space="preserve">Zou Kung Kee</t>
  </si>
  <si>
    <t xml:space="preserve">โซวคุงกี๋</t>
  </si>
  <si>
    <t xml:space="preserve">0891639775</t>
  </si>
  <si>
    <t xml:space="preserve">288-289 ม.5</t>
  </si>
  <si>
    <t xml:space="preserve">Pom</t>
  </si>
  <si>
    <t xml:space="preserve">เจ้ป้อม</t>
  </si>
  <si>
    <t xml:space="preserve">Sothon</t>
  </si>
  <si>
    <t xml:space="preserve">โสธร</t>
  </si>
  <si>
    <t xml:space="preserve">0869317509</t>
  </si>
  <si>
    <t xml:space="preserve">441 ม.5</t>
  </si>
  <si>
    <t xml:space="preserve">Hung Seng</t>
  </si>
  <si>
    <t xml:space="preserve">ฮุ้งเซ้งการเกษตร</t>
  </si>
  <si>
    <t xml:space="preserve">Sanan Duangkaew</t>
  </si>
  <si>
    <t xml:space="preserve">0926479965</t>
  </si>
  <si>
    <t xml:space="preserve">9014-6 ม.6 ถ.มาลัยแมน</t>
  </si>
  <si>
    <t xml:space="preserve">Farm Sahasomboon</t>
  </si>
  <si>
    <t xml:space="preserve">ฟาร์มสหสมบูรณ์</t>
  </si>
  <si>
    <t xml:space="preserve">Samut Prakan</t>
  </si>
  <si>
    <t xml:space="preserve">Bang Bo</t>
  </si>
  <si>
    <t xml:space="preserve">Khlong Niyom Yattra</t>
  </si>
  <si>
    <t xml:space="preserve">สมุทรปราการ</t>
  </si>
  <si>
    <t xml:space="preserve">บางบ่อ</t>
  </si>
  <si>
    <t xml:space="preserve">คลองนิยมยาตรา</t>
  </si>
  <si>
    <t xml:space="preserve">0951148669</t>
  </si>
  <si>
    <t xml:space="preserve">52/1 ม.6</t>
  </si>
  <si>
    <t xml:space="preserve">Phuet Udom Rungrueang Karnkaset</t>
  </si>
  <si>
    <t xml:space="preserve">พืชอุดมรุ่งเรืองการเกษตร</t>
  </si>
  <si>
    <t xml:space="preserve">0824654789</t>
  </si>
  <si>
    <t xml:space="preserve">711 ม. 9</t>
  </si>
  <si>
    <t xml:space="preserve">Sa ha khon Karnkaset Ongkarak</t>
  </si>
  <si>
    <t xml:space="preserve">สหกรณ์การเกษตรองครักษ์</t>
  </si>
  <si>
    <t xml:space="preserve">0817208525</t>
  </si>
  <si>
    <t xml:space="preserve">29364-65 ม.1</t>
  </si>
  <si>
    <t xml:space="preserve">Sap Anan Karnkaset Limited Partnership</t>
  </si>
  <si>
    <t xml:space="preserve">หจก.ทรัพย์อนันต์การเกษตร</t>
  </si>
  <si>
    <t xml:space="preserve">Ban Na</t>
  </si>
  <si>
    <t xml:space="preserve">Phikun Ok</t>
  </si>
  <si>
    <t xml:space="preserve">บ้านนา</t>
  </si>
  <si>
    <t xml:space="preserve">ต.พิกุลออก</t>
  </si>
  <si>
    <t xml:space="preserve">0892455599</t>
  </si>
  <si>
    <t xml:space="preserve">71/3 ม.1</t>
  </si>
  <si>
    <t xml:space="preserve">Sa ha khon karn chao tee din meung kao</t>
  </si>
  <si>
    <t xml:space="preserve">สหกรณ์การเช่าที่ดินเมืองเก่า จำกัด</t>
  </si>
  <si>
    <t xml:space="preserve">Khlong Yai</t>
  </si>
  <si>
    <t xml:space="preserve">คลองใหญ่</t>
  </si>
  <si>
    <t xml:space="preserve">0969024445</t>
  </si>
  <si>
    <t xml:space="preserve">13 ม.7</t>
  </si>
  <si>
    <t xml:space="preserve">Saowapa Kankaset</t>
  </si>
  <si>
    <t xml:space="preserve">เสาวภาการเกษตร</t>
  </si>
  <si>
    <t xml:space="preserve">0876164893</t>
  </si>
  <si>
    <t xml:space="preserve">399 ม. 1</t>
  </si>
  <si>
    <t xml:space="preserve">Kitti Khlong 13</t>
  </si>
  <si>
    <t xml:space="preserve">กิตติสาขาคลอง13</t>
  </si>
  <si>
    <t xml:space="preserve">Nong Suea</t>
  </si>
  <si>
    <t xml:space="preserve">Bueng Bon</t>
  </si>
  <si>
    <t xml:space="preserve">หนองเสือ</t>
  </si>
  <si>
    <t xml:space="preserve">บึงบอน</t>
  </si>
  <si>
    <t xml:space="preserve">0957152033</t>
  </si>
  <si>
    <t xml:space="preserve">3/15-18 ม.10</t>
  </si>
  <si>
    <t xml:space="preserve">Rungwatanasophon</t>
  </si>
  <si>
    <t xml:space="preserve">รุ่งวัฒนโสภณ</t>
  </si>
  <si>
    <t xml:space="preserve">0816388967</t>
  </si>
  <si>
    <t xml:space="preserve">Thaipathum</t>
  </si>
  <si>
    <t xml:space="preserve">ไทยปทุม</t>
  </si>
  <si>
    <t xml:space="preserve">Khlong Song</t>
  </si>
  <si>
    <t xml:space="preserve">เมือง</t>
  </si>
  <si>
    <t xml:space="preserve">บางปรอก</t>
  </si>
  <si>
    <t xml:space="preserve">029791772</t>
  </si>
  <si>
    <t xml:space="preserve">54/4 ถนนปทุม-สามโคก</t>
  </si>
  <si>
    <t xml:space="preserve">Thongdee Kankaset</t>
  </si>
  <si>
    <t xml:space="preserve">ทองดีการเกษตร</t>
  </si>
  <si>
    <t xml:space="preserve">0851340536</t>
  </si>
  <si>
    <t xml:space="preserve">45/1 ม.7</t>
  </si>
  <si>
    <t xml:space="preserve">Mueang Pa Phai Agriculture Cooperative Limited</t>
  </si>
  <si>
    <t xml:space="preserve">สหกรณ์การเกษตรเมืองแปดริ้ว</t>
  </si>
  <si>
    <t xml:space="preserve">0991693624</t>
  </si>
  <si>
    <t xml:space="preserve">357/3, ถนนมหาจักรพรรดิ์</t>
  </si>
  <si>
    <t xml:space="preserve">Konkeaw Kankaset</t>
  </si>
  <si>
    <t xml:space="preserve">ก้อนแก้วการเกษตร</t>
  </si>
  <si>
    <t xml:space="preserve">Kon Kaeo</t>
  </si>
  <si>
    <t xml:space="preserve">ก้อนแก้ว</t>
  </si>
  <si>
    <t xml:space="preserve">0944873294</t>
  </si>
  <si>
    <t xml:space="preserve">35/2 ม.4</t>
  </si>
  <si>
    <t xml:space="preserve">Khlong Luang Agriculture Cooperative Limited</t>
  </si>
  <si>
    <t xml:space="preserve">สหกรณ์การเกษตรคลองหลวง</t>
  </si>
  <si>
    <t xml:space="preserve">Khlong Hok</t>
  </si>
  <si>
    <t xml:space="preserve">คลองสอง</t>
  </si>
  <si>
    <t xml:space="preserve">0861051157</t>
  </si>
  <si>
    <t xml:space="preserve">2/8 หมู่ 7 ถนนพหลโยธิน</t>
  </si>
  <si>
    <t xml:space="preserve">Songkran Kankaset</t>
  </si>
  <si>
    <t xml:space="preserve">สงกรานต์การเกษตร</t>
  </si>
  <si>
    <t xml:space="preserve">Don Chimphli</t>
  </si>
  <si>
    <t xml:space="preserve">ดอนฉิมพลี</t>
  </si>
  <si>
    <t xml:space="preserve">0819149763</t>
  </si>
  <si>
    <t xml:space="preserve">106 ม.3</t>
  </si>
  <si>
    <t xml:space="preserve">Muay</t>
  </si>
  <si>
    <t xml:space="preserve">เจ้หมวย - เฮียอ๋า</t>
  </si>
  <si>
    <t xml:space="preserve">0812958209</t>
  </si>
  <si>
    <t xml:space="preserve">28/3 ม.2</t>
  </si>
  <si>
    <t xml:space="preserve">Chaiyakan Kan Kaset</t>
  </si>
  <si>
    <t xml:space="preserve">ไชยการการเกษตร</t>
  </si>
  <si>
    <t xml:space="preserve">0885109519</t>
  </si>
  <si>
    <t xml:space="preserve">53/1 ม.10</t>
  </si>
  <si>
    <t xml:space="preserve">Cherek</t>
  </si>
  <si>
    <t xml:space="preserve">เจ้เง็ก</t>
  </si>
  <si>
    <t xml:space="preserve">0860048862</t>
  </si>
  <si>
    <t xml:space="preserve">ซอยคลองสี่ ต อ.72/1</t>
  </si>
  <si>
    <t xml:space="preserve">Kasetamnuay</t>
  </si>
  <si>
    <t xml:space="preserve">เกษตรอำนวย</t>
  </si>
  <si>
    <t xml:space="preserve">Bueng Ba</t>
  </si>
  <si>
    <t xml:space="preserve">บึงบา</t>
  </si>
  <si>
    <t xml:space="preserve">0899649588</t>
  </si>
  <si>
    <t xml:space="preserve">52/12 ม3</t>
  </si>
  <si>
    <t xml:space="preserve">Kai Khlong 22</t>
  </si>
  <si>
    <t xml:space="preserve">เจ้ไก่ ค. 22</t>
  </si>
  <si>
    <t xml:space="preserve">Phra Achan</t>
  </si>
  <si>
    <t xml:space="preserve">พระอาจารย์</t>
  </si>
  <si>
    <t xml:space="preserve">0851261999</t>
  </si>
  <si>
    <t xml:space="preserve">75/2 ม2</t>
  </si>
  <si>
    <t xml:space="preserve">Ban Na Agriculture Cooperative Limited</t>
  </si>
  <si>
    <t xml:space="preserve">สหกรณ์การเกษตรบ้านนา จำกัด</t>
  </si>
  <si>
    <t xml:space="preserve">Pa Kha</t>
  </si>
  <si>
    <t xml:space="preserve">ป่าขะ</t>
  </si>
  <si>
    <t xml:space="preserve">0892210295</t>
  </si>
  <si>
    <t xml:space="preserve">41/1</t>
  </si>
  <si>
    <t xml:space="preserve">U Ma Kan Kaset</t>
  </si>
  <si>
    <t xml:space="preserve">อุมาการเกษตร</t>
  </si>
  <si>
    <t xml:space="preserve">Bang Phluang</t>
  </si>
  <si>
    <t xml:space="preserve">บางพลวง</t>
  </si>
  <si>
    <t xml:space="preserve">0909612424</t>
  </si>
  <si>
    <t xml:space="preserve">51 ม.1</t>
  </si>
  <si>
    <t xml:space="preserve">Tor</t>
  </si>
  <si>
    <t xml:space="preserve">ร้านผญ. ต่อ</t>
  </si>
  <si>
    <t xml:space="preserve">Si Maha Phot</t>
  </si>
  <si>
    <t xml:space="preserve">Dong Krathong Yam</t>
  </si>
  <si>
    <t xml:space="preserve">ศรีมหาโพธิ</t>
  </si>
  <si>
    <t xml:space="preserve">ดงกระทงยาม</t>
  </si>
  <si>
    <t xml:space="preserve">0879837602</t>
  </si>
  <si>
    <t xml:space="preserve">5/1 ม.5</t>
  </si>
  <si>
    <t xml:space="preserve">Somnuk Panich</t>
  </si>
  <si>
    <t xml:space="preserve">สมนึกพาณิชย์</t>
  </si>
  <si>
    <t xml:space="preserve">Khlong Udom Chonlachon</t>
  </si>
  <si>
    <t xml:space="preserve">คลองอุดมชลจร</t>
  </si>
  <si>
    <t xml:space="preserve">0899923829</t>
  </si>
  <si>
    <t xml:space="preserve">45 ม.6</t>
  </si>
  <si>
    <t xml:space="preserve">Boonrueang</t>
  </si>
  <si>
    <t xml:space="preserve">ป้าบุญเรือง</t>
  </si>
  <si>
    <t xml:space="preserve">Ban Phrik</t>
  </si>
  <si>
    <t xml:space="preserve">บ้านพริก</t>
  </si>
  <si>
    <t xml:space="preserve">0861470889</t>
  </si>
  <si>
    <t xml:space="preserve">98/1 ม6</t>
  </si>
  <si>
    <t xml:space="preserve">Suthep Kankaset</t>
  </si>
  <si>
    <t xml:space="preserve">สุเทพการเกษตร</t>
  </si>
  <si>
    <t xml:space="preserve">Noppharat</t>
  </si>
  <si>
    <t xml:space="preserve">นพรัตน์</t>
  </si>
  <si>
    <t xml:space="preserve">0811071123</t>
  </si>
  <si>
    <t xml:space="preserve">Mueangkaset</t>
  </si>
  <si>
    <t xml:space="preserve">เมืองเกษตร</t>
  </si>
  <si>
    <t xml:space="preserve">Lam Sai</t>
  </si>
  <si>
    <t xml:space="preserve">ลำไทร</t>
  </si>
  <si>
    <t xml:space="preserve">0897786343</t>
  </si>
  <si>
    <t xml:space="preserve">184/81 ม.2</t>
  </si>
  <si>
    <t xml:space="preserve">วิรัตน์การเกษตร</t>
  </si>
  <si>
    <t xml:space="preserve">0860487028</t>
  </si>
  <si>
    <t xml:space="preserve">Kesorn Kankaset</t>
  </si>
  <si>
    <t xml:space="preserve">เกสรการเกษตร</t>
  </si>
  <si>
    <t xml:space="preserve">Sisa Krabue</t>
  </si>
  <si>
    <t xml:space="preserve">ศีรษะกระบือ</t>
  </si>
  <si>
    <t xml:space="preserve">0818527716</t>
  </si>
  <si>
    <t xml:space="preserve">39 หมู่ 3</t>
  </si>
  <si>
    <t xml:space="preserve">Thanthip</t>
  </si>
  <si>
    <t xml:space="preserve">ธารทิพย์</t>
  </si>
  <si>
    <t xml:space="preserve">0949965965</t>
  </si>
  <si>
    <t xml:space="preserve">40/9 หมู่ 2</t>
  </si>
  <si>
    <t xml:space="preserve">Lienghuag Hardware 2019 Company Limited</t>
  </si>
  <si>
    <t xml:space="preserve">บริษัท เหลียงฮวกฮาร์ดแวร์ 2019 จำกัด</t>
  </si>
  <si>
    <t xml:space="preserve">Bang Kham</t>
  </si>
  <si>
    <t xml:space="preserve">บางขาม</t>
  </si>
  <si>
    <t xml:space="preserve">0634565323</t>
  </si>
  <si>
    <t xml:space="preserve">27/3 หมู่ 3</t>
  </si>
  <si>
    <t xml:space="preserve">Noi Kankaset</t>
  </si>
  <si>
    <t xml:space="preserve">หน่อยการเกษตร</t>
  </si>
  <si>
    <t xml:space="preserve">Thung Thong</t>
  </si>
  <si>
    <t xml:space="preserve">ทุ่งทอง</t>
  </si>
  <si>
    <t xml:space="preserve">0892553928</t>
  </si>
  <si>
    <t xml:space="preserve">109/2 หมู่ 5</t>
  </si>
  <si>
    <t xml:space="preserve">Jatuporn Kankaset</t>
  </si>
  <si>
    <t xml:space="preserve">จตุพรการเกษตร</t>
  </si>
  <si>
    <t xml:space="preserve">Mueang Kanchanaburi</t>
  </si>
  <si>
    <t xml:space="preserve">Ban Kao</t>
  </si>
  <si>
    <t xml:space="preserve">เมืองกาญจนบุรี</t>
  </si>
  <si>
    <t xml:space="preserve">บ้านเก่า</t>
  </si>
  <si>
    <t xml:space="preserve">0819950442</t>
  </si>
  <si>
    <t xml:space="preserve">45/7 หมู่ 1</t>
  </si>
  <si>
    <t xml:space="preserve">Ban-lang Kaset</t>
  </si>
  <si>
    <t xml:space="preserve">บัลลังก์เกษตร</t>
  </si>
  <si>
    <t xml:space="preserve">Wang Sala</t>
  </si>
  <si>
    <t xml:space="preserve">วังศาลา</t>
  </si>
  <si>
    <t xml:space="preserve">0812066520</t>
  </si>
  <si>
    <t xml:space="preserve">33/12 หมู่ 7</t>
  </si>
  <si>
    <t xml:space="preserve">Nattamon</t>
  </si>
  <si>
    <t xml:space="preserve">ณัฐมล</t>
  </si>
  <si>
    <t xml:space="preserve">Bo Phloi</t>
  </si>
  <si>
    <t xml:space="preserve">Lum Rang</t>
  </si>
  <si>
    <t xml:space="preserve">บ่อพลอย</t>
  </si>
  <si>
    <t xml:space="preserve">หลุมรัง</t>
  </si>
  <si>
    <t xml:space="preserve">0861608800</t>
  </si>
  <si>
    <t xml:space="preserve">388 หมู่ 4</t>
  </si>
  <si>
    <t xml:space="preserve">Bansaun Kaset</t>
  </si>
  <si>
    <t xml:space="preserve">บ้านสวนเกษตร</t>
  </si>
  <si>
    <t xml:space="preserve">Ratchaburi</t>
  </si>
  <si>
    <t xml:space="preserve">Chom Bueng</t>
  </si>
  <si>
    <t xml:space="preserve">Dan Thap Tako</t>
  </si>
  <si>
    <t xml:space="preserve">ราชบุรี</t>
  </si>
  <si>
    <t xml:space="preserve">จอมบึง</t>
  </si>
  <si>
    <t xml:space="preserve">ด่านทับตะโก</t>
  </si>
  <si>
    <t xml:space="preserve">0843944895</t>
  </si>
  <si>
    <t xml:space="preserve">23 หมู่ 2</t>
  </si>
  <si>
    <t xml:space="preserve">Sothon Kemikaset</t>
  </si>
  <si>
    <t xml:space="preserve">โสธรเคมีเกษตร</t>
  </si>
  <si>
    <t xml:space="preserve">0837891693</t>
  </si>
  <si>
    <t xml:space="preserve">27/33 หมู่ 1</t>
  </si>
  <si>
    <t xml:space="preserve">Kaset Khlong 5</t>
  </si>
  <si>
    <t xml:space="preserve">เกษตรคลอง5</t>
  </si>
  <si>
    <t xml:space="preserve">Khlong Ha</t>
  </si>
  <si>
    <t xml:space="preserve">คลองหวลง</t>
  </si>
  <si>
    <t xml:space="preserve">คลองห้า</t>
  </si>
  <si>
    <t xml:space="preserve">0834867865</t>
  </si>
  <si>
    <t xml:space="preserve">10/2 หมู่ 14</t>
  </si>
  <si>
    <t xml:space="preserve">Kerdsub Kankaset</t>
  </si>
  <si>
    <t xml:space="preserve">เกิดทรัพย์การเกษตร</t>
  </si>
  <si>
    <t xml:space="preserve">Mueang Pathum Thani</t>
  </si>
  <si>
    <t xml:space="preserve">Bang Prok</t>
  </si>
  <si>
    <t xml:space="preserve">เมืองปทุมธานี</t>
  </si>
  <si>
    <t xml:space="preserve">0818024832</t>
  </si>
  <si>
    <t xml:space="preserve">Thanasin</t>
  </si>
  <si>
    <t xml:space="preserve">ธนสิน</t>
  </si>
  <si>
    <t xml:space="preserve">0818475465</t>
  </si>
  <si>
    <t xml:space="preserve">167/1 หมู่ 2</t>
  </si>
  <si>
    <t xml:space="preserve">Baan Chao Noen Agriculture Cooperative Limited</t>
  </si>
  <si>
    <t xml:space="preserve">สหกรณ์การเกษตรบ้านเจ้าเณร</t>
  </si>
  <si>
    <t xml:space="preserve">Si Sawat</t>
  </si>
  <si>
    <t xml:space="preserve">Tha Kradan</t>
  </si>
  <si>
    <t xml:space="preserve">ศรีสวัสดิ์</t>
  </si>
  <si>
    <t xml:space="preserve">ท่ากระดาน</t>
  </si>
  <si>
    <t xml:space="preserve">185/6 หมู่ 5</t>
  </si>
  <si>
    <t xml:space="preserve">Charoen Kankha</t>
  </si>
  <si>
    <t xml:space="preserve">เจริญการค้า</t>
  </si>
  <si>
    <t xml:space="preserve">Photharam</t>
  </si>
  <si>
    <t xml:space="preserve">โพธาราม</t>
  </si>
  <si>
    <t xml:space="preserve">0899905666</t>
  </si>
  <si>
    <t xml:space="preserve">121 ถนนโพธาราม-บ้านเลือก</t>
  </si>
  <si>
    <t xml:space="preserve">Kanchanaburi Onion Growers Agriculture Cooperative</t>
  </si>
  <si>
    <t xml:space="preserve">สหกรณ์ผู้ปลูกหอมหัวใหญ่กาญจนบุรี</t>
  </si>
  <si>
    <t xml:space="preserve">0818202537</t>
  </si>
  <si>
    <t xml:space="preserve">1020/5-6 หมู่ 3</t>
  </si>
  <si>
    <t xml:space="preserve">Kaset thanumtun</t>
  </si>
  <si>
    <t xml:space="preserve">เกษตรท่าน้ำตื้น</t>
  </si>
  <si>
    <t xml:space="preserve">Kaeng Sian</t>
  </si>
  <si>
    <t xml:space="preserve">แก่งเสี้ยน</t>
  </si>
  <si>
    <t xml:space="preserve">0614306979</t>
  </si>
  <si>
    <t xml:space="preserve">110/2-3 หมู่ 1</t>
  </si>
  <si>
    <t xml:space="preserve">Chanthana Kankaset</t>
  </si>
  <si>
    <t xml:space="preserve">จันทนาการเกษตร</t>
  </si>
  <si>
    <t xml:space="preserve">Dan Makham Tia</t>
  </si>
  <si>
    <t xml:space="preserve">Klon Do</t>
  </si>
  <si>
    <t xml:space="preserve">ด่านมะขามเตี้ย</t>
  </si>
  <si>
    <t xml:space="preserve">กลอนโด</t>
  </si>
  <si>
    <t xml:space="preserve">0806791190</t>
  </si>
  <si>
    <t xml:space="preserve">307 หมู่ 1</t>
  </si>
  <si>
    <t xml:space="preserve">Prasert Kankaset Kanchanaburi</t>
  </si>
  <si>
    <t xml:space="preserve">ประเสริฐการเกษตรกาญจนบุรี</t>
  </si>
  <si>
    <t xml:space="preserve">Phanom Thuan</t>
  </si>
  <si>
    <t xml:space="preserve">พนมทวน</t>
  </si>
  <si>
    <t xml:space="preserve">0813745026</t>
  </si>
  <si>
    <t xml:space="preserve">158 หมู่ 2</t>
  </si>
  <si>
    <t xml:space="preserve">Satieanmanklong Kankaset</t>
  </si>
  <si>
    <t xml:space="preserve">เสถียรมั่นคงการเกษตร</t>
  </si>
  <si>
    <t xml:space="preserve">Tha Maka</t>
  </si>
  <si>
    <t xml:space="preserve">Takhram en</t>
  </si>
  <si>
    <t xml:space="preserve">ท่ามะกา</t>
  </si>
  <si>
    <t xml:space="preserve">ตะคล้ำเอน</t>
  </si>
  <si>
    <t xml:space="preserve">0896165764</t>
  </si>
  <si>
    <t xml:space="preserve">49 หมู่ 6</t>
  </si>
  <si>
    <t xml:space="preserve">Ruangkhaw Kankaset</t>
  </si>
  <si>
    <t xml:space="preserve">รวงข้าวการเกษตร</t>
  </si>
  <si>
    <t xml:space="preserve">Nang Kaeo</t>
  </si>
  <si>
    <t xml:space="preserve">นางนกแก้ว</t>
  </si>
  <si>
    <t xml:space="preserve">0813254878</t>
  </si>
  <si>
    <t xml:space="preserve">114 หมู่ 3</t>
  </si>
  <si>
    <t xml:space="preserve">Tor.Charoen Kasetphan</t>
  </si>
  <si>
    <t xml:space="preserve">ต.เจริญเกษตรภัณฑ์</t>
  </si>
  <si>
    <t xml:space="preserve">Nongkao</t>
  </si>
  <si>
    <t xml:space="preserve">หนองขาว</t>
  </si>
  <si>
    <t xml:space="preserve">0897692124</t>
  </si>
  <si>
    <t xml:space="preserve">139/1 หมู่ 1</t>
  </si>
  <si>
    <t xml:space="preserve">Inthira Kankaset</t>
  </si>
  <si>
    <t xml:space="preserve">อินทิราการเกษตร</t>
  </si>
  <si>
    <t xml:space="preserve">Phichai</t>
  </si>
  <si>
    <t xml:space="preserve">Ban Dara</t>
  </si>
  <si>
    <t xml:space="preserve">พิชัย</t>
  </si>
  <si>
    <t xml:space="preserve">บ้านดารา</t>
  </si>
  <si>
    <t xml:space="preserve">Thitirut Pewat</t>
  </si>
  <si>
    <t xml:space="preserve">0827725769</t>
  </si>
  <si>
    <t xml:space="preserve">32 ม.7</t>
  </si>
  <si>
    <t xml:space="preserve">Lek</t>
  </si>
  <si>
    <t xml:space="preserve">เจ๊เล็ก น้าใบ</t>
  </si>
  <si>
    <t xml:space="preserve">Sukhothai</t>
  </si>
  <si>
    <t xml:space="preserve">Kong Krailat</t>
  </si>
  <si>
    <t xml:space="preserve">Ban Mai Suk Kasem</t>
  </si>
  <si>
    <t xml:space="preserve">สุโขทัย</t>
  </si>
  <si>
    <t xml:space="preserve">กงไกรลาศ</t>
  </si>
  <si>
    <t xml:space="preserve">บ้านใหม่สุขเกษม</t>
  </si>
  <si>
    <t xml:space="preserve">Manit Inta</t>
  </si>
  <si>
    <t xml:space="preserve">0818878827</t>
  </si>
  <si>
    <t xml:space="preserve">255 ม.6</t>
  </si>
  <si>
    <t xml:space="preserve">Noi Banmai</t>
  </si>
  <si>
    <t xml:space="preserve">เจ๊น้อย บ้านใหม่</t>
  </si>
  <si>
    <t xml:space="preserve">0895638792</t>
  </si>
  <si>
    <t xml:space="preserve">117/9 ม.5</t>
  </si>
  <si>
    <t xml:space="preserve">Wanpen</t>
  </si>
  <si>
    <t xml:space="preserve">เจ๊วันเพ็ญ</t>
  </si>
  <si>
    <t xml:space="preserve">Bang Rakam</t>
  </si>
  <si>
    <t xml:space="preserve">Tha Nang Ngam</t>
  </si>
  <si>
    <t xml:space="preserve">บางระกำ</t>
  </si>
  <si>
    <t xml:space="preserve">ท่านางงาม</t>
  </si>
  <si>
    <t xml:space="preserve">Han Thaomisuk</t>
  </si>
  <si>
    <t xml:space="preserve">0814753927</t>
  </si>
  <si>
    <t xml:space="preserve">504 ม.4</t>
  </si>
  <si>
    <t xml:space="preserve">Chaliao</t>
  </si>
  <si>
    <t xml:space="preserve">เฉลียว การเกษตร</t>
  </si>
  <si>
    <t xml:space="preserve">Phai Kho Don</t>
  </si>
  <si>
    <t xml:space="preserve">ไผ่ขอดอน</t>
  </si>
  <si>
    <t xml:space="preserve">0819411668</t>
  </si>
  <si>
    <t xml:space="preserve">240 ม.1</t>
  </si>
  <si>
    <t xml:space="preserve">Lekyai</t>
  </si>
  <si>
    <t xml:space="preserve">เล็ก ใหญ่</t>
  </si>
  <si>
    <t xml:space="preserve">Phrom Phiram</t>
  </si>
  <si>
    <t xml:space="preserve">Wong Khong</t>
  </si>
  <si>
    <t xml:space="preserve">พรหมพิราม</t>
  </si>
  <si>
    <t xml:space="preserve">วงฆ้อง</t>
  </si>
  <si>
    <t xml:space="preserve">0899604335</t>
  </si>
  <si>
    <t xml:space="preserve">592/1 ม.1</t>
  </si>
  <si>
    <t xml:space="preserve">Maerachan Kankaset</t>
  </si>
  <si>
    <t xml:space="preserve">แม่ระหันการเกษตร</t>
  </si>
  <si>
    <t xml:space="preserve">Ban Krang</t>
  </si>
  <si>
    <t xml:space="preserve">0897088098</t>
  </si>
  <si>
    <t xml:space="preserve">66 ม.10</t>
  </si>
  <si>
    <t xml:space="preserve">Zun Mong Li</t>
  </si>
  <si>
    <t xml:space="preserve">ซุ่นม่งหลี</t>
  </si>
  <si>
    <t xml:space="preserve">Wat Phrik</t>
  </si>
  <si>
    <t xml:space="preserve">วัดพริก</t>
  </si>
  <si>
    <t xml:space="preserve">0877892995</t>
  </si>
  <si>
    <t xml:space="preserve">94 ม.1</t>
  </si>
  <si>
    <t xml:space="preserve">Tonkha Kankaset</t>
  </si>
  <si>
    <t xml:space="preserve">ต้นกล้าการเกษตร</t>
  </si>
  <si>
    <t xml:space="preserve">0815347757</t>
  </si>
  <si>
    <t xml:space="preserve">89 ม.3</t>
  </si>
  <si>
    <t xml:space="preserve">Thanawat Kankaset</t>
  </si>
  <si>
    <t xml:space="preserve">0864493031</t>
  </si>
  <si>
    <t xml:space="preserve">200/19 ม.7</t>
  </si>
  <si>
    <t xml:space="preserve">Sampaothong</t>
  </si>
  <si>
    <t xml:space="preserve">สำเภาทอง</t>
  </si>
  <si>
    <t xml:space="preserve">Kok Raet</t>
  </si>
  <si>
    <t xml:space="preserve">กกแรต</t>
  </si>
  <si>
    <t xml:space="preserve">0862017666</t>
  </si>
  <si>
    <t xml:space="preserve">111/5 ม.3</t>
  </si>
  <si>
    <t xml:space="preserve">Mueangthong Kankaset</t>
  </si>
  <si>
    <t xml:space="preserve">เมืองทองการเกษตร</t>
  </si>
  <si>
    <t xml:space="preserve">0815330917</t>
  </si>
  <si>
    <t xml:space="preserve">111/11 ม.11</t>
  </si>
  <si>
    <t xml:space="preserve">Suchartbanmai</t>
  </si>
  <si>
    <t xml:space="preserve">สุชาติบ้านใหม่</t>
  </si>
  <si>
    <t xml:space="preserve">0867369410</t>
  </si>
  <si>
    <t xml:space="preserve">45/7 ม.5</t>
  </si>
  <si>
    <t xml:space="preserve">Chamras Kankaset</t>
  </si>
  <si>
    <t xml:space="preserve">จำรัสการเกษตร</t>
  </si>
  <si>
    <t xml:space="preserve">Wang Kaphi</t>
  </si>
  <si>
    <t xml:space="preserve">วังกะพี้</t>
  </si>
  <si>
    <t xml:space="preserve">0899603243</t>
  </si>
  <si>
    <t xml:space="preserve">118 ม.8</t>
  </si>
  <si>
    <t xml:space="preserve">Sangrawee Kankaset</t>
  </si>
  <si>
    <t xml:space="preserve">แสงรวีการเกษตร</t>
  </si>
  <si>
    <t xml:space="preserve">Laplae</t>
  </si>
  <si>
    <t xml:space="preserve">Thung Yang</t>
  </si>
  <si>
    <t xml:space="preserve">ลับแล</t>
  </si>
  <si>
    <t xml:space="preserve">ทุ่งยั้ง</t>
  </si>
  <si>
    <t xml:space="preserve">0882615655</t>
  </si>
  <si>
    <t xml:space="preserve">189/6 ม.6</t>
  </si>
  <si>
    <t xml:space="preserve">Bangklangna</t>
  </si>
  <si>
    <t xml:space="preserve">บางกลางนา</t>
  </si>
  <si>
    <t xml:space="preserve">Phai Lom</t>
  </si>
  <si>
    <t xml:space="preserve">ไผ่ล้อม</t>
  </si>
  <si>
    <t xml:space="preserve">0942636514</t>
  </si>
  <si>
    <t xml:space="preserve">203/6 ม.2</t>
  </si>
  <si>
    <t xml:space="preserve">Saisawan Kankaset</t>
  </si>
  <si>
    <t xml:space="preserve">สายสวรรค์การเกษตร</t>
  </si>
  <si>
    <t xml:space="preserve">Sawankhalok</t>
  </si>
  <si>
    <t xml:space="preserve">Na Thung</t>
  </si>
  <si>
    <t xml:space="preserve">สวรรคโลก</t>
  </si>
  <si>
    <t xml:space="preserve">นาทุ่ง</t>
  </si>
  <si>
    <t xml:space="preserve">0895630693</t>
  </si>
  <si>
    <t xml:space="preserve">78 ม.8</t>
  </si>
  <si>
    <t xml:space="preserve">Boonthum</t>
  </si>
  <si>
    <t xml:space="preserve">เจ๊บุญธรรม</t>
  </si>
  <si>
    <t xml:space="preserve">0855414271</t>
  </si>
  <si>
    <t xml:space="preserve">107 ม.4</t>
  </si>
  <si>
    <t xml:space="preserve">Pluksom Kankaset</t>
  </si>
  <si>
    <t xml:space="preserve">ปลูกสมการเกษตร</t>
  </si>
  <si>
    <t xml:space="preserve">0831655000</t>
  </si>
  <si>
    <t xml:space="preserve">270/1</t>
  </si>
  <si>
    <t xml:space="preserve">Wandee Kankaset</t>
  </si>
  <si>
    <t xml:space="preserve">วรรณดีการเกษตร</t>
  </si>
  <si>
    <t xml:space="preserve">0818872024</t>
  </si>
  <si>
    <t xml:space="preserve">9 ม.6</t>
  </si>
  <si>
    <t xml:space="preserve">Sripatum</t>
  </si>
  <si>
    <t xml:space="preserve">ศรีปทุมเกษตรภัณฑ์</t>
  </si>
  <si>
    <t xml:space="preserve">Kong</t>
  </si>
  <si>
    <t xml:space="preserve">0992416692</t>
  </si>
  <si>
    <t xml:space="preserve">78/12 ม.2 ถ.สิงหวัฒน์</t>
  </si>
  <si>
    <t xml:space="preserve">Ord Ban mai 9</t>
  </si>
  <si>
    <t xml:space="preserve">อ๊อดบ้านใหม่9</t>
  </si>
  <si>
    <t xml:space="preserve">0967105190</t>
  </si>
  <si>
    <t xml:space="preserve">2/1 บ้านใหม่สุขเกษม</t>
  </si>
  <si>
    <t xml:space="preserve">Ror. Damri Kankaset</t>
  </si>
  <si>
    <t xml:space="preserve">ร. ดำริการเกษตร</t>
  </si>
  <si>
    <t xml:space="preserve">Wat Bot</t>
  </si>
  <si>
    <t xml:space="preserve">Tho Thae</t>
  </si>
  <si>
    <t xml:space="preserve">วัดโบสถ์</t>
  </si>
  <si>
    <t xml:space="preserve">ท้อแท้</t>
  </si>
  <si>
    <t xml:space="preserve">0872102506</t>
  </si>
  <si>
    <t xml:space="preserve">83 ม.4</t>
  </si>
  <si>
    <t xml:space="preserve">Sommai</t>
  </si>
  <si>
    <t xml:space="preserve">0894387191</t>
  </si>
  <si>
    <t xml:space="preserve">48/2 ม.9</t>
  </si>
  <si>
    <t xml:space="preserve">Bang Rakam Agriculture Cooperative Limited</t>
  </si>
  <si>
    <t xml:space="preserve">สหกรณ์การเกษตรบางระกำ</t>
  </si>
  <si>
    <t xml:space="preserve">0818884395</t>
  </si>
  <si>
    <t xml:space="preserve">1 ม.12</t>
  </si>
  <si>
    <t xml:space="preserve">Mani Kankaset</t>
  </si>
  <si>
    <t xml:space="preserve">มณีการเกษตร</t>
  </si>
  <si>
    <t xml:space="preserve">Si Nakhon</t>
  </si>
  <si>
    <t xml:space="preserve">Khlong Maphlap</t>
  </si>
  <si>
    <t xml:space="preserve">ศรีนคร</t>
  </si>
  <si>
    <t xml:space="preserve">คลองมะพลับ</t>
  </si>
  <si>
    <t xml:space="preserve">0956373901</t>
  </si>
  <si>
    <t xml:space="preserve">116/6 ม.6</t>
  </si>
  <si>
    <t xml:space="preserve">Likepanich</t>
  </si>
  <si>
    <t xml:space="preserve">ไล้ท์พานิชย์</t>
  </si>
  <si>
    <t xml:space="preserve">Mueang Sukhothai</t>
  </si>
  <si>
    <t xml:space="preserve">Thani</t>
  </si>
  <si>
    <t xml:space="preserve">เมืองสุโขทัย</t>
  </si>
  <si>
    <t xml:space="preserve">ธานี</t>
  </si>
  <si>
    <t xml:space="preserve">0816740310</t>
  </si>
  <si>
    <t xml:space="preserve">21-23-25 ถ.มหาราช</t>
  </si>
  <si>
    <t xml:space="preserve">Kasetporm</t>
  </si>
  <si>
    <t xml:space="preserve">เกษตรป้อม (แม่ปิง8)</t>
  </si>
  <si>
    <t xml:space="preserve">Tha Sak</t>
  </si>
  <si>
    <t xml:space="preserve">ท่าสัก</t>
  </si>
  <si>
    <t xml:space="preserve">0848208046</t>
  </si>
  <si>
    <t xml:space="preserve">99/1 ม.3</t>
  </si>
  <si>
    <t xml:space="preserve">Kak</t>
  </si>
  <si>
    <t xml:space="preserve">ลุงแขกท่าตาล</t>
  </si>
  <si>
    <t xml:space="preserve">Bang Krathum</t>
  </si>
  <si>
    <t xml:space="preserve">Tha Tan</t>
  </si>
  <si>
    <t xml:space="preserve">บางกระทุ่ม</t>
  </si>
  <si>
    <t xml:space="preserve">ท่าตาล</t>
  </si>
  <si>
    <t xml:space="preserve">0812846469</t>
  </si>
  <si>
    <t xml:space="preserve">153 ม.2</t>
  </si>
  <si>
    <t xml:space="preserve">Panaphon Inter Rice</t>
  </si>
  <si>
    <t xml:space="preserve">พรรณพล อินเตอร์ไร้ท์</t>
  </si>
  <si>
    <t xml:space="preserve">0971716642</t>
  </si>
  <si>
    <t xml:space="preserve">62 ม.7</t>
  </si>
  <si>
    <t xml:space="preserve">Kasetthai</t>
  </si>
  <si>
    <t xml:space="preserve">หจก. เกษตรไทย หนองตม</t>
  </si>
  <si>
    <t xml:space="preserve">0817855027</t>
  </si>
  <si>
    <t xml:space="preserve">936 ม.1</t>
  </si>
  <si>
    <t xml:space="preserve">Tanat Kankaset</t>
  </si>
  <si>
    <t xml:space="preserve">ถนัดการเกษตร</t>
  </si>
  <si>
    <t xml:space="preserve">0805150274</t>
  </si>
  <si>
    <t xml:space="preserve">994 ม.3</t>
  </si>
  <si>
    <t xml:space="preserve">Sa ha khon Ban Paya Pandaen</t>
  </si>
  <si>
    <t xml:space="preserve">สหกรณ์ผู้ใช้น้ำ บ้านท้ายวัดพญาปันแดน จำกัด</t>
  </si>
  <si>
    <t xml:space="preserve">Phaya Maen</t>
  </si>
  <si>
    <t xml:space="preserve">พญาแมน</t>
  </si>
  <si>
    <t xml:space="preserve">0873119787</t>
  </si>
  <si>
    <t xml:space="preserve">226/2 ม.3</t>
  </si>
  <si>
    <t xml:space="preserve">Anusorn Kasetphan</t>
  </si>
  <si>
    <t xml:space="preserve">อนุสรณ์เกษตรภัณฑ์</t>
  </si>
  <si>
    <t xml:space="preserve">Rai Oi</t>
  </si>
  <si>
    <t xml:space="preserve">0622717220</t>
  </si>
  <si>
    <t xml:space="preserve">397/8 ม.3</t>
  </si>
  <si>
    <t xml:space="preserve">Peal Panich</t>
  </si>
  <si>
    <t xml:space="preserve">เพียวพานิช</t>
  </si>
  <si>
    <t xml:space="preserve">0967895545</t>
  </si>
  <si>
    <t xml:space="preserve">333/1-2 ม.1</t>
  </si>
  <si>
    <t xml:space="preserve">Somsri Karnkaset</t>
  </si>
  <si>
    <t xml:space="preserve">สมศรีการเกษตร</t>
  </si>
  <si>
    <t xml:space="preserve">Fai Luang</t>
  </si>
  <si>
    <t xml:space="preserve">ฝายหลง</t>
  </si>
  <si>
    <t xml:space="preserve">0946623809</t>
  </si>
  <si>
    <t xml:space="preserve">11/7 ม.6</t>
  </si>
  <si>
    <t xml:space="preserve">Nam Ang Agriculture Cooperative Limited</t>
  </si>
  <si>
    <t xml:space="preserve">สหกรณ์การเกษตรน้ำอ่าง</t>
  </si>
  <si>
    <t xml:space="preserve">Tron</t>
  </si>
  <si>
    <t xml:space="preserve">Nam Ang</t>
  </si>
  <si>
    <t xml:space="preserve">ตรอน</t>
  </si>
  <si>
    <t xml:space="preserve">น้ำอ่าง</t>
  </si>
  <si>
    <t xml:space="preserve">0853765795</t>
  </si>
  <si>
    <t xml:space="preserve">114 ม.4</t>
  </si>
  <si>
    <t xml:space="preserve">Phichai Chemi Kaset</t>
  </si>
  <si>
    <t xml:space="preserve">พิชัยเคมีเกษตร</t>
  </si>
  <si>
    <t xml:space="preserve">0966647569</t>
  </si>
  <si>
    <t xml:space="preserve">274/4 ม.1</t>
  </si>
  <si>
    <t xml:space="preserve">Sawankhalok Agriculture Cooperative Limited</t>
  </si>
  <si>
    <t xml:space="preserve">สหกรณ์นิคมสวรรคโลก</t>
  </si>
  <si>
    <t xml:space="preserve">0892718282</t>
  </si>
  <si>
    <t xml:space="preserve">238/3 ม.3</t>
  </si>
  <si>
    <t xml:space="preserve">Tao Hi Tai Agriculture Cooperative Limited</t>
  </si>
  <si>
    <t xml:space="preserve">สหกรณืการเกษตรเต่าไหใต้</t>
  </si>
  <si>
    <t xml:space="preserve">0809235416</t>
  </si>
  <si>
    <t xml:space="preserve">Chop Kankaset</t>
  </si>
  <si>
    <t xml:space="preserve">ชอบการเกษตร</t>
  </si>
  <si>
    <t xml:space="preserve">0988087376</t>
  </si>
  <si>
    <t xml:space="preserve">70/1 ม.8</t>
  </si>
  <si>
    <t xml:space="preserve">Kijjagreen Agri Tech</t>
  </si>
  <si>
    <t xml:space="preserve">กิจจากรีน อะกรีเทค, หจก.</t>
  </si>
  <si>
    <t xml:space="preserve">Kho Rum</t>
  </si>
  <si>
    <t xml:space="preserve">คอรุม</t>
  </si>
  <si>
    <t xml:space="preserve">0619784464</t>
  </si>
  <si>
    <t xml:space="preserve">79/6 ม.1</t>
  </si>
  <si>
    <t xml:space="preserve">Muang Uttaradit Agriculture Cooperative Limited</t>
  </si>
  <si>
    <t xml:space="preserve">สหกรณ์การเกษตรเมืองอุตรดิตถ์</t>
  </si>
  <si>
    <t xml:space="preserve">Tha Sao</t>
  </si>
  <si>
    <t xml:space="preserve">ท่าเสา</t>
  </si>
  <si>
    <t xml:space="preserve">0818883073</t>
  </si>
  <si>
    <t xml:space="preserve">80 ม.1</t>
  </si>
  <si>
    <t xml:space="preserve">Nikom Bua Wattana Cooperative Limited</t>
  </si>
  <si>
    <t xml:space="preserve">สหกรณ์นิคมหนองบัวพัฒนา จำกัด</t>
  </si>
  <si>
    <t xml:space="preserve">Nong Bua</t>
  </si>
  <si>
    <t xml:space="preserve">หนองบัว</t>
  </si>
  <si>
    <t xml:space="preserve">0871988109</t>
  </si>
  <si>
    <t xml:space="preserve">65/11 ม.8</t>
  </si>
  <si>
    <t xml:space="preserve">Kitchaicharoen</t>
  </si>
  <si>
    <t xml:space="preserve">กิจชัยเจริญ</t>
  </si>
  <si>
    <t xml:space="preserve">Ban Kaeng</t>
  </si>
  <si>
    <t xml:space="preserve">บ้านแก่ง</t>
  </si>
  <si>
    <t xml:space="preserve">0899061507</t>
  </si>
  <si>
    <t xml:space="preserve">45/8 ม.5</t>
  </si>
  <si>
    <t xml:space="preserve">Kanittha</t>
  </si>
  <si>
    <t xml:space="preserve">ขนิษฐา</t>
  </si>
  <si>
    <t xml:space="preserve">Matong</t>
  </si>
  <si>
    <t xml:space="preserve">มะต้อง</t>
  </si>
  <si>
    <t xml:space="preserve">0989429455</t>
  </si>
  <si>
    <t xml:space="preserve">315 ม.2</t>
  </si>
  <si>
    <t xml:space="preserve">Saithong Kankaset</t>
  </si>
  <si>
    <t xml:space="preserve">สายทองการเกษตร</t>
  </si>
  <si>
    <t xml:space="preserve">Tha Chang</t>
  </si>
  <si>
    <t xml:space="preserve">ท่าช้าง</t>
  </si>
  <si>
    <t xml:space="preserve">0869933126</t>
  </si>
  <si>
    <t xml:space="preserve">84 ม.10</t>
  </si>
  <si>
    <t xml:space="preserve">Sano Kankaset</t>
  </si>
  <si>
    <t xml:space="preserve">โสนการเกษตร</t>
  </si>
  <si>
    <t xml:space="preserve">Matum</t>
  </si>
  <si>
    <t xml:space="preserve">มะตูม</t>
  </si>
  <si>
    <t xml:space="preserve">0875737238</t>
  </si>
  <si>
    <t xml:space="preserve">65/3 ม.3</t>
  </si>
  <si>
    <t xml:space="preserve">Wanpen Panich</t>
  </si>
  <si>
    <t xml:space="preserve">วันเพ็ญพาณิชย์</t>
  </si>
  <si>
    <t xml:space="preserve">0896399565</t>
  </si>
  <si>
    <t xml:space="preserve">936/14 ม.1</t>
  </si>
  <si>
    <t xml:space="preserve">Mongjen Karnkaset</t>
  </si>
  <si>
    <t xml:space="preserve">โม่งเจนการเกษตร</t>
  </si>
  <si>
    <t xml:space="preserve">Taluk Thiam</t>
  </si>
  <si>
    <t xml:space="preserve">ตลุกเทียม</t>
  </si>
  <si>
    <t xml:space="preserve">0856038285</t>
  </si>
  <si>
    <t xml:space="preserve">27/1 ม.3</t>
  </si>
  <si>
    <t xml:space="preserve">Wiroch Agree Tred</t>
  </si>
  <si>
    <t xml:space="preserve">วิโรจน์อะโกรเทรด, หจก.</t>
  </si>
  <si>
    <t xml:space="preserve">0842324699</t>
  </si>
  <si>
    <t xml:space="preserve">135 ม.3</t>
  </si>
  <si>
    <t xml:space="preserve">Sor. Charoen</t>
  </si>
  <si>
    <t xml:space="preserve">ส. เจริญ</t>
  </si>
  <si>
    <t xml:space="preserve">0875195555</t>
  </si>
  <si>
    <t xml:space="preserve">109/146-147 ม.7</t>
  </si>
  <si>
    <t xml:space="preserve">Chum Saeng Songkhram</t>
  </si>
  <si>
    <t xml:space="preserve">ชุมแสงสงคราม</t>
  </si>
  <si>
    <t xml:space="preserve">0940327986</t>
  </si>
  <si>
    <t xml:space="preserve">71/4 ม.9</t>
  </si>
  <si>
    <t xml:space="preserve">Dao Wangphikun</t>
  </si>
  <si>
    <t xml:space="preserve">พี่ดาว วังพิกุล</t>
  </si>
  <si>
    <t xml:space="preserve">Wang Phikun</t>
  </si>
  <si>
    <t xml:space="preserve">วังทอง</t>
  </si>
  <si>
    <t xml:space="preserve">วังพิกุล</t>
  </si>
  <si>
    <t xml:space="preserve">0654299456</t>
  </si>
  <si>
    <t xml:space="preserve">32 ม.11</t>
  </si>
  <si>
    <t xml:space="preserve">Laplae Agriculture Cooperative Limited</t>
  </si>
  <si>
    <t xml:space="preserve">สกก.ลับแล</t>
  </si>
  <si>
    <t xml:space="preserve">ฝายหลวง</t>
  </si>
  <si>
    <t xml:space="preserve">0988149526</t>
  </si>
  <si>
    <t xml:space="preserve">206 ม.13</t>
  </si>
  <si>
    <t xml:space="preserve">Rattana Kankaset</t>
  </si>
  <si>
    <t xml:space="preserve">รัตนะการเกษตร</t>
  </si>
  <si>
    <t xml:space="preserve">Tha Thong</t>
  </si>
  <si>
    <t xml:space="preserve">ท่าทอง</t>
  </si>
  <si>
    <t xml:space="preserve">0625495249</t>
  </si>
  <si>
    <t xml:space="preserve">139 ม.4</t>
  </si>
  <si>
    <t xml:space="preserve">Nang Banmaisuksettham</t>
  </si>
  <si>
    <t xml:space="preserve">ป้านาง บ้านใหม่สุขเกษตม</t>
  </si>
  <si>
    <t xml:space="preserve">0862043954</t>
  </si>
  <si>
    <t xml:space="preserve">9 ม.2</t>
  </si>
  <si>
    <t xml:space="preserve">Prathueang Kankaset</t>
  </si>
  <si>
    <t xml:space="preserve">ประเทืองการเกษตร</t>
  </si>
  <si>
    <t xml:space="preserve">Nong Tum</t>
  </si>
  <si>
    <t xml:space="preserve">หนองตูม</t>
  </si>
  <si>
    <t xml:space="preserve">0897060990</t>
  </si>
  <si>
    <t xml:space="preserve">299 ม.</t>
  </si>
  <si>
    <t xml:space="preserve">Nongyao Maeraka</t>
  </si>
  <si>
    <t xml:space="preserve">เจ๊นงเยาว์ แม่ระกา</t>
  </si>
  <si>
    <t xml:space="preserve">Mae Raka</t>
  </si>
  <si>
    <t xml:space="preserve">แม่ระกา</t>
  </si>
  <si>
    <t xml:space="preserve">0814759470</t>
  </si>
  <si>
    <t xml:space="preserve">109 ม.2</t>
  </si>
  <si>
    <t xml:space="preserve">Chaimongkol</t>
  </si>
  <si>
    <t xml:space="preserve">ไชยมงคล</t>
  </si>
  <si>
    <t xml:space="preserve">0897035378</t>
  </si>
  <si>
    <t xml:space="preserve">187/16</t>
  </si>
  <si>
    <t xml:space="preserve">Sor. Rungcharoen</t>
  </si>
  <si>
    <t xml:space="preserve">ส. รุ่งเจริญ</t>
  </si>
  <si>
    <t xml:space="preserve">0814757581</t>
  </si>
  <si>
    <t xml:space="preserve">125 ม.4</t>
  </si>
  <si>
    <t xml:space="preserve">Phakwan Kasetphan</t>
  </si>
  <si>
    <t xml:space="preserve">พาขวัญเกษตรภัณฑ์</t>
  </si>
  <si>
    <t xml:space="preserve">Thong Saen Khan</t>
  </si>
  <si>
    <t xml:space="preserve">Namphi</t>
  </si>
  <si>
    <t xml:space="preserve">ทองแสนขัน</t>
  </si>
  <si>
    <t xml:space="preserve">บ่อทอง</t>
  </si>
  <si>
    <t xml:space="preserve">0899614429</t>
  </si>
  <si>
    <t xml:space="preserve">150/5 ม.12</t>
  </si>
  <si>
    <t xml:space="preserve">Praloom</t>
  </si>
  <si>
    <t xml:space="preserve">เจ๊ประโลม</t>
  </si>
  <si>
    <t xml:space="preserve">Nong Khaem</t>
  </si>
  <si>
    <t xml:space="preserve">หนองแขม</t>
  </si>
  <si>
    <t xml:space="preserve">0892695942</t>
  </si>
  <si>
    <t xml:space="preserve">122 ม.10</t>
  </si>
  <si>
    <t xml:space="preserve">Konkaset</t>
  </si>
  <si>
    <t xml:space="preserve">กรเกษตร</t>
  </si>
  <si>
    <t xml:space="preserve">วังแดง</t>
  </si>
  <si>
    <t xml:space="preserve">0961911962</t>
  </si>
  <si>
    <t xml:space="preserve">70/2 ม.2</t>
  </si>
  <si>
    <t xml:space="preserve">Pramuan</t>
  </si>
  <si>
    <t xml:space="preserve">เจ๊ประมวล</t>
  </si>
  <si>
    <t xml:space="preserve">0828877491</t>
  </si>
  <si>
    <t xml:space="preserve">91/1 ม.10</t>
  </si>
  <si>
    <t xml:space="preserve">Pisan Kankaset</t>
  </si>
  <si>
    <t xml:space="preserve">ไพศาลการเกษตร</t>
  </si>
  <si>
    <t xml:space="preserve">0817856691</t>
  </si>
  <si>
    <t xml:space="preserve">187/10-12 ม.8</t>
  </si>
  <si>
    <t xml:space="preserve">Samat</t>
  </si>
  <si>
    <t xml:space="preserve">สามารถ</t>
  </si>
  <si>
    <t xml:space="preserve">Den Lek</t>
  </si>
  <si>
    <t xml:space="preserve">น้ำปาด</t>
  </si>
  <si>
    <t xml:space="preserve">เด่นเหล็ก</t>
  </si>
  <si>
    <t xml:space="preserve">0808492150</t>
  </si>
  <si>
    <t xml:space="preserve">80/2 ม.3</t>
  </si>
  <si>
    <t xml:space="preserve">Nong-Aom karnkaset</t>
  </si>
  <si>
    <t xml:space="preserve">น้องออมการเกษตร</t>
  </si>
  <si>
    <t xml:space="preserve">0817074729</t>
  </si>
  <si>
    <t xml:space="preserve">231 ม.3</t>
  </si>
  <si>
    <t xml:space="preserve">Siriporn Khamkhajron</t>
  </si>
  <si>
    <t xml:space="preserve">สิริพร ขำขจร</t>
  </si>
  <si>
    <t xml:space="preserve">0992571656</t>
  </si>
  <si>
    <t xml:space="preserve">99 หมู่ 11</t>
  </si>
  <si>
    <t xml:space="preserve">Srinuan Kankaset</t>
  </si>
  <si>
    <t xml:space="preserve">ศรีนวลการเกษตร</t>
  </si>
  <si>
    <t xml:space="preserve">0618525838</t>
  </si>
  <si>
    <t xml:space="preserve">103/13-14 หมู่ 9</t>
  </si>
  <si>
    <t xml:space="preserve">Thanarat Kankaset</t>
  </si>
  <si>
    <t xml:space="preserve">ธนรัตน์การเกษตร</t>
  </si>
  <si>
    <t xml:space="preserve">0942939441</t>
  </si>
  <si>
    <t xml:space="preserve">37 หมู่ 2</t>
  </si>
  <si>
    <t xml:space="preserve">Rung arun Kankaset</t>
  </si>
  <si>
    <t xml:space="preserve">รุ่งอรุณการเกษตร</t>
  </si>
  <si>
    <t xml:space="preserve">0857299296</t>
  </si>
  <si>
    <t xml:space="preserve">238 ต.ท่าช้าง</t>
  </si>
  <si>
    <t xml:space="preserve">Punthita Kankaset</t>
  </si>
  <si>
    <t xml:space="preserve">ปัณฑิตาการเกษตร</t>
  </si>
  <si>
    <t xml:space="preserve">0873199984</t>
  </si>
  <si>
    <t xml:space="preserve">33 ม.10 ต.ท่าช้าง</t>
  </si>
  <si>
    <t xml:space="preserve">Sri Panich</t>
  </si>
  <si>
    <t xml:space="preserve">ศรีพานิช</t>
  </si>
  <si>
    <t xml:space="preserve">Kamphaeng Din</t>
  </si>
  <si>
    <t xml:space="preserve">กำแพงดิน</t>
  </si>
  <si>
    <t xml:space="preserve">0869275990</t>
  </si>
  <si>
    <t xml:space="preserve">Sor. Sitthichai</t>
  </si>
  <si>
    <t xml:space="preserve">ส. สิทธิชัย</t>
  </si>
  <si>
    <t xml:space="preserve">Khlong Khlung</t>
  </si>
  <si>
    <t xml:space="preserve">Tha Makhuea</t>
  </si>
  <si>
    <t xml:space="preserve">คลองขลุง</t>
  </si>
  <si>
    <t xml:space="preserve">ท่ามะเขือ</t>
  </si>
  <si>
    <t xml:space="preserve">Prapatsorn Nongnuch</t>
  </si>
  <si>
    <t xml:space="preserve">0894367685</t>
  </si>
  <si>
    <t xml:space="preserve">Plaichumphon</t>
  </si>
  <si>
    <t xml:space="preserve">หจก.พลายชุมพล 2017</t>
  </si>
  <si>
    <t xml:space="preserve">วังไทร</t>
  </si>
  <si>
    <t xml:space="preserve">0805152891</t>
  </si>
  <si>
    <t xml:space="preserve">Chonpatan Kankaset</t>
  </si>
  <si>
    <t xml:space="preserve">ชลประทานการเกษตร</t>
  </si>
  <si>
    <t xml:space="preserve">สระแก้ว</t>
  </si>
  <si>
    <t xml:space="preserve">0818674629</t>
  </si>
  <si>
    <t xml:space="preserve">Vor. Kankaset</t>
  </si>
  <si>
    <t xml:space="preserve">ว. การเกษตร</t>
  </si>
  <si>
    <t xml:space="preserve">0899203198</t>
  </si>
  <si>
    <t xml:space="preserve">Laemthongkaset</t>
  </si>
  <si>
    <t xml:space="preserve">หจก.แหลมทองการเกษตร</t>
  </si>
  <si>
    <t xml:space="preserve">0818888540</t>
  </si>
  <si>
    <t xml:space="preserve">Rungcharoen</t>
  </si>
  <si>
    <t xml:space="preserve">Thep Nakhon</t>
  </si>
  <si>
    <t xml:space="preserve">เทพนคร</t>
  </si>
  <si>
    <t xml:space="preserve">0843800111</t>
  </si>
  <si>
    <t xml:space="preserve">Bermpuean Kankaset</t>
  </si>
  <si>
    <t xml:space="preserve">เบิ้มเพื่อนเกษตร</t>
  </si>
  <si>
    <t xml:space="preserve">Phran Kratai</t>
  </si>
  <si>
    <t xml:space="preserve">Tham Kratai Thong</t>
  </si>
  <si>
    <t xml:space="preserve">พรานกระต่าย</t>
  </si>
  <si>
    <t xml:space="preserve">ถ้ำกระต่ายทอง</t>
  </si>
  <si>
    <t xml:space="preserve">0869294458</t>
  </si>
  <si>
    <t xml:space="preserve">Charoen Kankaset</t>
  </si>
  <si>
    <t xml:space="preserve">Bueng Samakkhi</t>
  </si>
  <si>
    <t xml:space="preserve">Rahan</t>
  </si>
  <si>
    <t xml:space="preserve">บึงสามัคคี</t>
  </si>
  <si>
    <t xml:space="preserve">ระหาน</t>
  </si>
  <si>
    <t xml:space="preserve">0818308190</t>
  </si>
  <si>
    <t xml:space="preserve">Kriengsak Klong Lan (2019) Limited Partnership</t>
  </si>
  <si>
    <t xml:space="preserve">หจก.เกรียงศักดิ์ คลองลาน (2019)</t>
  </si>
  <si>
    <t xml:space="preserve">Khlong Lan</t>
  </si>
  <si>
    <t xml:space="preserve">Khlong Lan Phatthana</t>
  </si>
  <si>
    <t xml:space="preserve">คลองลาน</t>
  </si>
  <si>
    <t xml:space="preserve">คลองลานพัฒนา</t>
  </si>
  <si>
    <t xml:space="preserve">0815339694</t>
  </si>
  <si>
    <t xml:space="preserve">Rungrueang Kankaset 1</t>
  </si>
  <si>
    <t xml:space="preserve">รุ่งเรืองการเกษตร 1</t>
  </si>
  <si>
    <t xml:space="preserve">0625365928</t>
  </si>
  <si>
    <t xml:space="preserve">Aunt panich</t>
  </si>
  <si>
    <t xml:space="preserve">อั๋นพานิช</t>
  </si>
  <si>
    <t xml:space="preserve">Nikhom Thung Pho Thale</t>
  </si>
  <si>
    <t xml:space="preserve">นิคมทุ่งโพธิ์ทะเล</t>
  </si>
  <si>
    <t xml:space="preserve">0899076493</t>
  </si>
  <si>
    <t xml:space="preserve">Duangkamonkhakhao</t>
  </si>
  <si>
    <t xml:space="preserve">ดวงกมลพันธุ์ข้าว</t>
  </si>
  <si>
    <t xml:space="preserve">Nong Mai Kong</t>
  </si>
  <si>
    <t xml:space="preserve">หนองไม้กอง</t>
  </si>
  <si>
    <t xml:space="preserve">0946248818</t>
  </si>
  <si>
    <t xml:space="preserve">Pheun Chemical Co., Ltd.</t>
  </si>
  <si>
    <t xml:space="preserve">บริษัท เพื่อนเกษตร เคมีคอลจำกัด</t>
  </si>
  <si>
    <t xml:space="preserve">Lan Krabue</t>
  </si>
  <si>
    <t xml:space="preserve">ลานกระบือ</t>
  </si>
  <si>
    <t xml:space="preserve">0895688898</t>
  </si>
  <si>
    <t xml:space="preserve">Tongheng</t>
  </si>
  <si>
    <t xml:space="preserve">ต้องเฮง</t>
  </si>
  <si>
    <t xml:space="preserve">0826654625</t>
  </si>
  <si>
    <t xml:space="preserve">Sirimongkol Karnkaset</t>
  </si>
  <si>
    <t xml:space="preserve">สิริมงคลการเกษตร,หจก.</t>
  </si>
  <si>
    <t xml:space="preserve">Khanu Woralaksaburi</t>
  </si>
  <si>
    <t xml:space="preserve">Pa Phutsa</t>
  </si>
  <si>
    <t xml:space="preserve">ขาณุวรลักษบุรี</t>
  </si>
  <si>
    <t xml:space="preserve">ป่าพุทรา</t>
  </si>
  <si>
    <t xml:space="preserve">0869288882</t>
  </si>
  <si>
    <t xml:space="preserve">Wuttinan Kankaset</t>
  </si>
  <si>
    <t xml:space="preserve">วุฒินันท์การเกษตร</t>
  </si>
  <si>
    <t xml:space="preserve">0878483958</t>
  </si>
  <si>
    <t xml:space="preserve">Sirikit</t>
  </si>
  <si>
    <t xml:space="preserve">ศิริกิจ</t>
  </si>
  <si>
    <t xml:space="preserve">Khonthi</t>
  </si>
  <si>
    <t xml:space="preserve">คณฑี</t>
  </si>
  <si>
    <t xml:space="preserve">0818068338</t>
  </si>
  <si>
    <t xml:space="preserve">0898603001</t>
  </si>
  <si>
    <t xml:space="preserve">Tudthep M T Group</t>
  </si>
  <si>
    <t xml:space="preserve">ทัตเทพ เอ็ม ที กรุ๊ป, หจก.</t>
  </si>
  <si>
    <t xml:space="preserve">Tha Ma Kua</t>
  </si>
  <si>
    <t xml:space="preserve">0629196945</t>
  </si>
  <si>
    <t xml:space="preserve">Rungrueang Panich</t>
  </si>
  <si>
    <t xml:space="preserve">รุ่งเรืองพานิช</t>
  </si>
  <si>
    <t xml:space="preserve">0817278134</t>
  </si>
  <si>
    <t xml:space="preserve">Sao Wanee Karnkaset</t>
  </si>
  <si>
    <t xml:space="preserve">เสาวนีย์การเกษตร, หจก.</t>
  </si>
  <si>
    <t xml:space="preserve">Wachirabarami</t>
  </si>
  <si>
    <t xml:space="preserve">วชิรบารมี</t>
  </si>
  <si>
    <t xml:space="preserve">0999266944</t>
  </si>
  <si>
    <t xml:space="preserve">Por. Kitcharoen Panich</t>
  </si>
  <si>
    <t xml:space="preserve">พ. กิจเจริญพานิชย์</t>
  </si>
  <si>
    <t xml:space="preserve">0942936539</t>
  </si>
  <si>
    <t xml:space="preserve">Kumphan Kankaset</t>
  </si>
  <si>
    <t xml:space="preserve">คำพันธ์การเกษตร</t>
  </si>
  <si>
    <t xml:space="preserve">0850295178</t>
  </si>
  <si>
    <t xml:space="preserve">Pornphiphat Kankaset</t>
  </si>
  <si>
    <t xml:space="preserve">พรพิพัฒน์การเกษตร</t>
  </si>
  <si>
    <t xml:space="preserve">Nong Thong</t>
  </si>
  <si>
    <t xml:space="preserve">หนองทอง</t>
  </si>
  <si>
    <t xml:space="preserve">0658245942</t>
  </si>
  <si>
    <t xml:space="preserve">Kiatphaibun</t>
  </si>
  <si>
    <t xml:space="preserve">เกียรติไพบูลย์</t>
  </si>
  <si>
    <t xml:space="preserve">Phan Thong</t>
  </si>
  <si>
    <t xml:space="preserve">พานทอง</t>
  </si>
  <si>
    <t xml:space="preserve">0888838875</t>
  </si>
  <si>
    <t xml:space="preserve">Khamhaeng Kankaset</t>
  </si>
  <si>
    <t xml:space="preserve">คำแหงการเกษตร</t>
  </si>
  <si>
    <t xml:space="preserve">0629364956</t>
  </si>
  <si>
    <t xml:space="preserve">Phet Kankaset</t>
  </si>
  <si>
    <t xml:space="preserve">เพชรการเกษตร</t>
  </si>
  <si>
    <t xml:space="preserve">0932150759</t>
  </si>
  <si>
    <t xml:space="preserve">Somchit Kankaset</t>
  </si>
  <si>
    <t xml:space="preserve">สมจิตรการเกษตร</t>
  </si>
  <si>
    <t xml:space="preserve">0862071248</t>
  </si>
  <si>
    <t xml:space="preserve">Worrawut Karnkaset</t>
  </si>
  <si>
    <t xml:space="preserve">วรวุธการเกษตร</t>
  </si>
  <si>
    <t xml:space="preserve">Mahachai</t>
  </si>
  <si>
    <t xml:space="preserve">มหาชัย</t>
  </si>
  <si>
    <t xml:space="preserve">0871965000</t>
  </si>
  <si>
    <t xml:space="preserve">Phanuporn Kaset</t>
  </si>
  <si>
    <t xml:space="preserve">ภานุพรเกษตร</t>
  </si>
  <si>
    <t xml:space="preserve">Trai Trueng</t>
  </si>
  <si>
    <t xml:space="preserve">ไตรตรึงษ์</t>
  </si>
  <si>
    <t xml:space="preserve">0899614242</t>
  </si>
  <si>
    <t xml:space="preserve">Rattana Panich</t>
  </si>
  <si>
    <t xml:space="preserve">รัตนพานิช</t>
  </si>
  <si>
    <t xml:space="preserve">หนองธง</t>
  </si>
  <si>
    <t xml:space="preserve">0819723877</t>
  </si>
  <si>
    <t xml:space="preserve">Mitkaset</t>
  </si>
  <si>
    <t xml:space="preserve">0805077178</t>
  </si>
  <si>
    <t xml:space="preserve">0910269102</t>
  </si>
  <si>
    <t xml:space="preserve">Chumpol Kankaset</t>
  </si>
  <si>
    <t xml:space="preserve">ชุมพลการเกษตร</t>
  </si>
  <si>
    <t xml:space="preserve">0828279992</t>
  </si>
  <si>
    <t xml:space="preserve">Wichian Samngam</t>
  </si>
  <si>
    <t xml:space="preserve">วิเชียร สามง่าม</t>
  </si>
  <si>
    <t xml:space="preserve">0806746789</t>
  </si>
  <si>
    <t xml:space="preserve">Lankabure Kankaset</t>
  </si>
  <si>
    <t xml:space="preserve">ลานกระบือการเกษตร</t>
  </si>
  <si>
    <t xml:space="preserve">0882737982</t>
  </si>
  <si>
    <t xml:space="preserve">Suchart Kankaset</t>
  </si>
  <si>
    <t xml:space="preserve">สุชาติการเกษตร</t>
  </si>
  <si>
    <t xml:space="preserve">0836250464</t>
  </si>
  <si>
    <t xml:space="preserve">Nakorn Kankaset</t>
  </si>
  <si>
    <t xml:space="preserve">นครการเกษตร</t>
  </si>
  <si>
    <t xml:space="preserve">Khlong Phikrai</t>
  </si>
  <si>
    <t xml:space="preserve">คลองพิไกร</t>
  </si>
  <si>
    <t xml:space="preserve">0826776459</t>
  </si>
  <si>
    <t xml:space="preserve">Tmt Kasetmall</t>
  </si>
  <si>
    <t xml:space="preserve">ทีเอ็มทีเกษตรมอล์</t>
  </si>
  <si>
    <t xml:space="preserve">Bo Tham</t>
  </si>
  <si>
    <t xml:space="preserve">บ่อถ้ำ</t>
  </si>
  <si>
    <t xml:space="preserve">0817270910</t>
  </si>
  <si>
    <t xml:space="preserve">Krailertanan</t>
  </si>
  <si>
    <t xml:space="preserve">ไกรเลิศอนันต์</t>
  </si>
  <si>
    <t xml:space="preserve">0917682895</t>
  </si>
  <si>
    <t xml:space="preserve">0924142456</t>
  </si>
  <si>
    <t xml:space="preserve">Raichomphupol</t>
  </si>
  <si>
    <t xml:space="preserve">ไร่ชมพูผล</t>
  </si>
  <si>
    <t xml:space="preserve">0956412329</t>
  </si>
  <si>
    <t xml:space="preserve">Chairungruang</t>
  </si>
  <si>
    <t xml:space="preserve">ชัยรุ่งเรือง</t>
  </si>
  <si>
    <t xml:space="preserve">0826951963</t>
  </si>
  <si>
    <t xml:space="preserve">ก.เกษตรภัณฑ์</t>
  </si>
  <si>
    <t xml:space="preserve">Tha Chanuan</t>
  </si>
  <si>
    <t xml:space="preserve">ท่าฉนวน</t>
  </si>
  <si>
    <t xml:space="preserve">0932462211</t>
  </si>
  <si>
    <t xml:space="preserve">37/2 ม.2</t>
  </si>
  <si>
    <t xml:space="preserve">3 Aor. Kankaset</t>
  </si>
  <si>
    <t xml:space="preserve">3 อ การเกษตร</t>
  </si>
  <si>
    <t xml:space="preserve">Hu Kwang</t>
  </si>
  <si>
    <t xml:space="preserve">หูกวาง</t>
  </si>
  <si>
    <t xml:space="preserve">0845795321</t>
  </si>
  <si>
    <t xml:space="preserve">773 ม.1</t>
  </si>
  <si>
    <t xml:space="preserve">Tien Ha</t>
  </si>
  <si>
    <t xml:space="preserve">เทียนฮะการเกษตร</t>
  </si>
  <si>
    <t xml:space="preserve">0801199654</t>
  </si>
  <si>
    <t xml:space="preserve">109 ม.1</t>
  </si>
  <si>
    <t xml:space="preserve">Pisalipanich</t>
  </si>
  <si>
    <t xml:space="preserve">ไพศาลีพาณิชย์</t>
  </si>
  <si>
    <t xml:space="preserve">Phaisali</t>
  </si>
  <si>
    <t xml:space="preserve">ไพศาลี</t>
  </si>
  <si>
    <t xml:space="preserve">0819233728</t>
  </si>
  <si>
    <t xml:space="preserve">9 ม.5</t>
  </si>
  <si>
    <t xml:space="preserve">Charadthanyakit</t>
  </si>
  <si>
    <t xml:space="preserve">ฉลาดธัญกิจการเกษตร</t>
  </si>
  <si>
    <t xml:space="preserve">Mueang Uthai Thani</t>
  </si>
  <si>
    <t xml:space="preserve">Noen Chaeng</t>
  </si>
  <si>
    <t xml:space="preserve">เมืองอุทัยธานี</t>
  </si>
  <si>
    <t xml:space="preserve">เนินแจง</t>
  </si>
  <si>
    <t xml:space="preserve">0819727036</t>
  </si>
  <si>
    <t xml:space="preserve">63 ม.3</t>
  </si>
  <si>
    <t xml:space="preserve">Namfon Kankaset</t>
  </si>
  <si>
    <t xml:space="preserve">Chum Saeng</t>
  </si>
  <si>
    <t xml:space="preserve">Koei Chai</t>
  </si>
  <si>
    <t xml:space="preserve">ชุมแสง</t>
  </si>
  <si>
    <t xml:space="preserve">เกยไชย</t>
  </si>
  <si>
    <t xml:space="preserve">0864405767</t>
  </si>
  <si>
    <t xml:space="preserve">1563 ถ.แสงสวรรค์เหนือ</t>
  </si>
  <si>
    <t xml:space="preserve">Nittaya Kankaset</t>
  </si>
  <si>
    <t xml:space="preserve">นิตยาการเกษตร</t>
  </si>
  <si>
    <t xml:space="preserve">0867354805</t>
  </si>
  <si>
    <t xml:space="preserve">3337 ม.13</t>
  </si>
  <si>
    <t xml:space="preserve">Longkueandkarmkaset</t>
  </si>
  <si>
    <t xml:space="preserve">รองเขียดการเกษตร</t>
  </si>
  <si>
    <t xml:space="preserve">Nong Yao</t>
  </si>
  <si>
    <t xml:space="preserve">ลาดยาว</t>
  </si>
  <si>
    <t xml:space="preserve">หนองยาว</t>
  </si>
  <si>
    <t xml:space="preserve">0931408787</t>
  </si>
  <si>
    <t xml:space="preserve">661 ม.6</t>
  </si>
  <si>
    <t xml:space="preserve">Uthaicharoen Kankaset</t>
  </si>
  <si>
    <t xml:space="preserve">อุทัยเจริญการเกษตร</t>
  </si>
  <si>
    <t xml:space="preserve">0850620812</t>
  </si>
  <si>
    <t xml:space="preserve">792 ม.6</t>
  </si>
  <si>
    <t xml:space="preserve">Chew Bangkaew</t>
  </si>
  <si>
    <t xml:space="preserve">เฮียชิวบางแก้ว</t>
  </si>
  <si>
    <t xml:space="preserve">Bang Kaeo</t>
  </si>
  <si>
    <t xml:space="preserve">บางแก้ว</t>
  </si>
  <si>
    <t xml:space="preserve">0896447707</t>
  </si>
  <si>
    <t xml:space="preserve">177 ม.2</t>
  </si>
  <si>
    <t xml:space="preserve">Ruamsapkakao</t>
  </si>
  <si>
    <t xml:space="preserve">บุญรอดการเกษตร</t>
  </si>
  <si>
    <t xml:space="preserve">Wat Sing</t>
  </si>
  <si>
    <t xml:space="preserve">วัดสิงห์</t>
  </si>
  <si>
    <t xml:space="preserve">0896874383</t>
  </si>
  <si>
    <t xml:space="preserve">56 ถ.ภูสวรรณวิถี</t>
  </si>
  <si>
    <t xml:space="preserve">เกษตรไทย</t>
  </si>
  <si>
    <t xml:space="preserve">0657569414</t>
  </si>
  <si>
    <t xml:space="preserve">123/5 ม.4</t>
  </si>
  <si>
    <t xml:space="preserve">Ankwatchara Kankaset</t>
  </si>
  <si>
    <t xml:space="preserve">อังวัชรเคมีพาณิช</t>
  </si>
  <si>
    <t xml:space="preserve">0922527708</t>
  </si>
  <si>
    <t xml:space="preserve">88 ม.11</t>
  </si>
  <si>
    <t xml:space="preserve">Prawit Gas</t>
  </si>
  <si>
    <t xml:space="preserve">ประวิทย์แก๊ส</t>
  </si>
  <si>
    <t xml:space="preserve">0812838877</t>
  </si>
  <si>
    <t xml:space="preserve">410/1 ม.1</t>
  </si>
  <si>
    <t xml:space="preserve">Chue Panich</t>
  </si>
  <si>
    <t xml:space="preserve">จือพานิช</t>
  </si>
  <si>
    <t xml:space="preserve">Huai Ngu</t>
  </si>
  <si>
    <t xml:space="preserve">ห้วยงู</t>
  </si>
  <si>
    <t xml:space="preserve">0818882835</t>
  </si>
  <si>
    <t xml:space="preserve">2 ม.1</t>
  </si>
  <si>
    <t xml:space="preserve">Khwan Khaopluk</t>
  </si>
  <si>
    <t xml:space="preserve">หจก. ขวัญข้าวปลูก</t>
  </si>
  <si>
    <t xml:space="preserve">Mueang Chai Nat</t>
  </si>
  <si>
    <t xml:space="preserve">Nang Lue</t>
  </si>
  <si>
    <t xml:space="preserve">เมืองชัยนาท</t>
  </si>
  <si>
    <t xml:space="preserve">นางลือ</t>
  </si>
  <si>
    <t xml:space="preserve">0852494973</t>
  </si>
  <si>
    <t xml:space="preserve">261 ม.4</t>
  </si>
  <si>
    <t xml:space="preserve">Hong Thakaew</t>
  </si>
  <si>
    <t xml:space="preserve">เจ๊หงษ์ท่าแก้ว</t>
  </si>
  <si>
    <t xml:space="preserve">0898144212</t>
  </si>
  <si>
    <t xml:space="preserve">112 ม.8</t>
  </si>
  <si>
    <t xml:space="preserve">Samyak Kankaset</t>
  </si>
  <si>
    <t xml:space="preserve">สามแยกการเกษตร</t>
  </si>
  <si>
    <t xml:space="preserve">Nong Ta Ngu</t>
  </si>
  <si>
    <t xml:space="preserve">หนองตางู</t>
  </si>
  <si>
    <t xml:space="preserve">0810403695</t>
  </si>
  <si>
    <t xml:space="preserve">Thip Kankaset</t>
  </si>
  <si>
    <t xml:space="preserve">ทิพการเกษตร</t>
  </si>
  <si>
    <t xml:space="preserve">0819728703</t>
  </si>
  <si>
    <t xml:space="preserve">111 ม.1</t>
  </si>
  <si>
    <t xml:space="preserve">Noppadon Kankaset</t>
  </si>
  <si>
    <t xml:space="preserve">นพดลการเกษตร โคกสุก</t>
  </si>
  <si>
    <t xml:space="preserve">Nong Noi</t>
  </si>
  <si>
    <t xml:space="preserve">หนองน้อย</t>
  </si>
  <si>
    <t xml:space="preserve">0810462671</t>
  </si>
  <si>
    <t xml:space="preserve">15 ม.3</t>
  </si>
  <si>
    <t xml:space="preserve">Mana Kankaset</t>
  </si>
  <si>
    <t xml:space="preserve">มานะการเกษตร</t>
  </si>
  <si>
    <t xml:space="preserve">Sam Ngam Tha Bot</t>
  </si>
  <si>
    <t xml:space="preserve">สามง่ามท่าโบสถ์</t>
  </si>
  <si>
    <t xml:space="preserve">0883192323</t>
  </si>
  <si>
    <t xml:space="preserve">138 ม.7</t>
  </si>
  <si>
    <t xml:space="preserve">Samnao Kankaset</t>
  </si>
  <si>
    <t xml:space="preserve">สำเนาการเกษตร</t>
  </si>
  <si>
    <t xml:space="preserve">Manorom</t>
  </si>
  <si>
    <t xml:space="preserve">มโนรมย์</t>
  </si>
  <si>
    <t xml:space="preserve">0818883635</t>
  </si>
  <si>
    <t xml:space="preserve">385 ม.3</t>
  </si>
  <si>
    <t xml:space="preserve">Prayut Kankaset</t>
  </si>
  <si>
    <t xml:space="preserve">ประยุทธการเกษตร</t>
  </si>
  <si>
    <t xml:space="preserve">0848111572</t>
  </si>
  <si>
    <t xml:space="preserve">135 ม.5</t>
  </si>
  <si>
    <t xml:space="preserve">Pueankaset</t>
  </si>
  <si>
    <t xml:space="preserve">Lop Buri</t>
  </si>
  <si>
    <t xml:space="preserve">ลพบุรี</t>
  </si>
  <si>
    <t xml:space="preserve">บ้านหมี่</t>
  </si>
  <si>
    <t xml:space="preserve">0815831697</t>
  </si>
  <si>
    <t xml:space="preserve">111 ถ.ประชาอุทิศ</t>
  </si>
  <si>
    <t xml:space="preserve">Kaset Panich</t>
  </si>
  <si>
    <t xml:space="preserve">เกษตรพานิชย์</t>
  </si>
  <si>
    <t xml:space="preserve">Wat Sai</t>
  </si>
  <si>
    <t xml:space="preserve">วัดไทรย์</t>
  </si>
  <si>
    <t xml:space="preserve">0983870430</t>
  </si>
  <si>
    <t xml:space="preserve">4550 ม.10</t>
  </si>
  <si>
    <t xml:space="preserve">Mongkol Kankaset</t>
  </si>
  <si>
    <t xml:space="preserve">ร้านมงคลการเกษตร</t>
  </si>
  <si>
    <t xml:space="preserve">Wiset Chai Chan</t>
  </si>
  <si>
    <t xml:space="preserve">Sao Rong Hai</t>
  </si>
  <si>
    <t xml:space="preserve">วิเศษชัยชาญ</t>
  </si>
  <si>
    <t xml:space="preserve">สาวร้องไห้</t>
  </si>
  <si>
    <t xml:space="preserve">0649490924</t>
  </si>
  <si>
    <t xml:space="preserve">58 ม.4</t>
  </si>
  <si>
    <t xml:space="preserve">Rung Rueang sap ka set (5661) PL</t>
  </si>
  <si>
    <t xml:space="preserve">หจก.รุ่งเรืองทรัพย์เกษตร(5661)</t>
  </si>
  <si>
    <t xml:space="preserve">0632699998</t>
  </si>
  <si>
    <t xml:space="preserve">468/9 ม.4</t>
  </si>
  <si>
    <t xml:space="preserve">Sahaburapa</t>
  </si>
  <si>
    <t xml:space="preserve">สหบูรพาเกษตร</t>
  </si>
  <si>
    <t xml:space="preserve">San Chao Rong Thong</t>
  </si>
  <si>
    <t xml:space="preserve">ศาลเจ้าโรงทอง</t>
  </si>
  <si>
    <t xml:space="preserve">0932647337</t>
  </si>
  <si>
    <t xml:space="preserve">381/1 ม.7</t>
  </si>
  <si>
    <t xml:space="preserve">Samroeng Kankaset</t>
  </si>
  <si>
    <t xml:space="preserve">สำเริงการเกษตร</t>
  </si>
  <si>
    <t xml:space="preserve">Nong Saeng</t>
  </si>
  <si>
    <t xml:space="preserve">หนองแซง</t>
  </si>
  <si>
    <t xml:space="preserve">0872118597</t>
  </si>
  <si>
    <t xml:space="preserve">7 ม.6</t>
  </si>
  <si>
    <t xml:space="preserve">ตากฟ้า</t>
  </si>
  <si>
    <t xml:space="preserve">0945283461</t>
  </si>
  <si>
    <t xml:space="preserve">84 ม. 1</t>
  </si>
  <si>
    <t xml:space="preserve">Kaset59 Limited Partnership</t>
  </si>
  <si>
    <t xml:space="preserve">หจก.เกษตร 59</t>
  </si>
  <si>
    <t xml:space="preserve">0819465243</t>
  </si>
  <si>
    <t xml:space="preserve">112 ม. 14</t>
  </si>
  <si>
    <t xml:space="preserve">Manitkarn Kankaset</t>
  </si>
  <si>
    <t xml:space="preserve">มานิตย์การเกษตร</t>
  </si>
  <si>
    <t xml:space="preserve">Suea Hok</t>
  </si>
  <si>
    <t xml:space="preserve">เสือโฮก</t>
  </si>
  <si>
    <t xml:space="preserve">0885464421</t>
  </si>
  <si>
    <t xml:space="preserve">3 ม. 3</t>
  </si>
  <si>
    <t xml:space="preserve">Rungrote</t>
  </si>
  <si>
    <t xml:space="preserve">รุ่งโรจน์</t>
  </si>
  <si>
    <t xml:space="preserve">Sankhaburi</t>
  </si>
  <si>
    <t xml:space="preserve">Bang Khut</t>
  </si>
  <si>
    <t xml:space="preserve">สรรคบุรี</t>
  </si>
  <si>
    <t xml:space="preserve">บางขุด</t>
  </si>
  <si>
    <t xml:space="preserve">0871583384</t>
  </si>
  <si>
    <t xml:space="preserve">189 ม. 9</t>
  </si>
  <si>
    <t xml:space="preserve">Nasa Chemical</t>
  </si>
  <si>
    <t xml:space="preserve">นาซ่าเคมีเกษตร</t>
  </si>
  <si>
    <t xml:space="preserve">Hat Tha Sao</t>
  </si>
  <si>
    <t xml:space="preserve">หาดท่าเสา</t>
  </si>
  <si>
    <t xml:space="preserve">0814751948</t>
  </si>
  <si>
    <t xml:space="preserve">132 ม. 4</t>
  </si>
  <si>
    <t xml:space="preserve">Pollin Siripanit</t>
  </si>
  <si>
    <t xml:space="preserve">พลลินทร์ ศิริพานิตย์</t>
  </si>
  <si>
    <t xml:space="preserve">Noen Kwao</t>
  </si>
  <si>
    <t xml:space="preserve">เนินกว้าว</t>
  </si>
  <si>
    <t xml:space="preserve">0953539944</t>
  </si>
  <si>
    <t xml:space="preserve">71/1 ม.6</t>
  </si>
  <si>
    <t xml:space="preserve">Aor. Kaset 50</t>
  </si>
  <si>
    <t xml:space="preserve">อ. เกษตร ๕๐</t>
  </si>
  <si>
    <t xml:space="preserve">Phraek Si Racha</t>
  </si>
  <si>
    <t xml:space="preserve">แพรกศรีราชา</t>
  </si>
  <si>
    <t xml:space="preserve">0897038251</t>
  </si>
  <si>
    <t xml:space="preserve">3742 ม. 8</t>
  </si>
  <si>
    <t xml:space="preserve">Yindee Karnkaset</t>
  </si>
  <si>
    <t xml:space="preserve">ยินดีการเกษตร, หจก.</t>
  </si>
  <si>
    <t xml:space="preserve">Kao Liao</t>
  </si>
  <si>
    <t xml:space="preserve">Hua Dong</t>
  </si>
  <si>
    <t xml:space="preserve">เก้าเลี้ยว</t>
  </si>
  <si>
    <t xml:space="preserve">หัวดง</t>
  </si>
  <si>
    <t xml:space="preserve">0831646752</t>
  </si>
  <si>
    <t xml:space="preserve">184 ม.12</t>
  </si>
  <si>
    <t xml:space="preserve">Pen Rung Karnkaset</t>
  </si>
  <si>
    <t xml:space="preserve">เพ็ญรุ่งการเกษตร</t>
  </si>
  <si>
    <t xml:space="preserve">0818871952</t>
  </si>
  <si>
    <t xml:space="preserve">100 ม.6</t>
  </si>
  <si>
    <t xml:space="preserve">Pornthip Sawaengsri</t>
  </si>
  <si>
    <t xml:space="preserve">พรทิพย์ แสวงศรี</t>
  </si>
  <si>
    <t xml:space="preserve">Huai Thua Nuea</t>
  </si>
  <si>
    <t xml:space="preserve">ห้วยถั่วเหนือ</t>
  </si>
  <si>
    <t xml:space="preserve">0932481573</t>
  </si>
  <si>
    <t xml:space="preserve">2/6 ม.9</t>
  </si>
  <si>
    <t xml:space="preserve">Sub Anan</t>
  </si>
  <si>
    <t xml:space="preserve">ทรัพย์อนันต์</t>
  </si>
  <si>
    <t xml:space="preserve">Thung Phong</t>
  </si>
  <si>
    <t xml:space="preserve">ทุ่งพง</t>
  </si>
  <si>
    <t xml:space="preserve">0987948388</t>
  </si>
  <si>
    <t xml:space="preserve">6/2 ม.3</t>
  </si>
  <si>
    <t xml:space="preserve">Wor Srito</t>
  </si>
  <si>
    <t xml:space="preserve">ว.ศรีโต้ ปุ๋ย ยา</t>
  </si>
  <si>
    <t xml:space="preserve">Nong Tao</t>
  </si>
  <si>
    <t xml:space="preserve">หนองเต่า</t>
  </si>
  <si>
    <t xml:space="preserve">0956355921</t>
  </si>
  <si>
    <t xml:space="preserve">273/2 ม.6</t>
  </si>
  <si>
    <t xml:space="preserve">Cherdsak Karnkaset</t>
  </si>
  <si>
    <t xml:space="preserve">เชิดศักดิ์การเกษตร</t>
  </si>
  <si>
    <t xml:space="preserve">Wat Khok</t>
  </si>
  <si>
    <t xml:space="preserve">วัดโคก</t>
  </si>
  <si>
    <t xml:space="preserve">0882729802</t>
  </si>
  <si>
    <t xml:space="preserve">1768 ม. 2</t>
  </si>
  <si>
    <t xml:space="preserve">Jongkol Eakkaset</t>
  </si>
  <si>
    <t xml:space="preserve">จงกลเอกเกษตร, หจก.</t>
  </si>
  <si>
    <t xml:space="preserve">Thap Than</t>
  </si>
  <si>
    <t xml:space="preserve">ทัพทัน</t>
  </si>
  <si>
    <t xml:space="preserve">0918388681</t>
  </si>
  <si>
    <t xml:space="preserve">356 หมู่1</t>
  </si>
  <si>
    <t xml:space="preserve">Homyim Service</t>
  </si>
  <si>
    <t xml:space="preserve">หอมยิ้มบริการ</t>
  </si>
  <si>
    <t xml:space="preserve">Bang Khian</t>
  </si>
  <si>
    <t xml:space="preserve">บางเคียน</t>
  </si>
  <si>
    <t xml:space="preserve">0888844428</t>
  </si>
  <si>
    <t xml:space="preserve">10 ม.11</t>
  </si>
  <si>
    <t xml:space="preserve">Chaiyos Karnkaset</t>
  </si>
  <si>
    <t xml:space="preserve">ชัยยศการเกษตร</t>
  </si>
  <si>
    <t xml:space="preserve">Wang Mahakon</t>
  </si>
  <si>
    <t xml:space="preserve">ขังมหากรณ์</t>
  </si>
  <si>
    <t xml:space="preserve">0899589737</t>
  </si>
  <si>
    <t xml:space="preserve">1032 ม.3</t>
  </si>
  <si>
    <t xml:space="preserve">Kasetpornchai</t>
  </si>
  <si>
    <t xml:space="preserve">เกษตรพรชัย</t>
  </si>
  <si>
    <t xml:space="preserve">0818869200</t>
  </si>
  <si>
    <t xml:space="preserve">888 ม.7</t>
  </si>
  <si>
    <t xml:space="preserve">Thawee Kankaset</t>
  </si>
  <si>
    <t xml:space="preserve">Thung Pho</t>
  </si>
  <si>
    <t xml:space="preserve">เขากวางทอง</t>
  </si>
  <si>
    <t xml:space="preserve">0868219029</t>
  </si>
  <si>
    <t xml:space="preserve">11/8 ม.1</t>
  </si>
  <si>
    <t xml:space="preserve">Bunyuang Chunchai (Huai Rong)</t>
  </si>
  <si>
    <t xml:space="preserve">บุญยวง ชุนใช้ (ห้วยโรง)</t>
  </si>
  <si>
    <t xml:space="preserve">Bueng Pla Thu</t>
  </si>
  <si>
    <t xml:space="preserve">บึงปลาทู</t>
  </si>
  <si>
    <t xml:space="preserve">0819625418</t>
  </si>
  <si>
    <t xml:space="preserve">5/7 ม.4</t>
  </si>
  <si>
    <t xml:space="preserve">Jor. Charoen Kankaset</t>
  </si>
  <si>
    <t xml:space="preserve">จ. เจริญการเกษตร</t>
  </si>
  <si>
    <t xml:space="preserve">Nong Khayang</t>
  </si>
  <si>
    <t xml:space="preserve">หนองขาหย่าง</t>
  </si>
  <si>
    <t xml:space="preserve">0898585801</t>
  </si>
  <si>
    <t xml:space="preserve">167 ม.2</t>
  </si>
  <si>
    <t xml:space="preserve">Erawan Kankaset</t>
  </si>
  <si>
    <t xml:space="preserve">เอราวัณการเกษตร</t>
  </si>
  <si>
    <t xml:space="preserve">Tha Ngio</t>
  </si>
  <si>
    <t xml:space="preserve">ท่างิ้ว</t>
  </si>
  <si>
    <t xml:space="preserve">0810439996</t>
  </si>
  <si>
    <t xml:space="preserve">76-77/1 ม.1</t>
  </si>
  <si>
    <t xml:space="preserve">Ching Hong Kan Kaset</t>
  </si>
  <si>
    <t xml:space="preserve">จิ้งฮงการเกษตร</t>
  </si>
  <si>
    <t xml:space="preserve">สุขสำราญ</t>
  </si>
  <si>
    <t xml:space="preserve">0878387547</t>
  </si>
  <si>
    <t xml:space="preserve">15/6 ม.3</t>
  </si>
  <si>
    <t xml:space="preserve">Sparnmorn Kankaset</t>
  </si>
  <si>
    <t xml:space="preserve">หจก.เกษตรสะพานมอญ</t>
  </si>
  <si>
    <t xml:space="preserve">Bang Mafo</t>
  </si>
  <si>
    <t xml:space="preserve">บางละมุง</t>
  </si>
  <si>
    <t xml:space="preserve">0865893840</t>
  </si>
  <si>
    <t xml:space="preserve">50/1 ม.1</t>
  </si>
  <si>
    <t xml:space="preserve">Sanong Phanit</t>
  </si>
  <si>
    <t xml:space="preserve">สนองพาณิชย์</t>
  </si>
  <si>
    <t xml:space="preserve">Maha Phot</t>
  </si>
  <si>
    <t xml:space="preserve">มหาโพธิ</t>
  </si>
  <si>
    <t xml:space="preserve">0963781636</t>
  </si>
  <si>
    <t xml:space="preserve">114/2 ม.2</t>
  </si>
  <si>
    <t xml:space="preserve">Ari Kankaset</t>
  </si>
  <si>
    <t xml:space="preserve">อารีการเกษตร</t>
  </si>
  <si>
    <t xml:space="preserve">0810416667</t>
  </si>
  <si>
    <t xml:space="preserve">166/5 ม.4</t>
  </si>
  <si>
    <t xml:space="preserve">Lek Suk Si</t>
  </si>
  <si>
    <t xml:space="preserve">เล็กสุขศรี</t>
  </si>
  <si>
    <t xml:space="preserve">Yang Tan</t>
  </si>
  <si>
    <t xml:space="preserve">ยางตาล</t>
  </si>
  <si>
    <t xml:space="preserve">0819624788</t>
  </si>
  <si>
    <t xml:space="preserve">6/6 ม.7</t>
  </si>
  <si>
    <t xml:space="preserve">Cham Mum Kan Kaset</t>
  </si>
  <si>
    <t xml:space="preserve">จ้ำมั่มการเกษตร</t>
  </si>
  <si>
    <t xml:space="preserve">Mae Wong</t>
  </si>
  <si>
    <t xml:space="preserve">Khao Chon Kan</t>
  </si>
  <si>
    <t xml:space="preserve">แม่วงก์</t>
  </si>
  <si>
    <t xml:space="preserve">เขาชนกัน</t>
  </si>
  <si>
    <t xml:space="preserve">0985066989</t>
  </si>
  <si>
    <t xml:space="preserve">541 ม.1</t>
  </si>
  <si>
    <t xml:space="preserve">Thi Ra Kan Kaset</t>
  </si>
  <si>
    <t xml:space="preserve">ธีระการเกษตร</t>
  </si>
  <si>
    <t xml:space="preserve">Chum Ta Bong</t>
  </si>
  <si>
    <t xml:space="preserve">ชุมตาบง</t>
  </si>
  <si>
    <t xml:space="preserve">0897766321</t>
  </si>
  <si>
    <t xml:space="preserve">275 ม.5</t>
  </si>
  <si>
    <t xml:space="preserve">Hochoko Choi Kan Kaset</t>
  </si>
  <si>
    <t xml:space="preserve">หจก.จอยการเกษตร</t>
  </si>
  <si>
    <t xml:space="preserve">Bang Pramung</t>
  </si>
  <si>
    <t xml:space="preserve">บางประมุง</t>
  </si>
  <si>
    <t xml:space="preserve">0872125568</t>
  </si>
  <si>
    <t xml:space="preserve">91 ม.6</t>
  </si>
  <si>
    <t xml:space="preserve">San Chao Kai to</t>
  </si>
  <si>
    <t xml:space="preserve">ศาลเจ้าไก่ต่อ</t>
  </si>
  <si>
    <t xml:space="preserve">0981599595</t>
  </si>
  <si>
    <t xml:space="preserve">19/7 ม.1</t>
  </si>
  <si>
    <t xml:space="preserve">Wanpen Karnkaset</t>
  </si>
  <si>
    <t xml:space="preserve">วันเพ็ญการเกษตร</t>
  </si>
  <si>
    <t xml:space="preserve">Pho Thong</t>
  </si>
  <si>
    <t xml:space="preserve">Yang Chai</t>
  </si>
  <si>
    <t xml:space="preserve">โพธิ์ทอง</t>
  </si>
  <si>
    <t xml:space="preserve">ยางช้าย</t>
  </si>
  <si>
    <t xml:space="preserve">0864925156</t>
  </si>
  <si>
    <t xml:space="preserve">Prayoon Chemikaset</t>
  </si>
  <si>
    <t xml:space="preserve">ประยูรเคมีเกษตร</t>
  </si>
  <si>
    <t xml:space="preserve">Chaiyo</t>
  </si>
  <si>
    <t xml:space="preserve">Chaiyaphum</t>
  </si>
  <si>
    <t xml:space="preserve">ไชโย</t>
  </si>
  <si>
    <t xml:space="preserve">ไชยภูมิ</t>
  </si>
  <si>
    <t xml:space="preserve">0819963605</t>
  </si>
  <si>
    <t xml:space="preserve">Wichuda Kankaset3</t>
  </si>
  <si>
    <t xml:space="preserve">หจก.วิชุดาการเกษตร3</t>
  </si>
  <si>
    <t xml:space="preserve">Hua Taphan</t>
  </si>
  <si>
    <t xml:space="preserve">หัวตะพาน</t>
  </si>
  <si>
    <t xml:space="preserve">0845711621</t>
  </si>
  <si>
    <t xml:space="preserve">Panatda Karnkaset</t>
  </si>
  <si>
    <t xml:space="preserve">ปนัดดาการเกษตร</t>
  </si>
  <si>
    <t xml:space="preserve">Khai Bang Rachan</t>
  </si>
  <si>
    <t xml:space="preserve">ค่ายบางระจัน</t>
  </si>
  <si>
    <t xml:space="preserve">0826462879</t>
  </si>
  <si>
    <t xml:space="preserve">63/4 ม.10</t>
  </si>
  <si>
    <t xml:space="preserve">OK Kasetphan</t>
  </si>
  <si>
    <t xml:space="preserve">โอเคเกษตรภัณฑ์</t>
  </si>
  <si>
    <t xml:space="preserve">0861268668</t>
  </si>
  <si>
    <t xml:space="preserve">9/8 ม.10</t>
  </si>
  <si>
    <t xml:space="preserve">Tham Kaset</t>
  </si>
  <si>
    <t xml:space="preserve">ธรรมเกษตร</t>
  </si>
  <si>
    <t xml:space="preserve">Ton Pho</t>
  </si>
  <si>
    <t xml:space="preserve">ต้นโพธิ์</t>
  </si>
  <si>
    <t xml:space="preserve">0818195906</t>
  </si>
  <si>
    <t xml:space="preserve">76/19 ม.5</t>
  </si>
  <si>
    <t xml:space="preserve">Ploy Kankaset</t>
  </si>
  <si>
    <t xml:space="preserve">ร้านพลอยการเกษตร,</t>
  </si>
  <si>
    <t xml:space="preserve">Ta Khit</t>
  </si>
  <si>
    <t xml:space="preserve">ตาขีด</t>
  </si>
  <si>
    <t xml:space="preserve">0881496737</t>
  </si>
  <si>
    <t xml:space="preserve">124/2 หมู่ 4</t>
  </si>
  <si>
    <t xml:space="preserve">Saybua Kankaset</t>
  </si>
  <si>
    <t xml:space="preserve">สายบัวการเกษตร,</t>
  </si>
  <si>
    <t xml:space="preserve">0861075148</t>
  </si>
  <si>
    <t xml:space="preserve">167/3 หมู่ 7</t>
  </si>
  <si>
    <t xml:space="preserve">Kaset Paiboon 2020 Limited Partnership</t>
  </si>
  <si>
    <t xml:space="preserve">หจก. เกษตรไพบูลย์ 2020</t>
  </si>
  <si>
    <t xml:space="preserve">0872000044</t>
  </si>
  <si>
    <t xml:space="preserve">882 หมู่ 1</t>
  </si>
  <si>
    <t xml:space="preserve">Sittipon</t>
  </si>
  <si>
    <t xml:space="preserve">สิทธิพล</t>
  </si>
  <si>
    <t xml:space="preserve">Tha Mai</t>
  </si>
  <si>
    <t xml:space="preserve">ท่าไม้</t>
  </si>
  <si>
    <t xml:space="preserve">0878514633</t>
  </si>
  <si>
    <t xml:space="preserve">91 หมู่ 6</t>
  </si>
  <si>
    <t xml:space="preserve">Farm Suksawat Kankaset</t>
  </si>
  <si>
    <t xml:space="preserve">ฟาร์มสุขสวัสดิ์การเกษตร</t>
  </si>
  <si>
    <t xml:space="preserve">Than Thahan</t>
  </si>
  <si>
    <t xml:space="preserve">ธารทหาร</t>
  </si>
  <si>
    <t xml:space="preserve">0625624546</t>
  </si>
  <si>
    <t xml:space="preserve">22 หมู่ 2</t>
  </si>
  <si>
    <t xml:space="preserve">Prayad Kankaset</t>
  </si>
  <si>
    <t xml:space="preserve">ประหยัดการเกษตร</t>
  </si>
  <si>
    <t xml:space="preserve">0848117154</t>
  </si>
  <si>
    <t xml:space="preserve">84/8 หมุ่</t>
  </si>
  <si>
    <t xml:space="preserve">Sor.Supisan</t>
  </si>
  <si>
    <t xml:space="preserve">ส.สุพิศาล</t>
  </si>
  <si>
    <t xml:space="preserve">0878083997</t>
  </si>
  <si>
    <t xml:space="preserve">2/2 หมู่ 3</t>
  </si>
  <si>
    <t xml:space="preserve">Chokhirun Kamkaset</t>
  </si>
  <si>
    <t xml:space="preserve">โชคหิรัญการเกษตร</t>
  </si>
  <si>
    <t xml:space="preserve">0817533411</t>
  </si>
  <si>
    <t xml:space="preserve">5 หมู่ 1</t>
  </si>
  <si>
    <t xml:space="preserve">Song Zhong Seng</t>
  </si>
  <si>
    <t xml:space="preserve">ส่งจงเส็ง</t>
  </si>
  <si>
    <t xml:space="preserve">Sapphaya</t>
  </si>
  <si>
    <t xml:space="preserve">Hat Asa</t>
  </si>
  <si>
    <t xml:space="preserve">สรรพยา</t>
  </si>
  <si>
    <t xml:space="preserve">หาดอาษา</t>
  </si>
  <si>
    <t xml:space="preserve">0867505599</t>
  </si>
  <si>
    <t xml:space="preserve">67 หมู่ 2</t>
  </si>
  <si>
    <t xml:space="preserve">Benjawanpanich</t>
  </si>
  <si>
    <t xml:space="preserve">เบญจวรรณพานิช</t>
  </si>
  <si>
    <t xml:space="preserve">Bo Kru</t>
  </si>
  <si>
    <t xml:space="preserve">บ่อกรุ</t>
  </si>
  <si>
    <t xml:space="preserve">0814219992</t>
  </si>
  <si>
    <t xml:space="preserve">125/1 หมู่ 1</t>
  </si>
  <si>
    <t xml:space="preserve">Lung in Kan Kaset</t>
  </si>
  <si>
    <t xml:space="preserve">ลุงอินทร์การเกษตร</t>
  </si>
  <si>
    <t xml:space="preserve">0931380919</t>
  </si>
  <si>
    <t xml:space="preserve">1/8 ม 4</t>
  </si>
  <si>
    <t xml:space="preserve">Yok Kan Kaset</t>
  </si>
  <si>
    <t xml:space="preserve">หยกการเกษตร</t>
  </si>
  <si>
    <t xml:space="preserve">Bueng Na Rang</t>
  </si>
  <si>
    <t xml:space="preserve">Pho Sai Ngam</t>
  </si>
  <si>
    <t xml:space="preserve">บึงนาราง</t>
  </si>
  <si>
    <t xml:space="preserve">โพธิ์ไทรงาม</t>
  </si>
  <si>
    <t xml:space="preserve">0953212659</t>
  </si>
  <si>
    <t xml:space="preserve">337 ม 4</t>
  </si>
  <si>
    <t xml:space="preserve">Si Yaek Kan Kaset</t>
  </si>
  <si>
    <t xml:space="preserve">สี่แยกการเกษตร</t>
  </si>
  <si>
    <t xml:space="preserve">0819816370</t>
  </si>
  <si>
    <t xml:space="preserve">15/3 ม 7</t>
  </si>
  <si>
    <t xml:space="preserve">Kannika Kan Kaset</t>
  </si>
  <si>
    <t xml:space="preserve">กรรณิกาการเกษตร</t>
  </si>
  <si>
    <t xml:space="preserve">0878437991</t>
  </si>
  <si>
    <t xml:space="preserve">3/5 ม 1</t>
  </si>
  <si>
    <t xml:space="preserve">Pradeim Chok</t>
  </si>
  <si>
    <t xml:space="preserve">ประเดิมโชค</t>
  </si>
  <si>
    <t xml:space="preserve">Nong Krot</t>
  </si>
  <si>
    <t xml:space="preserve">หนองกรด</t>
  </si>
  <si>
    <t xml:space="preserve">0992952942</t>
  </si>
  <si>
    <t xml:space="preserve">4 หมู่ 4</t>
  </si>
  <si>
    <t xml:space="preserve">Jang Kankaset Kankaset Limitedpartnership</t>
  </si>
  <si>
    <t xml:space="preserve">หจก.แจงการเกษตร</t>
  </si>
  <si>
    <t xml:space="preserve">สว่างอารมณ์</t>
  </si>
  <si>
    <t xml:space="preserve">0823992686</t>
  </si>
  <si>
    <t xml:space="preserve">46/11 หมู่ 1</t>
  </si>
  <si>
    <t xml:space="preserve">Lada Kankeset</t>
  </si>
  <si>
    <t xml:space="preserve">ลดาการเกษตร</t>
  </si>
  <si>
    <t xml:space="preserve">Bang Phra Luang</t>
  </si>
  <si>
    <t xml:space="preserve">บางพระหลวง</t>
  </si>
  <si>
    <t xml:space="preserve">0813076200</t>
  </si>
  <si>
    <t xml:space="preserve">19/7 หมู่ 3</t>
  </si>
  <si>
    <t xml:space="preserve">Nongnuch Kankaset</t>
  </si>
  <si>
    <t xml:space="preserve">นงค์นุชการเกษตร</t>
  </si>
  <si>
    <t xml:space="preserve">ทุ่งโพ</t>
  </si>
  <si>
    <t xml:space="preserve">9/9 หมู่ 5</t>
  </si>
  <si>
    <t xml:space="preserve">Adul Kankaset</t>
  </si>
  <si>
    <t xml:space="preserve">อดุลย์การเกษตร</t>
  </si>
  <si>
    <t xml:space="preserve">บ้านไร่</t>
  </si>
  <si>
    <t xml:space="preserve">331/1 หมู่ 1</t>
  </si>
  <si>
    <t xml:space="preserve">Benyapha Kankaset</t>
  </si>
  <si>
    <t xml:space="preserve">เบญญาภา การเกษตร</t>
  </si>
  <si>
    <t xml:space="preserve">0922897964</t>
  </si>
  <si>
    <t xml:space="preserve">108 ม. 2</t>
  </si>
  <si>
    <t xml:space="preserve">Ruk dham ma chat</t>
  </si>
  <si>
    <t xml:space="preserve">รักษ์ธรรมชาติ</t>
  </si>
  <si>
    <t xml:space="preserve">Thap Man</t>
  </si>
  <si>
    <t xml:space="preserve">ทับหมัน</t>
  </si>
  <si>
    <t xml:space="preserve">Jirawan Linthaisong</t>
  </si>
  <si>
    <t xml:space="preserve">0878006053</t>
  </si>
  <si>
    <t xml:space="preserve">177 หมู่ 1</t>
  </si>
  <si>
    <t xml:space="preserve">Chokkaset</t>
  </si>
  <si>
    <t xml:space="preserve">โชคเกษตร</t>
  </si>
  <si>
    <t xml:space="preserve">Pho Thale</t>
  </si>
  <si>
    <t xml:space="preserve">Thai Nam</t>
  </si>
  <si>
    <t xml:space="preserve">โพทะเล</t>
  </si>
  <si>
    <t xml:space="preserve">ท้ายน้ำ</t>
  </si>
  <si>
    <t xml:space="preserve">086861433</t>
  </si>
  <si>
    <t xml:space="preserve">37/1 หมู่ 2</t>
  </si>
  <si>
    <t xml:space="preserve">Pranam Kankaset</t>
  </si>
  <si>
    <t xml:space="preserve">ประณามการเกษตร</t>
  </si>
  <si>
    <t xml:space="preserve">0819737354</t>
  </si>
  <si>
    <t xml:space="preserve">33 หมู่ 1</t>
  </si>
  <si>
    <t xml:space="preserve">Thongluean</t>
  </si>
  <si>
    <t xml:space="preserve">ทองเลื่อน</t>
  </si>
  <si>
    <t xml:space="preserve">Wat Khwang</t>
  </si>
  <si>
    <t xml:space="preserve">วัดขวาง</t>
  </si>
  <si>
    <t xml:space="preserve">0872020338</t>
  </si>
  <si>
    <t xml:space="preserve">123/1 หมู่ 6</t>
  </si>
  <si>
    <t xml:space="preserve">Wa chi ra wich kan ka set</t>
  </si>
  <si>
    <t xml:space="preserve">วชิรวิทย์การเกษตร</t>
  </si>
  <si>
    <t xml:space="preserve">Huai Ket</t>
  </si>
  <si>
    <t xml:space="preserve">ห้วยเกตุ</t>
  </si>
  <si>
    <t xml:space="preserve">0813241523</t>
  </si>
  <si>
    <t xml:space="preserve">210/1 หมู่ 6</t>
  </si>
  <si>
    <t xml:space="preserve">Chim</t>
  </si>
  <si>
    <t xml:space="preserve">ป้าฉิม</t>
  </si>
  <si>
    <t xml:space="preserve">0884207026</t>
  </si>
  <si>
    <t xml:space="preserve">Ron na rong Chad rit</t>
  </si>
  <si>
    <t xml:space="preserve">รณรงค์ จาดฤทธิ์</t>
  </si>
  <si>
    <t xml:space="preserve">Bang Lai</t>
  </si>
  <si>
    <t xml:space="preserve">บางลาย</t>
  </si>
  <si>
    <t xml:space="preserve">0899602862</t>
  </si>
  <si>
    <t xml:space="preserve">323 หมู่ 7</t>
  </si>
  <si>
    <t xml:space="preserve">Jae noi</t>
  </si>
  <si>
    <t xml:space="preserve">เจ๊น้อย</t>
  </si>
  <si>
    <t xml:space="preserve">Wang Wa</t>
  </si>
  <si>
    <t xml:space="preserve">วังหว้า</t>
  </si>
  <si>
    <t xml:space="preserve">0931639339</t>
  </si>
  <si>
    <t xml:space="preserve">2/1 หมู่ 3</t>
  </si>
  <si>
    <t xml:space="preserve">0862172928</t>
  </si>
  <si>
    <t xml:space="preserve">163 หมู่ 1</t>
  </si>
  <si>
    <t xml:space="preserve">Sanit Kankaset</t>
  </si>
  <si>
    <t xml:space="preserve">สนิทการเกษตร</t>
  </si>
  <si>
    <t xml:space="preserve">0810366875</t>
  </si>
  <si>
    <t xml:space="preserve">110 หมู่ 2</t>
  </si>
  <si>
    <t xml:space="preserve">Keaw Kankaset</t>
  </si>
  <si>
    <t xml:space="preserve">แก้วการเกษตร</t>
  </si>
  <si>
    <t xml:space="preserve">Bang Mun Nak</t>
  </si>
  <si>
    <t xml:space="preserve">Ho Krai</t>
  </si>
  <si>
    <t xml:space="preserve">บางมูลนาก</t>
  </si>
  <si>
    <t xml:space="preserve">หอไกร</t>
  </si>
  <si>
    <t xml:space="preserve">0895323976</t>
  </si>
  <si>
    <t xml:space="preserve">21/3 หมู่ 1</t>
  </si>
  <si>
    <t xml:space="preserve">Phon na pa kan ka set</t>
  </si>
  <si>
    <t xml:space="preserve">พรนภาการเกษตร</t>
  </si>
  <si>
    <t xml:space="preserve">Pho Prathap Chang</t>
  </si>
  <si>
    <t xml:space="preserve">Phai Tha Pho</t>
  </si>
  <si>
    <t xml:space="preserve">โพธิ์ประทับช้าง</t>
  </si>
  <si>
    <t xml:space="preserve">ไผ่ท่าโพ</t>
  </si>
  <si>
    <t xml:space="preserve">0931935952</t>
  </si>
  <si>
    <t xml:space="preserve">Tek Kankaset</t>
  </si>
  <si>
    <t xml:space="preserve">เต็กการเกษตร</t>
  </si>
  <si>
    <t xml:space="preserve">0943562423</t>
  </si>
  <si>
    <t xml:space="preserve">159/22</t>
  </si>
  <si>
    <t xml:space="preserve">Samroeng Dong Sai</t>
  </si>
  <si>
    <t xml:space="preserve">สำเริง ดงไทร</t>
  </si>
  <si>
    <t xml:space="preserve">0818867397</t>
  </si>
  <si>
    <t xml:space="preserve">113/3 หมู่ 10</t>
  </si>
  <si>
    <t xml:space="preserve">Sahamit</t>
  </si>
  <si>
    <t xml:space="preserve">สหมิตร</t>
  </si>
  <si>
    <t xml:space="preserve">Nong Sano</t>
  </si>
  <si>
    <t xml:space="preserve">หนองโสน</t>
  </si>
  <si>
    <t xml:space="preserve">0892707631</t>
  </si>
  <si>
    <t xml:space="preserve">60/11 หมู่ 17</t>
  </si>
  <si>
    <t xml:space="preserve">Donkaor Kankaset</t>
  </si>
  <si>
    <t xml:space="preserve">ดอกอ้อการเกษตร</t>
  </si>
  <si>
    <t xml:space="preserve">0818865515</t>
  </si>
  <si>
    <t xml:space="preserve">Kasetthairungrueang 2 Cooperative Limited</t>
  </si>
  <si>
    <t xml:space="preserve">ห้างหุ้นส่วนจำกัด เกษตรไทยรุ่งเรือง 2</t>
  </si>
  <si>
    <t xml:space="preserve">Tha Bua</t>
  </si>
  <si>
    <t xml:space="preserve">ท่าบัว</t>
  </si>
  <si>
    <t xml:space="preserve">0908926820</t>
  </si>
  <si>
    <t xml:space="preserve">Sompan Panich</t>
  </si>
  <si>
    <t xml:space="preserve">สมพานพานิช</t>
  </si>
  <si>
    <t xml:space="preserve">Khlong Khun</t>
  </si>
  <si>
    <t xml:space="preserve">คลองคูณ</t>
  </si>
  <si>
    <t xml:space="preserve">0832188971</t>
  </si>
  <si>
    <t xml:space="preserve">196/1 หมู่ 5</t>
  </si>
  <si>
    <t xml:space="preserve">Daranee Kankaset</t>
  </si>
  <si>
    <t xml:space="preserve">ดารณีการเกษตร</t>
  </si>
  <si>
    <t xml:space="preserve">Yan Yao</t>
  </si>
  <si>
    <t xml:space="preserve">ย่านยาว</t>
  </si>
  <si>
    <t xml:space="preserve">0862042972</t>
  </si>
  <si>
    <t xml:space="preserve">169/2 หมู่ 4</t>
  </si>
  <si>
    <t xml:space="preserve">Phoemphun</t>
  </si>
  <si>
    <t xml:space="preserve">เพิ่มพูน</t>
  </si>
  <si>
    <t xml:space="preserve">0639614551</t>
  </si>
  <si>
    <t xml:space="preserve">Prasert Karnkaset</t>
  </si>
  <si>
    <t xml:space="preserve">ประเสริฐการเกษตร</t>
  </si>
  <si>
    <t xml:space="preserve">Mueang Kao</t>
  </si>
  <si>
    <t xml:space="preserve">เมืองเก่า</t>
  </si>
  <si>
    <t xml:space="preserve">0910251980</t>
  </si>
  <si>
    <t xml:space="preserve">58 หมู่ 1</t>
  </si>
  <si>
    <t xml:space="preserve">Ra Biab Thurakit Kaset</t>
  </si>
  <si>
    <t xml:space="preserve">ระเบียบธุระกิจเกษตร</t>
  </si>
  <si>
    <t xml:space="preserve">วังสำโรง</t>
  </si>
  <si>
    <t xml:space="preserve">0882829728</t>
  </si>
  <si>
    <t xml:space="preserve">Saklek Kankaset</t>
  </si>
  <si>
    <t xml:space="preserve">สากเหล็กการเกษตร</t>
  </si>
  <si>
    <t xml:space="preserve">Sak Lek</t>
  </si>
  <si>
    <t xml:space="preserve">สากเหล็ก</t>
  </si>
  <si>
    <t xml:space="preserve">0818472330</t>
  </si>
  <si>
    <t xml:space="preserve">233/2 หมู่ 1</t>
  </si>
  <si>
    <t xml:space="preserve">Sompong Kankaset</t>
  </si>
  <si>
    <t xml:space="preserve">สมปองการเกษตร</t>
  </si>
  <si>
    <t xml:space="preserve">0828874050</t>
  </si>
  <si>
    <t xml:space="preserve">Chookiat Kankaset</t>
  </si>
  <si>
    <t xml:space="preserve">ชูเกียรติการเกษตร</t>
  </si>
  <si>
    <t xml:space="preserve">0897071510</t>
  </si>
  <si>
    <t xml:space="preserve">Surasak Kankaset</t>
  </si>
  <si>
    <t xml:space="preserve">ร้านสุรศักดิ์การเกษตร</t>
  </si>
  <si>
    <t xml:space="preserve">0869352009</t>
  </si>
  <si>
    <t xml:space="preserve">Wirot Kankaset</t>
  </si>
  <si>
    <t xml:space="preserve">ร้านวิโรจน์การเกษตร</t>
  </si>
  <si>
    <t xml:space="preserve">Ban Bung</t>
  </si>
  <si>
    <t xml:space="preserve">บ้านบุ่ง</t>
  </si>
  <si>
    <t xml:space="preserve">0847778651</t>
  </si>
  <si>
    <t xml:space="preserve">Noi Rungrueang Kankaset</t>
  </si>
  <si>
    <t xml:space="preserve">น้อยรุ่งเรืองการเกษตร</t>
  </si>
  <si>
    <t xml:space="preserve">0845912972</t>
  </si>
  <si>
    <t xml:space="preserve">Krean Kankaset</t>
  </si>
  <si>
    <t xml:space="preserve">ผู้ใหญ่เกรียนการเกษตร</t>
  </si>
  <si>
    <t xml:space="preserve">0931635923</t>
  </si>
  <si>
    <t xml:space="preserve">Waraphan</t>
  </si>
  <si>
    <t xml:space="preserve">วราพันธ์</t>
  </si>
  <si>
    <t xml:space="preserve">Tap Khlo</t>
  </si>
  <si>
    <t xml:space="preserve">ทับคล้อ</t>
  </si>
  <si>
    <t xml:space="preserve">0863688998</t>
  </si>
  <si>
    <t xml:space="preserve">575 หมู่ 6</t>
  </si>
  <si>
    <t xml:space="preserve">Changthong Phanich</t>
  </si>
  <si>
    <t xml:space="preserve">ช้างทองพานิช</t>
  </si>
  <si>
    <t xml:space="preserve">0892465481</t>
  </si>
  <si>
    <t xml:space="preserve">256/2 หมู่ 2</t>
  </si>
  <si>
    <t xml:space="preserve">KDD Kankaset</t>
  </si>
  <si>
    <t xml:space="preserve">เคดีดีการเกษตร</t>
  </si>
  <si>
    <t xml:space="preserve">0862028544</t>
  </si>
  <si>
    <t xml:space="preserve">36/4 หมู่ 4</t>
  </si>
  <si>
    <t xml:space="preserve">Kor. Yingcharoen</t>
  </si>
  <si>
    <t xml:space="preserve">ก. ยิ่งเจริญ</t>
  </si>
  <si>
    <t xml:space="preserve">หนองสะโน</t>
  </si>
  <si>
    <t xml:space="preserve">0909291581</t>
  </si>
  <si>
    <t xml:space="preserve">Amnatcharoenkaset</t>
  </si>
  <si>
    <t xml:space="preserve">ร้านอำนาจเจริญเกษตร</t>
  </si>
  <si>
    <t xml:space="preserve">Dong Pa Kham</t>
  </si>
  <si>
    <t xml:space="preserve">ดงป่าคำ</t>
  </si>
  <si>
    <t xml:space="preserve">0811819027</t>
  </si>
  <si>
    <t xml:space="preserve">Aor. Kaset 60</t>
  </si>
  <si>
    <t xml:space="preserve">ร้านอ.เกษตร 60</t>
  </si>
  <si>
    <t xml:space="preserve">0856667943</t>
  </si>
  <si>
    <t xml:space="preserve">ยางซ้าย</t>
  </si>
  <si>
    <t xml:space="preserve">Thung na Kankaset</t>
  </si>
  <si>
    <t xml:space="preserve">ทุ่งนาการเกษตร</t>
  </si>
  <si>
    <t xml:space="preserve">Khao Bang Kraek</t>
  </si>
  <si>
    <t xml:space="preserve">เขาบางแกรก</t>
  </si>
  <si>
    <t xml:space="preserve">0817868844</t>
  </si>
  <si>
    <t xml:space="preserve">646 หมู่ 4</t>
  </si>
  <si>
    <t xml:space="preserve">Amporn Chemekaset</t>
  </si>
  <si>
    <t xml:space="preserve">อัมพรเคมีเกษตร</t>
  </si>
  <si>
    <t xml:space="preserve">0872071844</t>
  </si>
  <si>
    <t xml:space="preserve">17 หมู่ 2</t>
  </si>
  <si>
    <t xml:space="preserve">Jirawan Kankaset</t>
  </si>
  <si>
    <t xml:space="preserve">จิราวรรณการเกษตร</t>
  </si>
  <si>
    <t xml:space="preserve">วังมหากร</t>
  </si>
  <si>
    <t xml:space="preserve">0659951997</t>
  </si>
  <si>
    <t xml:space="preserve">66 หมู่ 9</t>
  </si>
  <si>
    <t xml:space="preserve">Khumsap Nong Dew Kankaset</t>
  </si>
  <si>
    <t xml:space="preserve">ขุมทรัพย์น้องดิวการเกษตร</t>
  </si>
  <si>
    <t xml:space="preserve">Khao Kwang Thong</t>
  </si>
  <si>
    <t xml:space="preserve">0863263880</t>
  </si>
  <si>
    <t xml:space="preserve">131/16 หมู่ 2</t>
  </si>
  <si>
    <t xml:space="preserve">Khun pu pairat</t>
  </si>
  <si>
    <t xml:space="preserve">คุณปู่ไพรัช (ป่ากล้วย)</t>
  </si>
  <si>
    <t xml:space="preserve">0813241208</t>
  </si>
  <si>
    <t xml:space="preserve">95/1 หมู่ 2</t>
  </si>
  <si>
    <t xml:space="preserve">Khunung Kankaset</t>
  </si>
  <si>
    <t xml:space="preserve">คนึงการเกษตร</t>
  </si>
  <si>
    <t xml:space="preserve">Tha Nam Oi</t>
  </si>
  <si>
    <t xml:space="preserve">พยุหคีรี</t>
  </si>
  <si>
    <t xml:space="preserve">ท่าน้ำอ้อย</t>
  </si>
  <si>
    <t xml:space="preserve">0815575748</t>
  </si>
  <si>
    <t xml:space="preserve">9/1 หมู่ 7</t>
  </si>
  <si>
    <t xml:space="preserve">Simakorn</t>
  </si>
  <si>
    <t xml:space="preserve">สิมากรการเกษตร</t>
  </si>
  <si>
    <t xml:space="preserve">Khao bang kraek</t>
  </si>
  <si>
    <t xml:space="preserve">0897891904</t>
  </si>
  <si>
    <t xml:space="preserve">16 หมู่ 2</t>
  </si>
  <si>
    <t xml:space="preserve">Buathongnathee Kankaset</t>
  </si>
  <si>
    <t xml:space="preserve">บัวทองนทีการเกษตร</t>
  </si>
  <si>
    <t xml:space="preserve">Nong Ruea</t>
  </si>
  <si>
    <t xml:space="preserve">Ban Kong</t>
  </si>
  <si>
    <t xml:space="preserve">หนองเรือ</t>
  </si>
  <si>
    <t xml:space="preserve">บ้านกง</t>
  </si>
  <si>
    <t xml:space="preserve">Darunee Chareengam</t>
  </si>
  <si>
    <t xml:space="preserve">0819755835</t>
  </si>
  <si>
    <t xml:space="preserve">18111 ม.9</t>
  </si>
  <si>
    <t xml:space="preserve">Thaiudom</t>
  </si>
  <si>
    <t xml:space="preserve">ไทยอุดม</t>
  </si>
  <si>
    <t xml:space="preserve">Nam Phong</t>
  </si>
  <si>
    <t xml:space="preserve">น้ำพอง</t>
  </si>
  <si>
    <t xml:space="preserve">0874532278</t>
  </si>
  <si>
    <t xml:space="preserve">176-177</t>
  </si>
  <si>
    <t xml:space="preserve">Kasetpattana</t>
  </si>
  <si>
    <t xml:space="preserve">เกษตรพัฒนา</t>
  </si>
  <si>
    <t xml:space="preserve">Mueang Udon Thani</t>
  </si>
  <si>
    <t xml:space="preserve">Mak Khaeng</t>
  </si>
  <si>
    <t xml:space="preserve">เมืองอุดรธานี</t>
  </si>
  <si>
    <t xml:space="preserve">หมากแข้ง</t>
  </si>
  <si>
    <t xml:space="preserve">0813800508</t>
  </si>
  <si>
    <t xml:space="preserve">350 Mak khaeng road.</t>
  </si>
  <si>
    <t xml:space="preserve">Mookrada Kankaset</t>
  </si>
  <si>
    <t xml:space="preserve">มุกข์รดาการเกษตร</t>
  </si>
  <si>
    <t xml:space="preserve">0962455363</t>
  </si>
  <si>
    <t xml:space="preserve">356 ม.10</t>
  </si>
  <si>
    <t xml:space="preserve">Phuthon Kankaset</t>
  </si>
  <si>
    <t xml:space="preserve">ภูธรพืชผล</t>
  </si>
  <si>
    <t xml:space="preserve">Sakon Nakhon</t>
  </si>
  <si>
    <t xml:space="preserve">Sawang Daen Din</t>
  </si>
  <si>
    <t xml:space="preserve">สกลนคร</t>
  </si>
  <si>
    <t xml:space="preserve">สว่างแดนดิน</t>
  </si>
  <si>
    <t xml:space="preserve">0866242260</t>
  </si>
  <si>
    <t xml:space="preserve">545 ม.1</t>
  </si>
  <si>
    <t xml:space="preserve">Phuwiang Karnkaset</t>
  </si>
  <si>
    <t xml:space="preserve">ภูเวียงการเกษตร, หจก.</t>
  </si>
  <si>
    <t xml:space="preserve">Phu Wiang</t>
  </si>
  <si>
    <t xml:space="preserve">ภูเวียง</t>
  </si>
  <si>
    <t xml:space="preserve">0817177320</t>
  </si>
  <si>
    <t xml:space="preserve">6921 ม.4</t>
  </si>
  <si>
    <t xml:space="preserve">Aiemsiri</t>
  </si>
  <si>
    <t xml:space="preserve">เอี่ยมศิริ</t>
  </si>
  <si>
    <t xml:space="preserve">Selaphum</t>
  </si>
  <si>
    <t xml:space="preserve">Klang</t>
  </si>
  <si>
    <t xml:space="preserve">เสลภูมิ</t>
  </si>
  <si>
    <t xml:space="preserve">กลาง</t>
  </si>
  <si>
    <t xml:space="preserve">Vacant</t>
  </si>
  <si>
    <t xml:space="preserve">0656646935</t>
  </si>
  <si>
    <t xml:space="preserve">73 ม.8</t>
  </si>
  <si>
    <t xml:space="preserve">Namkhum Kankaset</t>
  </si>
  <si>
    <t xml:space="preserve">น้ำคำการเกษตร</t>
  </si>
  <si>
    <t xml:space="preserve">At Samat</t>
  </si>
  <si>
    <t xml:space="preserve">อาจสามารถ</t>
  </si>
  <si>
    <t xml:space="preserve">0879599850</t>
  </si>
  <si>
    <t xml:space="preserve">202 ม.5</t>
  </si>
  <si>
    <t xml:space="preserve">St Crop Care Limited Partnership</t>
  </si>
  <si>
    <t xml:space="preserve">ห้างหุ้นส่วนจำกัด เอส. ที. ครอปแคร์</t>
  </si>
  <si>
    <t xml:space="preserve">0818723951</t>
  </si>
  <si>
    <t xml:space="preserve">169/1-2 ถนนเทพารักษ์</t>
  </si>
  <si>
    <t xml:space="preserve">Nongnoei Kankaset</t>
  </si>
  <si>
    <t xml:space="preserve">น้องเนยการเกษตร</t>
  </si>
  <si>
    <t xml:space="preserve">Thung Nang Ok</t>
  </si>
  <si>
    <t xml:space="preserve">ทุ่งนางโอก</t>
  </si>
  <si>
    <t xml:space="preserve">0878669281</t>
  </si>
  <si>
    <t xml:space="preserve">Wimon</t>
  </si>
  <si>
    <t xml:space="preserve">วิมล</t>
  </si>
  <si>
    <t xml:space="preserve">Phanom Phrai</t>
  </si>
  <si>
    <t xml:space="preserve">พนมไพร</t>
  </si>
  <si>
    <t xml:space="preserve">0867864446</t>
  </si>
  <si>
    <t xml:space="preserve">Langki</t>
  </si>
  <si>
    <t xml:space="preserve">เลี่ยงกี่</t>
  </si>
  <si>
    <t xml:space="preserve">Sikhoraphum</t>
  </si>
  <si>
    <t xml:space="preserve">Ra-ngaeng</t>
  </si>
  <si>
    <t xml:space="preserve">ศีขรภูมิ</t>
  </si>
  <si>
    <t xml:space="preserve">ระแงง</t>
  </si>
  <si>
    <t xml:space="preserve">Muthita Polsawat</t>
  </si>
  <si>
    <t xml:space="preserve">0896283800</t>
  </si>
  <si>
    <t xml:space="preserve">Saeseng</t>
  </si>
  <si>
    <t xml:space="preserve">แซเซ้ง</t>
  </si>
  <si>
    <t xml:space="preserve">Khukhan</t>
  </si>
  <si>
    <t xml:space="preserve">Huai Nuea</t>
  </si>
  <si>
    <t xml:space="preserve">ขุขันธ์</t>
  </si>
  <si>
    <t xml:space="preserve">ห้วยเหนือ</t>
  </si>
  <si>
    <t xml:space="preserve">0862531593</t>
  </si>
  <si>
    <t xml:space="preserve">Sor. Chamnankaset Limited Partnership</t>
  </si>
  <si>
    <t xml:space="preserve">ห้างหุ้นส่วนจำกัด ส. ชำนาญเกษตร</t>
  </si>
  <si>
    <t xml:space="preserve">Trakan Phuet Phon</t>
  </si>
  <si>
    <t xml:space="preserve">Khulu</t>
  </si>
  <si>
    <t xml:space="preserve">ตระการพืชผล</t>
  </si>
  <si>
    <t xml:space="preserve">ขุหลุ</t>
  </si>
  <si>
    <t xml:space="preserve">0844538438</t>
  </si>
  <si>
    <t xml:space="preserve">Charoen Panich</t>
  </si>
  <si>
    <t xml:space="preserve">เจริญพานิย์</t>
  </si>
  <si>
    <t xml:space="preserve">Kanthararom</t>
  </si>
  <si>
    <t xml:space="preserve">Dun</t>
  </si>
  <si>
    <t xml:space="preserve">กันทรารมย์</t>
  </si>
  <si>
    <t xml:space="preserve">ดูน</t>
  </si>
  <si>
    <t xml:space="preserve">0867188282</t>
  </si>
  <si>
    <t xml:space="preserve">Pichit Kankaset Roi Et Limited Partnership</t>
  </si>
  <si>
    <t xml:space="preserve">หจก. พิชิตการเกษตรร้อยเอ็ด</t>
  </si>
  <si>
    <t xml:space="preserve">0659982415</t>
  </si>
  <si>
    <t xml:space="preserve">44-46-48 ถนนปัทมานนท์</t>
  </si>
  <si>
    <t xml:space="preserve">Thanaphon Pharmacy</t>
  </si>
  <si>
    <t xml:space="preserve">ธนพลเภสัช</t>
  </si>
  <si>
    <t xml:space="preserve">0815443215</t>
  </si>
  <si>
    <t xml:space="preserve">185/2-3 ถนนชวลิต</t>
  </si>
  <si>
    <t xml:space="preserve">Chaiwat</t>
  </si>
  <si>
    <t xml:space="preserve">ชัยวัฒน์</t>
  </si>
  <si>
    <t xml:space="preserve">Chom Phra</t>
  </si>
  <si>
    <t xml:space="preserve">จอมพระ</t>
  </si>
  <si>
    <t xml:space="preserve">0812667531</t>
  </si>
  <si>
    <t xml:space="preserve">Srikaraphum Kankaset</t>
  </si>
  <si>
    <t xml:space="preserve">ศรีขรภูมิการเกษตร</t>
  </si>
  <si>
    <t xml:space="preserve">0884727733</t>
  </si>
  <si>
    <t xml:space="preserve">Kitkasetkit Limited Partnership</t>
  </si>
  <si>
    <t xml:space="preserve">สง่างามส่งเสริมการเกษตร</t>
  </si>
  <si>
    <t xml:space="preserve">Uthumphon Phisai</t>
  </si>
  <si>
    <t xml:space="preserve">Bung</t>
  </si>
  <si>
    <t xml:space="preserve">อุทุมพรพิสัย</t>
  </si>
  <si>
    <t xml:space="preserve">สำโรง</t>
  </si>
  <si>
    <t xml:space="preserve">0895834680</t>
  </si>
  <si>
    <t xml:space="preserve">Sngangam Kankaset</t>
  </si>
  <si>
    <t xml:space="preserve">ฮงฮวด</t>
  </si>
  <si>
    <t xml:space="preserve">Phrai Bueng</t>
  </si>
  <si>
    <t xml:space="preserve">Samrong</t>
  </si>
  <si>
    <t xml:space="preserve">ไพรบึง</t>
  </si>
  <si>
    <t xml:space="preserve">ดินแดง</t>
  </si>
  <si>
    <t xml:space="preserve">0819998621</t>
  </si>
  <si>
    <t xml:space="preserve">Hong Huad</t>
  </si>
  <si>
    <t xml:space="preserve">ไทยยงค์รับเบอร์</t>
  </si>
  <si>
    <t xml:space="preserve">Din Daeng</t>
  </si>
  <si>
    <t xml:space="preserve">บงใต้</t>
  </si>
  <si>
    <t xml:space="preserve">0894448222</t>
  </si>
  <si>
    <t xml:space="preserve">Chaicharoensap</t>
  </si>
  <si>
    <t xml:space="preserve">พยุห์การเกษตร</t>
  </si>
  <si>
    <t xml:space="preserve">Phayu</t>
  </si>
  <si>
    <t xml:space="preserve">Phon Sai</t>
  </si>
  <si>
    <t xml:space="preserve">พยุห์</t>
  </si>
  <si>
    <t xml:space="preserve">0892861919</t>
  </si>
  <si>
    <t xml:space="preserve">Wongduean</t>
  </si>
  <si>
    <t xml:space="preserve">วงเดือน</t>
  </si>
  <si>
    <t xml:space="preserve">Kaset Wisai</t>
  </si>
  <si>
    <t xml:space="preserve">Tat Thong</t>
  </si>
  <si>
    <t xml:space="preserve">เกษตรวิสัย</t>
  </si>
  <si>
    <t xml:space="preserve">0879508338</t>
  </si>
  <si>
    <t xml:space="preserve">15 หมู่ 1</t>
  </si>
  <si>
    <t xml:space="preserve">Sor.Niyom</t>
  </si>
  <si>
    <t xml:space="preserve">ส. นิยม</t>
  </si>
  <si>
    <t xml:space="preserve">Suwannaphum</t>
  </si>
  <si>
    <t xml:space="preserve">สุวรรณภูมิ</t>
  </si>
  <si>
    <t xml:space="preserve">สระคู</t>
  </si>
  <si>
    <t xml:space="preserve">0899257626</t>
  </si>
  <si>
    <t xml:space="preserve">333 หมู่ 3</t>
  </si>
  <si>
    <t xml:space="preserve">แสงเพชร</t>
  </si>
  <si>
    <t xml:space="preserve">Sa Khu</t>
  </si>
  <si>
    <t xml:space="preserve">ตะเคียน</t>
  </si>
  <si>
    <t xml:space="preserve">0897201122</t>
  </si>
  <si>
    <t xml:space="preserve">Sangphet</t>
  </si>
  <si>
    <t xml:space="preserve">ย่งล้งพาณิช</t>
  </si>
  <si>
    <t xml:space="preserve">Takhian</t>
  </si>
  <si>
    <t xml:space="preserve">เมืองใต้</t>
  </si>
  <si>
    <t xml:space="preserve">0818763868</t>
  </si>
  <si>
    <t xml:space="preserve">ประสิทธ์การเกษตร</t>
  </si>
  <si>
    <t xml:space="preserve">Sangkha</t>
  </si>
  <si>
    <t xml:space="preserve">Sanom</t>
  </si>
  <si>
    <t xml:space="preserve">สังขะ</t>
  </si>
  <si>
    <t xml:space="preserve">0885005996</t>
  </si>
  <si>
    <t xml:space="preserve">Sap Charoen Phanom Phrai</t>
  </si>
  <si>
    <t xml:space="preserve">ทรัพย์เจริญการเกษตร</t>
  </si>
  <si>
    <t xml:space="preserve">0834202247</t>
  </si>
  <si>
    <t xml:space="preserve">Charoenwatthana</t>
  </si>
  <si>
    <t xml:space="preserve">แสงไพบูลย์</t>
  </si>
  <si>
    <t xml:space="preserve">Yang Chum Noi</t>
  </si>
  <si>
    <t xml:space="preserve">Mueang Nuea</t>
  </si>
  <si>
    <t xml:space="preserve">ยางชุมน้อย</t>
  </si>
  <si>
    <t xml:space="preserve">0812669114</t>
  </si>
  <si>
    <t xml:space="preserve">Sangpiboon</t>
  </si>
  <si>
    <t xml:space="preserve">นำสมัยการเกษตร</t>
  </si>
  <si>
    <t xml:space="preserve">Wang Hin</t>
  </si>
  <si>
    <t xml:space="preserve">วังหิน</t>
  </si>
  <si>
    <t xml:space="preserve">บุสูง</t>
  </si>
  <si>
    <t xml:space="preserve">0898485018</t>
  </si>
  <si>
    <t xml:space="preserve">Tor. Rungrueang</t>
  </si>
  <si>
    <t xml:space="preserve">ต. รุ่งเรือง</t>
  </si>
  <si>
    <t xml:space="preserve">Non Sa-at</t>
  </si>
  <si>
    <t xml:space="preserve">โนนสะอาด</t>
  </si>
  <si>
    <t xml:space="preserve">0619685529</t>
  </si>
  <si>
    <t xml:space="preserve">Tang Seng Hong Kankaset</t>
  </si>
  <si>
    <t xml:space="preserve">ตั้งเส่งฮงการเกษตร</t>
  </si>
  <si>
    <t xml:space="preserve">Maha Sarakham</t>
  </si>
  <si>
    <t xml:space="preserve">Kosum Phisai</t>
  </si>
  <si>
    <t xml:space="preserve">มหาสารคาม</t>
  </si>
  <si>
    <t xml:space="preserve">โกสุมพิสัย</t>
  </si>
  <si>
    <t xml:space="preserve">หัวขวาง</t>
  </si>
  <si>
    <t xml:space="preserve">0899442049</t>
  </si>
  <si>
    <t xml:space="preserve">70 ถนนผดุงประชากร</t>
  </si>
  <si>
    <t xml:space="preserve">Banthungpattana</t>
  </si>
  <si>
    <t xml:space="preserve">บ้านทุ่งพัฒนา</t>
  </si>
  <si>
    <t xml:space="preserve">Hua Khwang</t>
  </si>
  <si>
    <t xml:space="preserve">0632242947</t>
  </si>
  <si>
    <t xml:space="preserve">Tonkoon Kankaset</t>
  </si>
  <si>
    <t xml:space="preserve">ต้นคูณการเกษตร</t>
  </si>
  <si>
    <t xml:space="preserve">หยนองกุง</t>
  </si>
  <si>
    <t xml:space="preserve">0858558554</t>
  </si>
  <si>
    <t xml:space="preserve">198 หมู่ 10</t>
  </si>
  <si>
    <t xml:space="preserve">Kaset Rumruay</t>
  </si>
  <si>
    <t xml:space="preserve">เกษตรร่ำรวย</t>
  </si>
  <si>
    <t xml:space="preserve">Nong Bua Hi</t>
  </si>
  <si>
    <t xml:space="preserve">0819299801</t>
  </si>
  <si>
    <t xml:space="preserve">Kaset Rungrueang</t>
  </si>
  <si>
    <t xml:space="preserve">เจริญสุข</t>
  </si>
  <si>
    <t xml:space="preserve">Kang Aen</t>
  </si>
  <si>
    <t xml:space="preserve">หนองขวาว</t>
  </si>
  <si>
    <t xml:space="preserve">0898448996</t>
  </si>
  <si>
    <t xml:space="preserve">Taitiemhuat</t>
  </si>
  <si>
    <t xml:space="preserve">จอมพระเกษตรภัณฑ์</t>
  </si>
  <si>
    <t xml:space="preserve">0818270703</t>
  </si>
  <si>
    <t xml:space="preserve">Chueng Kim Mong</t>
  </si>
  <si>
    <t xml:space="preserve">ชุมพลค้าข้าว</t>
  </si>
  <si>
    <t xml:space="preserve">Chumphon Buri</t>
  </si>
  <si>
    <t xml:space="preserve">Nong Phai Lom</t>
  </si>
  <si>
    <t xml:space="preserve">ชุมพลบุรี</t>
  </si>
  <si>
    <t xml:space="preserve">0935694989</t>
  </si>
  <si>
    <t xml:space="preserve">Thongseng (2004)</t>
  </si>
  <si>
    <t xml:space="preserve">ลำดวนฟาร์ม</t>
  </si>
  <si>
    <t xml:space="preserve">Lamduan</t>
  </si>
  <si>
    <t xml:space="preserve">ลำดวน</t>
  </si>
  <si>
    <t xml:space="preserve">0818768316</t>
  </si>
  <si>
    <t xml:space="preserve">Suchan Kankaset</t>
  </si>
  <si>
    <t xml:space="preserve">สุชาญการเกษตร</t>
  </si>
  <si>
    <t xml:space="preserve">Chiang Yuen</t>
  </si>
  <si>
    <t xml:space="preserve">เชียงยืน</t>
  </si>
  <si>
    <t xml:space="preserve">เสือเฒ่า</t>
  </si>
  <si>
    <t xml:space="preserve">0956528875</t>
  </si>
  <si>
    <t xml:space="preserve">Pherm Tawee Sup</t>
  </si>
  <si>
    <t xml:space="preserve">เพิ่มทวีทรัพย์</t>
  </si>
  <si>
    <t xml:space="preserve">หนองคู</t>
  </si>
  <si>
    <t xml:space="preserve">0862651898</t>
  </si>
  <si>
    <t xml:space="preserve">Sanguanchai Kankaset</t>
  </si>
  <si>
    <t xml:space="preserve">เพชรรุ่งเรือง</t>
  </si>
  <si>
    <t xml:space="preserve">Mueang Det</t>
  </si>
  <si>
    <t xml:space="preserve">สุขสวัสดิ์</t>
  </si>
  <si>
    <t xml:space="preserve">0879231217</t>
  </si>
  <si>
    <t xml:space="preserve">Phetrungrueang</t>
  </si>
  <si>
    <t xml:space="preserve">เสริมกิจทรัพย์เจริญ</t>
  </si>
  <si>
    <t xml:space="preserve">Kantharalak</t>
  </si>
  <si>
    <t xml:space="preserve">Suk Sawat</t>
  </si>
  <si>
    <t xml:space="preserve">กันทรลักษ์</t>
  </si>
  <si>
    <t xml:space="preserve">กระแชง</t>
  </si>
  <si>
    <t xml:space="preserve">0833868540</t>
  </si>
  <si>
    <t xml:space="preserve">Sermkitsapcharoen</t>
  </si>
  <si>
    <t xml:space="preserve">ก. ปรางค์กกู่</t>
  </si>
  <si>
    <t xml:space="preserve">Prang Ku</t>
  </si>
  <si>
    <t xml:space="preserve">Krachaeng</t>
  </si>
  <si>
    <t xml:space="preserve">ปรางค์กู่</t>
  </si>
  <si>
    <t xml:space="preserve">พิมาย</t>
  </si>
  <si>
    <t xml:space="preserve">0862514037</t>
  </si>
  <si>
    <t xml:space="preserve">Damrongsin</t>
  </si>
  <si>
    <t xml:space="preserve">ทรัพย์ทวี</t>
  </si>
  <si>
    <t xml:space="preserve">Ta Ut</t>
  </si>
  <si>
    <t xml:space="preserve">0897585055</t>
  </si>
  <si>
    <t xml:space="preserve">Por. Prangku</t>
  </si>
  <si>
    <t xml:space="preserve">รวมมิตร</t>
  </si>
  <si>
    <t xml:space="preserve">Phimai</t>
  </si>
  <si>
    <t xml:space="preserve">0818797135</t>
  </si>
  <si>
    <t xml:space="preserve">Nor.Rung Ruang</t>
  </si>
  <si>
    <t xml:space="preserve">น. รุ่งเรือง</t>
  </si>
  <si>
    <t xml:space="preserve">Kamphaeng</t>
  </si>
  <si>
    <t xml:space="preserve">โนนทอง</t>
  </si>
  <si>
    <t xml:space="preserve">0896267493</t>
  </si>
  <si>
    <t xml:space="preserve">Kor.Ruangrot</t>
  </si>
  <si>
    <t xml:space="preserve">ก. เรืองโรจน์</t>
  </si>
  <si>
    <t xml:space="preserve">0819747162</t>
  </si>
  <si>
    <t xml:space="preserve">Sakrin</t>
  </si>
  <si>
    <t xml:space="preserve">ศักดิ์รินทร์</t>
  </si>
  <si>
    <t xml:space="preserve">0809786195</t>
  </si>
  <si>
    <t xml:space="preserve">242 หมู่ 6</t>
  </si>
  <si>
    <t xml:space="preserve">Aor. Taweesin</t>
  </si>
  <si>
    <t xml:space="preserve">กู้เกียรติ์พานิช</t>
  </si>
  <si>
    <t xml:space="preserve">Suan Mon</t>
  </si>
  <si>
    <t xml:space="preserve">0872395553</t>
  </si>
  <si>
    <t xml:space="preserve">Aor. Charoen Kankaset</t>
  </si>
  <si>
    <t xml:space="preserve">เจริญดี</t>
  </si>
  <si>
    <t xml:space="preserve">Nam Yuen</t>
  </si>
  <si>
    <t xml:space="preserve">Tani</t>
  </si>
  <si>
    <t xml:space="preserve">น้ำยืน</t>
  </si>
  <si>
    <t xml:space="preserve">สีวิเชียร</t>
  </si>
  <si>
    <t xml:space="preserve">0850244279</t>
  </si>
  <si>
    <t xml:space="preserve">Charoendee</t>
  </si>
  <si>
    <t xml:space="preserve">แสงศิริ กันทรลักษณ์</t>
  </si>
  <si>
    <t xml:space="preserve">Si Wichian</t>
  </si>
  <si>
    <t xml:space="preserve">น้ำอ้อม</t>
  </si>
  <si>
    <t xml:space="preserve">0897179217</t>
  </si>
  <si>
    <t xml:space="preserve">Saengsiri Kantharak</t>
  </si>
  <si>
    <t xml:space="preserve">แสงศิริ ตลาดวาริน</t>
  </si>
  <si>
    <t xml:space="preserve">Nam Om</t>
  </si>
  <si>
    <t xml:space="preserve">0818532122</t>
  </si>
  <si>
    <t xml:space="preserve">Watthanakit</t>
  </si>
  <si>
    <t xml:space="preserve">วัฒนกิจ</t>
  </si>
  <si>
    <t xml:space="preserve">Amnat Charoen</t>
  </si>
  <si>
    <t xml:space="preserve">Mueang Amnat Charoen</t>
  </si>
  <si>
    <t xml:space="preserve">Chan Lan</t>
  </si>
  <si>
    <t xml:space="preserve">อำนาจเจริญ</t>
  </si>
  <si>
    <t xml:space="preserve">เมืองอำนาจเจริญ</t>
  </si>
  <si>
    <t xml:space="preserve">บุ่ง</t>
  </si>
  <si>
    <t xml:space="preserve">0817867673</t>
  </si>
  <si>
    <t xml:space="preserve">Phothong</t>
  </si>
  <si>
    <t xml:space="preserve">ทรัพย์มงคล</t>
  </si>
  <si>
    <t xml:space="preserve">Mueang Tai</t>
  </si>
  <si>
    <t xml:space="preserve">0862481695</t>
  </si>
  <si>
    <t xml:space="preserve">Rak Kankaset</t>
  </si>
  <si>
    <t xml:space="preserve">ราษีสิน</t>
  </si>
  <si>
    <t xml:space="preserve">Si</t>
  </si>
  <si>
    <t xml:space="preserve">ราษีไศล</t>
  </si>
  <si>
    <t xml:space="preserve">เมืองคอง</t>
  </si>
  <si>
    <t xml:space="preserve">0818785420</t>
  </si>
  <si>
    <t xml:space="preserve">Rasisin</t>
  </si>
  <si>
    <t xml:space="preserve">ศรีบุญเรือง</t>
  </si>
  <si>
    <t xml:space="preserve">Mueang Khong</t>
  </si>
  <si>
    <t xml:space="preserve">0857644296</t>
  </si>
  <si>
    <t xml:space="preserve">Sribunrueng</t>
  </si>
  <si>
    <t xml:space="preserve">สมบัติชัย</t>
  </si>
  <si>
    <t xml:space="preserve">Khun Han</t>
  </si>
  <si>
    <t xml:space="preserve">ขุนหาญ</t>
  </si>
  <si>
    <t xml:space="preserve">สิ</t>
  </si>
  <si>
    <t xml:space="preserve">0897177045</t>
  </si>
  <si>
    <t xml:space="preserve">Butus</t>
  </si>
  <si>
    <t xml:space="preserve">บูตัส</t>
  </si>
  <si>
    <t xml:space="preserve">ท่ากระเสริม</t>
  </si>
  <si>
    <t xml:space="preserve">0818202001</t>
  </si>
  <si>
    <t xml:space="preserve">Pol Panich</t>
  </si>
  <si>
    <t xml:space="preserve">พลพาณิชย์</t>
  </si>
  <si>
    <t xml:space="preserve">Tha Krasoem</t>
  </si>
  <si>
    <t xml:space="preserve">0862226737</t>
  </si>
  <si>
    <t xml:space="preserve">Praklong Kankaset</t>
  </si>
  <si>
    <t xml:space="preserve">ประครองการเกษตร</t>
  </si>
  <si>
    <t xml:space="preserve">Nong Hai</t>
  </si>
  <si>
    <t xml:space="preserve">หนองไฮ</t>
  </si>
  <si>
    <t xml:space="preserve">0636261998</t>
  </si>
  <si>
    <t xml:space="preserve">207 หมู่ 1</t>
  </si>
  <si>
    <t xml:space="preserve">Chairewee Kankaset</t>
  </si>
  <si>
    <t xml:space="preserve">ไชยรวีการเกษตร</t>
  </si>
  <si>
    <t xml:space="preserve">0853295549</t>
  </si>
  <si>
    <t xml:space="preserve">191 หมู่ 10</t>
  </si>
  <si>
    <t xml:space="preserve">Mungkorndong</t>
  </si>
  <si>
    <t xml:space="preserve">มังกรดง</t>
  </si>
  <si>
    <t xml:space="preserve">0829611565</t>
  </si>
  <si>
    <t xml:space="preserve">27/1 หมู่ 7</t>
  </si>
  <si>
    <t xml:space="preserve">Khonkhen Kankaset</t>
  </si>
  <si>
    <t xml:space="preserve">คนเห็นการเกษตร</t>
  </si>
  <si>
    <t xml:space="preserve">Ban Phue</t>
  </si>
  <si>
    <t xml:space="preserve">บ้านผือ</t>
  </si>
  <si>
    <t xml:space="preserve">0965928966</t>
  </si>
  <si>
    <t xml:space="preserve">249 หมู่ 9</t>
  </si>
  <si>
    <t xml:space="preserve">Sangmanee Bankaset</t>
  </si>
  <si>
    <t xml:space="preserve">บจก. แสงมณี บ้านเกษตร</t>
  </si>
  <si>
    <t xml:space="preserve">0945354156</t>
  </si>
  <si>
    <t xml:space="preserve">302 หมู่ 1</t>
  </si>
  <si>
    <t xml:space="preserve">Tang Song Heng</t>
  </si>
  <si>
    <t xml:space="preserve">ตั้งซ่งเฮง</t>
  </si>
  <si>
    <t xml:space="preserve">Kut Kwang</t>
  </si>
  <si>
    <t xml:space="preserve">กุดกว้าง</t>
  </si>
  <si>
    <t xml:space="preserve">0844285616</t>
  </si>
  <si>
    <t xml:space="preserve">16-18 หมู่ 11</t>
  </si>
  <si>
    <t xml:space="preserve">Tor. Kaset</t>
  </si>
  <si>
    <t xml:space="preserve">ธ.เกษตร</t>
  </si>
  <si>
    <t xml:space="preserve">Ubolratana</t>
  </si>
  <si>
    <t xml:space="preserve">Khuean Ubolratana</t>
  </si>
  <si>
    <t xml:space="preserve">อุบลรัตน์</t>
  </si>
  <si>
    <t xml:space="preserve">เขื่อนอุบลรัตน์</t>
  </si>
  <si>
    <t xml:space="preserve">0896202915</t>
  </si>
  <si>
    <t xml:space="preserve">163/11 หมู่ 4</t>
  </si>
  <si>
    <t xml:space="preserve">Khonkaen Kitkaset</t>
  </si>
  <si>
    <t xml:space="preserve">ขอนแก่นกิจเกษตร</t>
  </si>
  <si>
    <t xml:space="preserve">Mancha Khiri</t>
  </si>
  <si>
    <t xml:space="preserve">Kut Khao</t>
  </si>
  <si>
    <t xml:space="preserve">มัญจาคีรี</t>
  </si>
  <si>
    <t xml:space="preserve">กุดเค้า</t>
  </si>
  <si>
    <t xml:space="preserve">0813776313</t>
  </si>
  <si>
    <t xml:space="preserve">211/1 หมู่ 4</t>
  </si>
  <si>
    <t xml:space="preserve">Charoen Rungrueang Kalasin Limited Partnership</t>
  </si>
  <si>
    <t xml:space="preserve">หจก.เจริญรุ่งเรืองกาฬสินธุ์</t>
  </si>
  <si>
    <t xml:space="preserve">Kalasin</t>
  </si>
  <si>
    <t xml:space="preserve">Kamalasai</t>
  </si>
  <si>
    <t xml:space="preserve">กาฬสินธุ์</t>
  </si>
  <si>
    <t xml:space="preserve">กมลาไสย</t>
  </si>
  <si>
    <t xml:space="preserve">0899468350</t>
  </si>
  <si>
    <t xml:space="preserve">158 หมู่ 11</t>
  </si>
  <si>
    <t xml:space="preserve">Thanachot Kankaset</t>
  </si>
  <si>
    <t xml:space="preserve">ธนโชติการเกษตร</t>
  </si>
  <si>
    <t xml:space="preserve">Somdet</t>
  </si>
  <si>
    <t xml:space="preserve">สมเด็จ</t>
  </si>
  <si>
    <t xml:space="preserve">0956514978</t>
  </si>
  <si>
    <t xml:space="preserve">503 หมู่ 5 ถนนสมเด็จ-บัวขาว</t>
  </si>
  <si>
    <t xml:space="preserve">THAI SAMAKI UDORN LTD., PART.</t>
  </si>
  <si>
    <t xml:space="preserve">ไทยสามัคคีอุดร</t>
  </si>
  <si>
    <t xml:space="preserve">0851630181</t>
  </si>
  <si>
    <t xml:space="preserve">35 หมู่ 11</t>
  </si>
  <si>
    <t xml:space="preserve">Thai Yong</t>
  </si>
  <si>
    <t xml:space="preserve">ไทยยง</t>
  </si>
  <si>
    <t xml:space="preserve">Bong Tai</t>
  </si>
  <si>
    <t xml:space="preserve">0822248338</t>
  </si>
  <si>
    <t xml:space="preserve">79 หมู่ 10</t>
  </si>
  <si>
    <t xml:space="preserve">เกษตรรุ่งเรือง</t>
  </si>
  <si>
    <t xml:space="preserve">0992833210</t>
  </si>
  <si>
    <t xml:space="preserve">8 หมู่ 4</t>
  </si>
  <si>
    <t xml:space="preserve">ลักษณ์การเกษตร</t>
  </si>
  <si>
    <t xml:space="preserve">0835999980</t>
  </si>
  <si>
    <t xml:space="preserve">69 หมู่ 19</t>
  </si>
  <si>
    <t xml:space="preserve">Chiang Yun Kankaset</t>
  </si>
  <si>
    <t xml:space="preserve">เชียงยืนการเกษตร</t>
  </si>
  <si>
    <t xml:space="preserve">0836788865</t>
  </si>
  <si>
    <t xml:space="preserve">745/2 หมู่ 5</t>
  </si>
  <si>
    <t xml:space="preserve">Thanapun Farmcare</t>
  </si>
  <si>
    <t xml:space="preserve">บจก. ธนาพันธ์ ฟาร์มแคร์ จำกัด</t>
  </si>
  <si>
    <t xml:space="preserve">Nakhon Phanom</t>
  </si>
  <si>
    <t xml:space="preserve">That Phanom</t>
  </si>
  <si>
    <t xml:space="preserve">นครพนม</t>
  </si>
  <si>
    <t xml:space="preserve">ธาตุพนม</t>
  </si>
  <si>
    <t xml:space="preserve">0885614158</t>
  </si>
  <si>
    <t xml:space="preserve">361 หมู่ 13</t>
  </si>
  <si>
    <t xml:space="preserve">Anantachai</t>
  </si>
  <si>
    <t xml:space="preserve">อนันตชัย</t>
  </si>
  <si>
    <t xml:space="preserve">Thanya</t>
  </si>
  <si>
    <t xml:space="preserve">ธัญญา</t>
  </si>
  <si>
    <t xml:space="preserve">0831423456</t>
  </si>
  <si>
    <t xml:space="preserve">156 หมู่ 13</t>
  </si>
  <si>
    <t xml:space="preserve">Ta Hai Central Agro</t>
  </si>
  <si>
    <t xml:space="preserve">ต้าไห่เซ็นทรัลอโกร</t>
  </si>
  <si>
    <t xml:space="preserve">Nam Som</t>
  </si>
  <si>
    <t xml:space="preserve">Si Samran</t>
  </si>
  <si>
    <t xml:space="preserve">น้ำโสม</t>
  </si>
  <si>
    <t xml:space="preserve">ศรีสำราญ</t>
  </si>
  <si>
    <t xml:space="preserve">345 หมู่ 2</t>
  </si>
  <si>
    <t xml:space="preserve">Thai Samaki Udorn</t>
  </si>
  <si>
    <t xml:space="preserve">0833447540</t>
  </si>
  <si>
    <t xml:space="preserve">Srisuk Panich</t>
  </si>
  <si>
    <t xml:space="preserve">ศรีสุขพานิช</t>
  </si>
  <si>
    <t xml:space="preserve">Kranuan</t>
  </si>
  <si>
    <t xml:space="preserve">Nong Ko</t>
  </si>
  <si>
    <t xml:space="preserve">กระนวน</t>
  </si>
  <si>
    <t xml:space="preserve">หนองโก</t>
  </si>
  <si>
    <t xml:space="preserve">0910572313</t>
  </si>
  <si>
    <t xml:space="preserve">206 หมู่ 10</t>
  </si>
  <si>
    <t xml:space="preserve">Sanguanjit</t>
  </si>
  <si>
    <t xml:space="preserve">หจก.สงวนจิตต์</t>
  </si>
  <si>
    <t xml:space="preserve">0894211668</t>
  </si>
  <si>
    <t xml:space="preserve">7 หมู่ 11</t>
  </si>
  <si>
    <t xml:space="preserve">Sri Mueang Kankaset</t>
  </si>
  <si>
    <t xml:space="preserve">หจก.ศรีเมืองการเกษตร</t>
  </si>
  <si>
    <t xml:space="preserve">Nong Kung</t>
  </si>
  <si>
    <t xml:space="preserve">หนองกุง</t>
  </si>
  <si>
    <t xml:space="preserve">0818414042</t>
  </si>
  <si>
    <t xml:space="preserve">47/4-5 หมู่ 1</t>
  </si>
  <si>
    <t xml:space="preserve">Hong Chai</t>
  </si>
  <si>
    <t xml:space="preserve">หงษ์ชัย</t>
  </si>
  <si>
    <t xml:space="preserve">0812347245</t>
  </si>
  <si>
    <t xml:space="preserve">7 หมู่ 10</t>
  </si>
  <si>
    <t xml:space="preserve">Phairat Panichkankaset</t>
  </si>
  <si>
    <t xml:space="preserve">ไพรัตน์พาณิชย์การเกษตร</t>
  </si>
  <si>
    <t xml:space="preserve">0945255163</t>
  </si>
  <si>
    <t xml:space="preserve">6-8 ถนนรื่นรมย์</t>
  </si>
  <si>
    <t xml:space="preserve">Charoensin</t>
  </si>
  <si>
    <t xml:space="preserve">เจริญสิน</t>
  </si>
  <si>
    <t xml:space="preserve">Loeng Nok Tha</t>
  </si>
  <si>
    <t xml:space="preserve">เลิงนกทา</t>
  </si>
  <si>
    <t xml:space="preserve">สามแยก</t>
  </si>
  <si>
    <t xml:space="preserve">0863596289</t>
  </si>
  <si>
    <t xml:space="preserve">316 หมู่ 13</t>
  </si>
  <si>
    <t xml:space="preserve">Ton Sung Kankaset</t>
  </si>
  <si>
    <t xml:space="preserve">ต้นซุงการเกษตร</t>
  </si>
  <si>
    <t xml:space="preserve">Maha Chana Chai</t>
  </si>
  <si>
    <t xml:space="preserve">Fa Yat</t>
  </si>
  <si>
    <t xml:space="preserve">มหาชนะชัย</t>
  </si>
  <si>
    <t xml:space="preserve">ฟ้าหยาด</t>
  </si>
  <si>
    <t xml:space="preserve">0869892988</t>
  </si>
  <si>
    <t xml:space="preserve">540 หมู่ 4</t>
  </si>
  <si>
    <t xml:space="preserve">Mitsatieun 2</t>
  </si>
  <si>
    <t xml:space="preserve">มิตรเสถียร 2</t>
  </si>
  <si>
    <t xml:space="preserve">Du Thung</t>
  </si>
  <si>
    <t xml:space="preserve">ดู่ทุ่ง</t>
  </si>
  <si>
    <t xml:space="preserve">0810197539</t>
  </si>
  <si>
    <t xml:space="preserve">139 หมู่ 10</t>
  </si>
  <si>
    <t xml:space="preserve">Cham-ras Panich</t>
  </si>
  <si>
    <t xml:space="preserve">จำรัสพานิช</t>
  </si>
  <si>
    <t xml:space="preserve">Phon Thong</t>
  </si>
  <si>
    <t xml:space="preserve">Waeng</t>
  </si>
  <si>
    <t xml:space="preserve">โพนทอง</t>
  </si>
  <si>
    <t xml:space="preserve">แวง</t>
  </si>
  <si>
    <t xml:space="preserve">0856800991</t>
  </si>
  <si>
    <t xml:space="preserve">93-95 หมู่ 2</t>
  </si>
  <si>
    <t xml:space="preserve">101 Kasetphan</t>
  </si>
  <si>
    <t xml:space="preserve">หจก.101 เกษตรเคมีภัณฑ์</t>
  </si>
  <si>
    <t xml:space="preserve">0932916956</t>
  </si>
  <si>
    <t xml:space="preserve">54 หมู่ 8</t>
  </si>
  <si>
    <t xml:space="preserve">Bor.Choktawee</t>
  </si>
  <si>
    <t xml:space="preserve">บ.โชคทวี</t>
  </si>
  <si>
    <t xml:space="preserve">0818774207</t>
  </si>
  <si>
    <t xml:space="preserve">192 หมู่ 1</t>
  </si>
  <si>
    <t xml:space="preserve">Kitkasetkit</t>
  </si>
  <si>
    <t xml:space="preserve">หจก.กิจเกษตรกิจ</t>
  </si>
  <si>
    <t xml:space="preserve">0815939345</t>
  </si>
  <si>
    <t xml:space="preserve">288/212 หมู่ 9</t>
  </si>
  <si>
    <t xml:space="preserve">Aeaw -Sae</t>
  </si>
  <si>
    <t xml:space="preserve">เอี่ยวแซ</t>
  </si>
  <si>
    <t xml:space="preserve">0897099339</t>
  </si>
  <si>
    <t xml:space="preserve">48-49 หมู่ 2</t>
  </si>
  <si>
    <t xml:space="preserve">Sunsern Kankaset</t>
  </si>
  <si>
    <t xml:space="preserve">สรรเสริญ การเกษตร</t>
  </si>
  <si>
    <t xml:space="preserve">0924505624</t>
  </si>
  <si>
    <t xml:space="preserve">450 หมู่ 12</t>
  </si>
  <si>
    <t xml:space="preserve">Phiyungkul Kakaset</t>
  </si>
  <si>
    <t xml:space="preserve">ปิยังกูรการเกษตร</t>
  </si>
  <si>
    <t xml:space="preserve">0943057695</t>
  </si>
  <si>
    <t xml:space="preserve">445 หมู่ 4</t>
  </si>
  <si>
    <t xml:space="preserve">Pumย Tawan</t>
  </si>
  <si>
    <t xml:space="preserve">ปั๊มตะวัน</t>
  </si>
  <si>
    <t xml:space="preserve">Phon Mueang</t>
  </si>
  <si>
    <t xml:space="preserve">โพนเมือง</t>
  </si>
  <si>
    <t xml:space="preserve">0616919565</t>
  </si>
  <si>
    <t xml:space="preserve">146 หมู่ 16</t>
  </si>
  <si>
    <t xml:space="preserve">Nong Ruea Kankaset</t>
  </si>
  <si>
    <t xml:space="preserve">หนองเรือการเกษตร</t>
  </si>
  <si>
    <t xml:space="preserve">Non Than</t>
  </si>
  <si>
    <t xml:space="preserve">โนนทัน</t>
  </si>
  <si>
    <t xml:space="preserve">0850004498</t>
  </si>
  <si>
    <t xml:space="preserve">135 หมู่ 3</t>
  </si>
  <si>
    <t xml:space="preserve">SUCHAN CHEMIPAN LIMITED PARTNERSHIP</t>
  </si>
  <si>
    <t xml:space="preserve">หจก.สุชาญ เคมีภัณฑ์</t>
  </si>
  <si>
    <t xml:space="preserve">Suea Thao</t>
  </si>
  <si>
    <t xml:space="preserve">0828585299</t>
  </si>
  <si>
    <t xml:space="preserve">112 หมู่ 8</t>
  </si>
  <si>
    <t xml:space="preserve">Kaona Kemiphan</t>
  </si>
  <si>
    <t xml:space="preserve">หจก.ก้าวหน้าเคมีภัณฑ์</t>
  </si>
  <si>
    <t xml:space="preserve">Ban Phai</t>
  </si>
  <si>
    <t xml:space="preserve">บ้านไผ่</t>
  </si>
  <si>
    <t xml:space="preserve">0917326207</t>
  </si>
  <si>
    <t xml:space="preserve">123/10-11 ถนนอำมาตย์</t>
  </si>
  <si>
    <t xml:space="preserve">Non Sila Kankaset</t>
  </si>
  <si>
    <t xml:space="preserve">โนนศิลาการเกษตร</t>
  </si>
  <si>
    <t xml:space="preserve">Nong Paen</t>
  </si>
  <si>
    <t xml:space="preserve">หนองแปน</t>
  </si>
  <si>
    <t xml:space="preserve">0815463173</t>
  </si>
  <si>
    <t xml:space="preserve">180 หมู่ 3</t>
  </si>
  <si>
    <t xml:space="preserve">Thai khao plueak</t>
  </si>
  <si>
    <t xml:space="preserve">ไทข้าวเปลือก</t>
  </si>
  <si>
    <t xml:space="preserve">Yang Talat</t>
  </si>
  <si>
    <t xml:space="preserve">Khlong Kham</t>
  </si>
  <si>
    <t xml:space="preserve">ยางตลาด</t>
  </si>
  <si>
    <t xml:space="preserve">คลองขาม</t>
  </si>
  <si>
    <t xml:space="preserve">0632291236</t>
  </si>
  <si>
    <t xml:space="preserve">234 หมู่ 2</t>
  </si>
  <si>
    <t xml:space="preserve">WATTANASIRIRUNGROJ LIMITED PARTNERSHIP</t>
  </si>
  <si>
    <t xml:space="preserve">หจก.วัฒนศิริรุ่งโรจน์</t>
  </si>
  <si>
    <t xml:space="preserve">0816611814</t>
  </si>
  <si>
    <t xml:space="preserve">2249 หมู่ 1</t>
  </si>
  <si>
    <t xml:space="preserve">Tung seng Kankaset</t>
  </si>
  <si>
    <t xml:space="preserve">ทุ่งเส็งการเกษตร</t>
  </si>
  <si>
    <t xml:space="preserve">Samrong Thap</t>
  </si>
  <si>
    <t xml:space="preserve">สำโรงทาบ</t>
  </si>
  <si>
    <t xml:space="preserve">หนองไผ่ล้อม</t>
  </si>
  <si>
    <t xml:space="preserve">0946455425</t>
  </si>
  <si>
    <t xml:space="preserve">438 หมู่ 1</t>
  </si>
  <si>
    <t xml:space="preserve">Chom Phra Kasetphan</t>
  </si>
  <si>
    <t xml:space="preserve">0987937278</t>
  </si>
  <si>
    <t xml:space="preserve">Sikhoraphum Kankaset</t>
  </si>
  <si>
    <t xml:space="preserve">ศีขรภูมิการเกษตร</t>
  </si>
  <si>
    <t xml:space="preserve">0857701337</t>
  </si>
  <si>
    <t xml:space="preserve">174-176 หมู่ 2</t>
  </si>
  <si>
    <t xml:space="preserve">Jaroenphan Kankaset</t>
  </si>
  <si>
    <t xml:space="preserve">เจริญพันธุ์การเกษตร</t>
  </si>
  <si>
    <t xml:space="preserve">สนม</t>
  </si>
  <si>
    <t xml:space="preserve">0982429350</t>
  </si>
  <si>
    <t xml:space="preserve">28/3 หมู่ 5</t>
  </si>
  <si>
    <t xml:space="preserve">Somkasem</t>
  </si>
  <si>
    <t xml:space="preserve">สมเกษม</t>
  </si>
  <si>
    <t xml:space="preserve">Non Narai</t>
  </si>
  <si>
    <t xml:space="preserve">Nong Thep</t>
  </si>
  <si>
    <t xml:space="preserve">โนนนารายณ์</t>
  </si>
  <si>
    <t xml:space="preserve">หนองเทพ</t>
  </si>
  <si>
    <t xml:space="preserve">0844165693</t>
  </si>
  <si>
    <t xml:space="preserve">Khwao Sinrin Kankaset</t>
  </si>
  <si>
    <t xml:space="preserve">เขวาสินรินทร์การเกษตร</t>
  </si>
  <si>
    <t xml:space="preserve">Khwao Sin Rin</t>
  </si>
  <si>
    <t xml:space="preserve">เขวาสินรินทร์</t>
  </si>
  <si>
    <t xml:space="preserve">0641462446</t>
  </si>
  <si>
    <t xml:space="preserve">295 หมู่ 1</t>
  </si>
  <si>
    <t xml:space="preserve">Chok rungreung Kankaset</t>
  </si>
  <si>
    <t xml:space="preserve">โชครุ่งเรืองการเกษตร</t>
  </si>
  <si>
    <t xml:space="preserve">Buri Ram</t>
  </si>
  <si>
    <t xml:space="preserve">Krasang</t>
  </si>
  <si>
    <t xml:space="preserve">บุรีรัมย์</t>
  </si>
  <si>
    <t xml:space="preserve">กระสัง</t>
  </si>
  <si>
    <t xml:space="preserve">0850258525</t>
  </si>
  <si>
    <t xml:space="preserve">379 หมู่ 9</t>
  </si>
  <si>
    <t xml:space="preserve">Jungkimmong Kankaset</t>
  </si>
  <si>
    <t xml:space="preserve">จึงกิ้มหมงการเกษตร</t>
  </si>
  <si>
    <t xml:space="preserve">0635394987</t>
  </si>
  <si>
    <t xml:space="preserve">17-18</t>
  </si>
  <si>
    <t xml:space="preserve">Tai Sean Huad</t>
  </si>
  <si>
    <t xml:space="preserve">ไท้เซียนฮวด</t>
  </si>
  <si>
    <t xml:space="preserve">0818577718</t>
  </si>
  <si>
    <t xml:space="preserve">573-574</t>
  </si>
  <si>
    <t xml:space="preserve">Chokchai</t>
  </si>
  <si>
    <t xml:space="preserve">โชคชัย</t>
  </si>
  <si>
    <t xml:space="preserve">Nong Khwao</t>
  </si>
  <si>
    <t xml:space="preserve">044561171</t>
  </si>
  <si>
    <t xml:space="preserve">14/1 หมู่ 1</t>
  </si>
  <si>
    <t xml:space="preserve">Chatchai Kankaset</t>
  </si>
  <si>
    <t xml:space="preserve">ฉัตรชัยการเกษตร</t>
  </si>
  <si>
    <t xml:space="preserve">Tha Tum</t>
  </si>
  <si>
    <t xml:space="preserve">ท่าตูม</t>
  </si>
  <si>
    <t xml:space="preserve">0854114858</t>
  </si>
  <si>
    <t xml:space="preserve">162/2 หมู่ 7</t>
  </si>
  <si>
    <t xml:space="preserve">Guangha kemikaset</t>
  </si>
  <si>
    <t xml:space="preserve">กวงฮะเคมีเกษตร</t>
  </si>
  <si>
    <t xml:space="preserve">0842565566</t>
  </si>
  <si>
    <t xml:space="preserve">55/1-2 หมู่ 7</t>
  </si>
  <si>
    <t xml:space="preserve">Namfon Kankaset (Surin)</t>
  </si>
  <si>
    <t xml:space="preserve">0849800029</t>
  </si>
  <si>
    <t xml:space="preserve">162-163 หมู่ 7</t>
  </si>
  <si>
    <t xml:space="preserve">Kaset Rungruang</t>
  </si>
  <si>
    <t xml:space="preserve">Prasat</t>
  </si>
  <si>
    <t xml:space="preserve">ปราสาท</t>
  </si>
  <si>
    <t xml:space="preserve">กังแอน</t>
  </si>
  <si>
    <t xml:space="preserve">0622926294</t>
  </si>
  <si>
    <t xml:space="preserve">152 หมู่ 2</t>
  </si>
  <si>
    <t xml:space="preserve">Weerapong 2009 karnkaset Limitedpartnership</t>
  </si>
  <si>
    <t xml:space="preserve">หจก.วีระพงศ์2009 การเกษตร</t>
  </si>
  <si>
    <t xml:space="preserve">Ban Chop</t>
  </si>
  <si>
    <t xml:space="preserve">บ้านชบ</t>
  </si>
  <si>
    <t xml:space="preserve">0646459196</t>
  </si>
  <si>
    <t xml:space="preserve">45 หมู่ 10</t>
  </si>
  <si>
    <t xml:space="preserve">Thansamai kankaset Limitedpartnership</t>
  </si>
  <si>
    <t xml:space="preserve">หจก.ทันสมัยการเกษตร</t>
  </si>
  <si>
    <t xml:space="preserve">0883332888</t>
  </si>
  <si>
    <t xml:space="preserve">442 หมู่ 15</t>
  </si>
  <si>
    <t xml:space="preserve">Udomsin</t>
  </si>
  <si>
    <t xml:space="preserve">อุดมสิน</t>
  </si>
  <si>
    <t xml:space="preserve">0972561249</t>
  </si>
  <si>
    <t xml:space="preserve">153 หมู่ 1</t>
  </si>
  <si>
    <t xml:space="preserve">Sanitchon Kankaset</t>
  </si>
  <si>
    <t xml:space="preserve">สนิทชนการเกษตร</t>
  </si>
  <si>
    <t xml:space="preserve">Ban Tat</t>
  </si>
  <si>
    <t xml:space="preserve">บ้านตาด</t>
  </si>
  <si>
    <t xml:space="preserve">0951555250</t>
  </si>
  <si>
    <t xml:space="preserve">650 หมู่ 1</t>
  </si>
  <si>
    <t xml:space="preserve">Porncharoen</t>
  </si>
  <si>
    <t xml:space="preserve">พรเจริญ</t>
  </si>
  <si>
    <t xml:space="preserve">0993065892</t>
  </si>
  <si>
    <t xml:space="preserve">62 ตลาดไทอิสาน</t>
  </si>
  <si>
    <t xml:space="preserve">Saen Lan Sap Kankaset</t>
  </si>
  <si>
    <t xml:space="preserve">หจก.แสนล้านทรัพย์การเกษตร</t>
  </si>
  <si>
    <t xml:space="preserve">Changhan</t>
  </si>
  <si>
    <t xml:space="preserve">Pa Fa</t>
  </si>
  <si>
    <t xml:space="preserve">จังหาร</t>
  </si>
  <si>
    <t xml:space="preserve">ปาฝา</t>
  </si>
  <si>
    <t xml:space="preserve">0811006570</t>
  </si>
  <si>
    <t xml:space="preserve">146 หมู่ 11</t>
  </si>
  <si>
    <t xml:space="preserve">Ming Kuang</t>
  </si>
  <si>
    <t xml:space="preserve">มิ่งกวง</t>
  </si>
  <si>
    <t xml:space="preserve">Satuk</t>
  </si>
  <si>
    <t xml:space="preserve">Nikhom</t>
  </si>
  <si>
    <t xml:space="preserve">สตึก</t>
  </si>
  <si>
    <t xml:space="preserve">นิคม</t>
  </si>
  <si>
    <t xml:space="preserve">0615895919</t>
  </si>
  <si>
    <t xml:space="preserve">455.456 ม.1 ต.นิคม</t>
  </si>
  <si>
    <t xml:space="preserve">Tor.Rung Ruang Kankaset</t>
  </si>
  <si>
    <t xml:space="preserve">ต.รุ่งเรืองการเกษตร</t>
  </si>
  <si>
    <t xml:space="preserve">0611402339</t>
  </si>
  <si>
    <t xml:space="preserve">177/1-2 ม.1</t>
  </si>
  <si>
    <t xml:space="preserve">Wang Nam Thip</t>
  </si>
  <si>
    <t xml:space="preserve">วังน้ำทิพย์</t>
  </si>
  <si>
    <t xml:space="preserve">Khao Suan Kwang</t>
  </si>
  <si>
    <t xml:space="preserve">Non Sombun</t>
  </si>
  <si>
    <t xml:space="preserve">เขาสวนกวาง</t>
  </si>
  <si>
    <t xml:space="preserve">โนนสมบูรณ์</t>
  </si>
  <si>
    <t xml:space="preserve">0810494753</t>
  </si>
  <si>
    <t xml:space="preserve">164 ม.10</t>
  </si>
  <si>
    <t xml:space="preserve">Aungjingtai</t>
  </si>
  <si>
    <t xml:space="preserve">อึ้งจิ้งไถ่</t>
  </si>
  <si>
    <t xml:space="preserve">Muang Surin</t>
  </si>
  <si>
    <t xml:space="preserve">0818767228</t>
  </si>
  <si>
    <t xml:space="preserve">262-264</t>
  </si>
  <si>
    <t xml:space="preserve">พะเยา</t>
  </si>
  <si>
    <t xml:space="preserve">เชียงคำ</t>
  </si>
  <si>
    <t xml:space="preserve">หย่วน</t>
  </si>
  <si>
    <t xml:space="preserve">482 ม. 15</t>
  </si>
  <si>
    <t xml:space="preserve">Niwat Rueangnapharat</t>
  </si>
  <si>
    <t xml:space="preserve">เรืองกิจ</t>
  </si>
  <si>
    <t xml:space="preserve">Wiang Kaen</t>
  </si>
  <si>
    <t xml:space="preserve">Lai Ngao</t>
  </si>
  <si>
    <t xml:space="preserve">เวียงแก่น</t>
  </si>
  <si>
    <t xml:space="preserve">หล่ายงาว</t>
  </si>
  <si>
    <t xml:space="preserve">0861887991</t>
  </si>
  <si>
    <t xml:space="preserve">193 ม.1</t>
  </si>
  <si>
    <t xml:space="preserve">Saengkham Kankaset 2</t>
  </si>
  <si>
    <t xml:space="preserve">แสงคำการเกษตร2</t>
  </si>
  <si>
    <t xml:space="preserve">เทิง</t>
  </si>
  <si>
    <t xml:space="preserve">หงาว</t>
  </si>
  <si>
    <t xml:space="preserve">144 ม.3</t>
  </si>
  <si>
    <t xml:space="preserve">Ngao Tao Tao Agriculture Cooperative Limited</t>
  </si>
  <si>
    <t xml:space="preserve">0861185072</t>
  </si>
  <si>
    <t xml:space="preserve">196 ม.4</t>
  </si>
  <si>
    <t xml:space="preserve">Prasert Sattana</t>
  </si>
  <si>
    <t xml:space="preserve">ประเสริฐ สมทะนะ</t>
  </si>
  <si>
    <t xml:space="preserve">Sathan</t>
  </si>
  <si>
    <t xml:space="preserve">เชียงของ</t>
  </si>
  <si>
    <t xml:space="preserve">สถาน</t>
  </si>
  <si>
    <t xml:space="preserve">0850384728</t>
  </si>
  <si>
    <t xml:space="preserve">23 ม.6</t>
  </si>
  <si>
    <t xml:space="preserve">CHAWALITPANICH</t>
  </si>
  <si>
    <t xml:space="preserve">ชวลิตพาณิชย์</t>
  </si>
  <si>
    <t xml:space="preserve">Si Don Chai</t>
  </si>
  <si>
    <t xml:space="preserve">ศรีดอนชัย</t>
  </si>
  <si>
    <t xml:space="preserve">0819801808</t>
  </si>
  <si>
    <t xml:space="preserve">145 ม.2</t>
  </si>
  <si>
    <t xml:space="preserve">เชียงม่วน</t>
  </si>
  <si>
    <t xml:space="preserve">บ้านมาง</t>
  </si>
  <si>
    <t xml:space="preserve">365 ม.1</t>
  </si>
  <si>
    <t xml:space="preserve">Rungniran Cremikaset Limited Partnership</t>
  </si>
  <si>
    <t xml:space="preserve">ห้างหุ้นส่วนจำกัด รุ่งนิรันดร์เคมีเกษตร</t>
  </si>
  <si>
    <t xml:space="preserve">Tha Wang Thong</t>
  </si>
  <si>
    <t xml:space="preserve">เมืองพะเยา</t>
  </si>
  <si>
    <t xml:space="preserve">ท่าวังทอง</t>
  </si>
  <si>
    <t xml:space="preserve">0897550402</t>
  </si>
  <si>
    <t xml:space="preserve">41 ม. 3</t>
  </si>
  <si>
    <t xml:space="preserve">1897550402</t>
  </si>
  <si>
    <t xml:space="preserve">หจก.เพียรทองการเกษตร</t>
  </si>
  <si>
    <t xml:space="preserve">ดอกคำใต้</t>
  </si>
  <si>
    <t xml:space="preserve">สันโค้ง</t>
  </si>
  <si>
    <t xml:space="preserve">138 ม.8</t>
  </si>
  <si>
    <t xml:space="preserve">Narakorn Kankaset</t>
  </si>
  <si>
    <t xml:space="preserve">นรากรการเกษตร</t>
  </si>
  <si>
    <t xml:space="preserve">สระ</t>
  </si>
  <si>
    <t xml:space="preserve">0979370877</t>
  </si>
  <si>
    <t xml:space="preserve">254 ม.10</t>
  </si>
  <si>
    <t xml:space="preserve">Manit Kankaset</t>
  </si>
  <si>
    <t xml:space="preserve">มานิตการเกษตร</t>
  </si>
  <si>
    <t xml:space="preserve">Phu Sang</t>
  </si>
  <si>
    <t xml:space="preserve">ภูซาง</t>
  </si>
  <si>
    <t xml:space="preserve">เชียงแรง</t>
  </si>
  <si>
    <t xml:space="preserve">ปง</t>
  </si>
  <si>
    <t xml:space="preserve">นาปรัง</t>
  </si>
  <si>
    <t xml:space="preserve">143 ม.1</t>
  </si>
  <si>
    <t xml:space="preserve">ชาญชัยการค้า 2018</t>
  </si>
  <si>
    <t xml:space="preserve">โป่ง</t>
  </si>
  <si>
    <t xml:space="preserve">160 ม.5</t>
  </si>
  <si>
    <t xml:space="preserve">404 ม.1</t>
  </si>
  <si>
    <t xml:space="preserve">Bannlektee9 Kankaset</t>
  </si>
  <si>
    <t xml:space="preserve">บ้านเลขที่9การเกษตร</t>
  </si>
  <si>
    <t xml:space="preserve">ขุนควร</t>
  </si>
  <si>
    <t xml:space="preserve">9 ม.8</t>
  </si>
  <si>
    <t xml:space="preserve">222 ม.1</t>
  </si>
  <si>
    <t xml:space="preserve">Rung Charoen Kankaset</t>
  </si>
  <si>
    <t xml:space="preserve">387 ม.5</t>
  </si>
  <si>
    <t xml:space="preserve">เจริญพาณิชย์</t>
  </si>
  <si>
    <t xml:space="preserve">Lampang</t>
  </si>
  <si>
    <t xml:space="preserve">ลำปาง</t>
  </si>
  <si>
    <t xml:space="preserve">วังเหนือ</t>
  </si>
  <si>
    <t xml:space="preserve">ทุ่งฮั้ว</t>
  </si>
  <si>
    <t xml:space="preserve">59 ม.11</t>
  </si>
  <si>
    <t xml:space="preserve">เวียงป่าเป้า</t>
  </si>
  <si>
    <t xml:space="preserve">แม่เจดีย์</t>
  </si>
  <si>
    <t xml:space="preserve">138 ม.3</t>
  </si>
  <si>
    <t xml:space="preserve">Maewang Kankaset</t>
  </si>
  <si>
    <t xml:space="preserve">แม่วังการเกษตร</t>
  </si>
  <si>
    <t xml:space="preserve">0954457788</t>
  </si>
  <si>
    <t xml:space="preserve">621 ม.4</t>
  </si>
  <si>
    <t xml:space="preserve">Silo Luangla</t>
  </si>
  <si>
    <t xml:space="preserve">ไซโลลุงลา</t>
  </si>
  <si>
    <t xml:space="preserve">ป่างิ้ว</t>
  </si>
  <si>
    <t xml:space="preserve">0810327956</t>
  </si>
  <si>
    <t xml:space="preserve">85/1 ม.3</t>
  </si>
  <si>
    <t xml:space="preserve">ไซโลอ้ายสรวย</t>
  </si>
  <si>
    <t xml:space="preserve">แม่สรวย</t>
  </si>
  <si>
    <t xml:space="preserve">ท่าก๊อ</t>
  </si>
  <si>
    <t xml:space="preserve">0933586719</t>
  </si>
  <si>
    <t xml:space="preserve">148 ม.6</t>
  </si>
  <si>
    <t xml:space="preserve">กฤษนิยมทรัพย์เกษตร</t>
  </si>
  <si>
    <t xml:space="preserve">งาว</t>
  </si>
  <si>
    <t xml:space="preserve">หลวงใต้</t>
  </si>
  <si>
    <t xml:space="preserve">0817250040</t>
  </si>
  <si>
    <t xml:space="preserve">58/1</t>
  </si>
  <si>
    <t xml:space="preserve">Kong Kham Kankaset</t>
  </si>
  <si>
    <t xml:space="preserve">ก๋องคำการเกษตร</t>
  </si>
  <si>
    <t xml:space="preserve">Mae Tha</t>
  </si>
  <si>
    <t xml:space="preserve">Na Khrua</t>
  </si>
  <si>
    <t xml:space="preserve">แม่ทะ</t>
  </si>
  <si>
    <t xml:space="preserve">นาครัว</t>
  </si>
  <si>
    <t xml:space="preserve">0897582121</t>
  </si>
  <si>
    <t xml:space="preserve">299 ม.2</t>
  </si>
  <si>
    <t xml:space="preserve">Wang Kaeo</t>
  </si>
  <si>
    <t xml:space="preserve">วังแก้ว</t>
  </si>
  <si>
    <t xml:space="preserve">226 ม.8</t>
  </si>
  <si>
    <t xml:space="preserve">Chinnakorn Panich</t>
  </si>
  <si>
    <t xml:space="preserve">ชินกรพาณิชย์</t>
  </si>
  <si>
    <t xml:space="preserve">0818847826</t>
  </si>
  <si>
    <t xml:space="preserve">242 ม.2</t>
  </si>
  <si>
    <t xml:space="preserve">Duangkum Kankaset</t>
  </si>
  <si>
    <t xml:space="preserve">Donchai Silo</t>
  </si>
  <si>
    <t xml:space="preserve">ดอนชัยไซโล</t>
  </si>
  <si>
    <t xml:space="preserve">0818813892</t>
  </si>
  <si>
    <t xml:space="preserve">7 ม.10</t>
  </si>
  <si>
    <t xml:space="preserve">ธวัชชัยการเกษตร</t>
  </si>
  <si>
    <t xml:space="preserve">68 ม.6</t>
  </si>
  <si>
    <t xml:space="preserve">Panita Kankaset</t>
  </si>
  <si>
    <t xml:space="preserve">ปณิตาการเกษตร</t>
  </si>
  <si>
    <t xml:space="preserve">Mae Sai</t>
  </si>
  <si>
    <t xml:space="preserve">แม่สาย</t>
  </si>
  <si>
    <t xml:space="preserve">0936524566</t>
  </si>
  <si>
    <t xml:space="preserve">15 ม.13</t>
  </si>
  <si>
    <t xml:space="preserve">Prinya Kankaset</t>
  </si>
  <si>
    <t xml:space="preserve">Chedi Luang</t>
  </si>
  <si>
    <t xml:space="preserve">เจดีย์หลวง</t>
  </si>
  <si>
    <t xml:space="preserve">ฟ้าเหลียงพาณิชย์</t>
  </si>
  <si>
    <t xml:space="preserve">50 ม.11</t>
  </si>
  <si>
    <t xml:space="preserve">Lookkaset</t>
  </si>
  <si>
    <t xml:space="preserve">San Sali</t>
  </si>
  <si>
    <t xml:space="preserve">สันสลี</t>
  </si>
  <si>
    <t xml:space="preserve">0882580461</t>
  </si>
  <si>
    <t xml:space="preserve">88 ม.6</t>
  </si>
  <si>
    <t xml:space="preserve">Wangsub Kankaset</t>
  </si>
  <si>
    <t xml:space="preserve">วังทรัพย์การเกษตร</t>
  </si>
  <si>
    <t xml:space="preserve">0861929921</t>
  </si>
  <si>
    <t xml:space="preserve">163 ม.5</t>
  </si>
  <si>
    <t xml:space="preserve">Wangthong Kankaset</t>
  </si>
  <si>
    <t xml:space="preserve">วังทองการเกษตร</t>
  </si>
  <si>
    <t xml:space="preserve">0844546222</t>
  </si>
  <si>
    <t xml:space="preserve">119 ม.2</t>
  </si>
  <si>
    <t xml:space="preserve">Sor. Thawee Fertilizer</t>
  </si>
  <si>
    <t xml:space="preserve">ส.ทวีเฟอร์ติไลเซอร์</t>
  </si>
  <si>
    <t xml:space="preserve">0913053414</t>
  </si>
  <si>
    <t xml:space="preserve">161 ม.4</t>
  </si>
  <si>
    <t xml:space="preserve">454/2 ม.3</t>
  </si>
  <si>
    <t xml:space="preserve">Sukhum</t>
  </si>
  <si>
    <t xml:space="preserve">สุขุม</t>
  </si>
  <si>
    <t xml:space="preserve">Thung Phueng</t>
  </si>
  <si>
    <t xml:space="preserve">แจ้ห่ม</t>
  </si>
  <si>
    <t xml:space="preserve">ทุ่งผึ้ง</t>
  </si>
  <si>
    <t xml:space="preserve">17 ม.4</t>
  </si>
  <si>
    <t xml:space="preserve">134 ม.2</t>
  </si>
  <si>
    <t xml:space="preserve">Chian</t>
  </si>
  <si>
    <t xml:space="preserve">220 ม.6</t>
  </si>
  <si>
    <t xml:space="preserve">ALL.SUBKITKASET COMPANY LIMITED</t>
  </si>
  <si>
    <t xml:space="preserve">อ.ทรัพย์กิจเกษตร, บจ.</t>
  </si>
  <si>
    <t xml:space="preserve">0818842708</t>
  </si>
  <si>
    <t xml:space="preserve">1791 ม. 6</t>
  </si>
  <si>
    <t xml:space="preserve">Chokchai Silo</t>
  </si>
  <si>
    <t xml:space="preserve">ไซโลโชคชัย</t>
  </si>
  <si>
    <t xml:space="preserve">Phan</t>
  </si>
  <si>
    <t xml:space="preserve">Mueang Phan</t>
  </si>
  <si>
    <t xml:space="preserve">พาน</t>
  </si>
  <si>
    <t xml:space="preserve">เมืองพาน</t>
  </si>
  <si>
    <t xml:space="preserve">0932658282</t>
  </si>
  <si>
    <t xml:space="preserve">462/1 ม.8</t>
  </si>
  <si>
    <t xml:space="preserve">Dicharoenkit</t>
  </si>
  <si>
    <t xml:space="preserve">ดีเจริญกิจ</t>
  </si>
  <si>
    <t xml:space="preserve">0817838869</t>
  </si>
  <si>
    <t xml:space="preserve">ม.3</t>
  </si>
  <si>
    <t xml:space="preserve">Flukepeuankaset</t>
  </si>
  <si>
    <t xml:space="preserve">258 ม.3</t>
  </si>
  <si>
    <t xml:space="preserve">Khunpong Kankaset</t>
  </si>
  <si>
    <t xml:space="preserve">ขุนโป่งการเกษตร</t>
  </si>
  <si>
    <t xml:space="preserve">Pa Daet</t>
  </si>
  <si>
    <t xml:space="preserve">ป่าแดด</t>
  </si>
  <si>
    <t xml:space="preserve">0979785359</t>
  </si>
  <si>
    <t xml:space="preserve">98 ม.13</t>
  </si>
  <si>
    <t xml:space="preserve">Mit Thungtom</t>
  </si>
  <si>
    <t xml:space="preserve">มิตรทุ่งต้อม</t>
  </si>
  <si>
    <t xml:space="preserve">0817962153</t>
  </si>
  <si>
    <t xml:space="preserve">117 ม.1</t>
  </si>
  <si>
    <t xml:space="preserve">Lampang (AMC)</t>
  </si>
  <si>
    <t xml:space="preserve">สกต.ลำปาง</t>
  </si>
  <si>
    <t xml:space="preserve">Nam Cho</t>
  </si>
  <si>
    <t xml:space="preserve">น้ำโจ้</t>
  </si>
  <si>
    <t xml:space="preserve">0895578883</t>
  </si>
  <si>
    <t xml:space="preserve">226 ม.6</t>
  </si>
  <si>
    <t xml:space="preserve">0903236769</t>
  </si>
  <si>
    <t xml:space="preserve">376 ม.6</t>
  </si>
  <si>
    <t xml:space="preserve">Mae Suai Agriculture Cooperative Limited</t>
  </si>
  <si>
    <t xml:space="preserve">สหกรณ์การเกษตรแม่สรวย</t>
  </si>
  <si>
    <t xml:space="preserve">Mae Phrik</t>
  </si>
  <si>
    <t xml:space="preserve">แม่พริก</t>
  </si>
  <si>
    <t xml:space="preserve">0808606211</t>
  </si>
  <si>
    <t xml:space="preserve">139 ม.2</t>
  </si>
  <si>
    <t xml:space="preserve">Mae Suai Takor Agriculture Cooperative Limited</t>
  </si>
  <si>
    <t xml:space="preserve">สหกรณ์การเกษตรแม่สรวย-สาขาท่าก๊อ</t>
  </si>
  <si>
    <t xml:space="preserve">0810256639</t>
  </si>
  <si>
    <t xml:space="preserve">18 ม.6</t>
  </si>
  <si>
    <t xml:space="preserve">Sangsuree Kankaset</t>
  </si>
  <si>
    <t xml:space="preserve">แสงสุรีย์การเกษตร</t>
  </si>
  <si>
    <t xml:space="preserve">0895525254</t>
  </si>
  <si>
    <t xml:space="preserve">204 ม. 3</t>
  </si>
  <si>
    <t xml:space="preserve">163/10 ม. 12</t>
  </si>
  <si>
    <t xml:space="preserve">Khu Kankaset</t>
  </si>
  <si>
    <t xml:space="preserve">316 ม. 3</t>
  </si>
  <si>
    <t xml:space="preserve">Witchamitkaset</t>
  </si>
  <si>
    <t xml:space="preserve">วิชชามิตรเกษตร</t>
  </si>
  <si>
    <t xml:space="preserve">สันติสุข</t>
  </si>
  <si>
    <t xml:space="preserve">0629894466</t>
  </si>
  <si>
    <t xml:space="preserve">249 ม.7</t>
  </si>
  <si>
    <t xml:space="preserve">Chanakorn Kaset Rungrueang Limited Partnership</t>
  </si>
  <si>
    <t xml:space="preserve">ห.จ.ก. ญาณกรเกษตรรุ่งเรือง</t>
  </si>
  <si>
    <t xml:space="preserve">Mae Khao Tom</t>
  </si>
  <si>
    <t xml:space="preserve">แม่ข้าวต้ม</t>
  </si>
  <si>
    <t xml:space="preserve">0816723946</t>
  </si>
  <si>
    <t xml:space="preserve">24 ม.2</t>
  </si>
  <si>
    <t xml:space="preserve">Niyomtaworn Kankaset</t>
  </si>
  <si>
    <t xml:space="preserve">นิยมถาวรการเกษตร</t>
  </si>
  <si>
    <t xml:space="preserve">0897008900</t>
  </si>
  <si>
    <t xml:space="preserve">48 ม. 10</t>
  </si>
  <si>
    <t xml:space="preserve">Chavalitkit Kaset Phayao</t>
  </si>
  <si>
    <t xml:space="preserve">ชวลิตกิจเกษตร สาขาพะเยา</t>
  </si>
  <si>
    <t xml:space="preserve">Mae Tam</t>
  </si>
  <si>
    <t xml:space="preserve">แม่ต๋ำ</t>
  </si>
  <si>
    <t xml:space="preserve">0924652490</t>
  </si>
  <si>
    <t xml:space="preserve">Samaphan</t>
  </si>
  <si>
    <t xml:space="preserve">สมาพันธุ์</t>
  </si>
  <si>
    <t xml:space="preserve">เวียง</t>
  </si>
  <si>
    <t xml:space="preserve">0629324287</t>
  </si>
  <si>
    <t xml:space="preserve">Ramida</t>
  </si>
  <si>
    <t xml:space="preserve">ตะนอย (รมิดา)</t>
  </si>
  <si>
    <t xml:space="preserve">Mae Na Ruea</t>
  </si>
  <si>
    <t xml:space="preserve">แม่นาเรือ</t>
  </si>
  <si>
    <t xml:space="preserve">0891561515</t>
  </si>
  <si>
    <t xml:space="preserve">054479303</t>
  </si>
  <si>
    <t xml:space="preserve">Leecharoen</t>
  </si>
  <si>
    <t xml:space="preserve">หจก.ลีเกษตร 2017</t>
  </si>
  <si>
    <t xml:space="preserve">Fai Kwang</t>
  </si>
  <si>
    <t xml:space="preserve">ฝายกวาง</t>
  </si>
  <si>
    <t xml:space="preserve">Niphon Thaweesap Kaset Limited Partnership</t>
  </si>
  <si>
    <t xml:space="preserve">นิพนการเกษตร</t>
  </si>
  <si>
    <t xml:space="preserve">156/1 ม.3</t>
  </si>
  <si>
    <t xml:space="preserve">Thitipha Khamarat</t>
  </si>
  <si>
    <t xml:space="preserve">ฐิติภา คำวะรัตน์</t>
  </si>
  <si>
    <t xml:space="preserve">เป๊าะ</t>
  </si>
  <si>
    <t xml:space="preserve">ขวัญชัยการเกษตร</t>
  </si>
  <si>
    <t xml:space="preserve">ออย</t>
  </si>
  <si>
    <t xml:space="preserve">ไชยภาพพานิชย์</t>
  </si>
  <si>
    <t xml:space="preserve">งิม</t>
  </si>
  <si>
    <t xml:space="preserve">0861902647</t>
  </si>
  <si>
    <t xml:space="preserve">Tui Thumboon</t>
  </si>
  <si>
    <t xml:space="preserve">วารุณี เปรมฤทัยพืชผลการเกษตร</t>
  </si>
  <si>
    <t xml:space="preserve">Mae Tip</t>
  </si>
  <si>
    <t xml:space="preserve">แม่ตีบ</t>
  </si>
  <si>
    <t xml:space="preserve">0913079785</t>
  </si>
  <si>
    <t xml:space="preserve">Prasit Kankha</t>
  </si>
  <si>
    <t xml:space="preserve">หนองหล่ม</t>
  </si>
  <si>
    <t xml:space="preserve">Wang Nuea Agriculture Cooperative Limited</t>
  </si>
  <si>
    <t xml:space="preserve">สหกรณ์การเกษตรวังเหนือ</t>
  </si>
  <si>
    <t xml:space="preserve">0613760872</t>
  </si>
  <si>
    <t xml:space="preserve">Samorn Saenluang</t>
  </si>
  <si>
    <t xml:space="preserve">สมรการเกษตร</t>
  </si>
  <si>
    <t xml:space="preserve">0987938856</t>
  </si>
  <si>
    <t xml:space="preserve">169/1 ม.1</t>
  </si>
  <si>
    <t xml:space="preserve">Chiang Saen Community Enterprise Center</t>
  </si>
  <si>
    <t xml:space="preserve">ศูนย์วิสาหกิจชุมชนเชียงแสน</t>
  </si>
  <si>
    <t xml:space="preserve">Chiang Saen</t>
  </si>
  <si>
    <t xml:space="preserve">เชียงแสน</t>
  </si>
  <si>
    <t xml:space="preserve">0861911175</t>
  </si>
  <si>
    <t xml:space="preserve">Jumrong Kantakard</t>
  </si>
  <si>
    <t xml:space="preserve">จำลอง กันทากาศ</t>
  </si>
  <si>
    <t xml:space="preserve">Tha Khao Plueak</t>
  </si>
  <si>
    <t xml:space="preserve">แม่จัน</t>
  </si>
  <si>
    <t xml:space="preserve">ท่าข้าวเปลือก</t>
  </si>
  <si>
    <t xml:space="preserve">0957144383</t>
  </si>
  <si>
    <t xml:space="preserve">Srinual Chaiyalangkan</t>
  </si>
  <si>
    <t xml:space="preserve">ศรีนวล ไชยลังการ</t>
  </si>
  <si>
    <t xml:space="preserve">0895389338</t>
  </si>
  <si>
    <t xml:space="preserve">Sunt Hattapong</t>
  </si>
  <si>
    <t xml:space="preserve">สุน หัตถกอง</t>
  </si>
  <si>
    <t xml:space="preserve">0861904829</t>
  </si>
  <si>
    <t xml:space="preserve">ป่าซาง</t>
  </si>
  <si>
    <t xml:space="preserve">0899148665</t>
  </si>
  <si>
    <t xml:space="preserve">Sanit Chaibun</t>
  </si>
  <si>
    <t xml:space="preserve">สนิท ชัยบุญ</t>
  </si>
  <si>
    <t xml:space="preserve">Mae Ngoen</t>
  </si>
  <si>
    <t xml:space="preserve">แม่เงิน</t>
  </si>
  <si>
    <t xml:space="preserve">0871723979</t>
  </si>
  <si>
    <t xml:space="preserve">Panya Phuetphon</t>
  </si>
  <si>
    <t xml:space="preserve">ปัญญาพืชผล</t>
  </si>
  <si>
    <t xml:space="preserve">Khuan</t>
  </si>
  <si>
    <t xml:space="preserve">ควร</t>
  </si>
  <si>
    <t xml:space="preserve">0819509096</t>
  </si>
  <si>
    <t xml:space="preserve">Nongyao Chaiyen</t>
  </si>
  <si>
    <t xml:space="preserve">นงค์เยาว์ ใจเย็น</t>
  </si>
  <si>
    <t xml:space="preserve">0844855253</t>
  </si>
  <si>
    <t xml:space="preserve">Sunthon Phanit</t>
  </si>
  <si>
    <t xml:space="preserve">สุนทรพาณิชย์</t>
  </si>
  <si>
    <t xml:space="preserve">0810329285</t>
  </si>
  <si>
    <t xml:space="preserve">Buntham Chaimongkhon</t>
  </si>
  <si>
    <t xml:space="preserve">Sophon Phuetphon</t>
  </si>
  <si>
    <t xml:space="preserve">โสภนพืชผล</t>
  </si>
  <si>
    <t xml:space="preserve">0857084623</t>
  </si>
  <si>
    <t xml:space="preserve">Thitinan Kan Kaset</t>
  </si>
  <si>
    <t xml:space="preserve">ธิตินันท์การเกษตร</t>
  </si>
  <si>
    <t xml:space="preserve">0884104160</t>
  </si>
  <si>
    <t xml:space="preserve">เจริญภัทรพานิช</t>
  </si>
  <si>
    <t xml:space="preserve">หจก.ลูกแม่โจ้เกษตรภัณฑ์</t>
  </si>
  <si>
    <t xml:space="preserve">Somphong Khrongkam</t>
  </si>
  <si>
    <t xml:space="preserve">สมพงษ์ โครงกาม</t>
  </si>
  <si>
    <t xml:space="preserve">Mae Lao</t>
  </si>
  <si>
    <t xml:space="preserve">แม่ลาว</t>
  </si>
  <si>
    <t xml:space="preserve">0932516428</t>
  </si>
  <si>
    <t xml:space="preserve">Chiraphan</t>
  </si>
  <si>
    <t xml:space="preserve">จิระภัณฑ์</t>
  </si>
  <si>
    <t xml:space="preserve">Plong</t>
  </si>
  <si>
    <t xml:space="preserve">ปล้อง</t>
  </si>
  <si>
    <t xml:space="preserve">0817654851</t>
  </si>
  <si>
    <t xml:space="preserve">Phaiyon Kan Kaset</t>
  </si>
  <si>
    <t xml:space="preserve">ไพยนต์การเกษตร</t>
  </si>
  <si>
    <t xml:space="preserve">Pa Sak</t>
  </si>
  <si>
    <t xml:space="preserve">ป่าสัก</t>
  </si>
  <si>
    <t xml:space="preserve">0867322086</t>
  </si>
  <si>
    <t xml:space="preserve">Rattanaphan Phuetphon</t>
  </si>
  <si>
    <t xml:space="preserve">รัตนพรรณพืชผล</t>
  </si>
  <si>
    <t xml:space="preserve">0862899550</t>
  </si>
  <si>
    <t xml:space="preserve">Kannika Phuetphon</t>
  </si>
  <si>
    <t xml:space="preserve">กันนิกาพืชผล</t>
  </si>
  <si>
    <t xml:space="preserve">0819985318</t>
  </si>
  <si>
    <t xml:space="preserve">Phor Wiriya</t>
  </si>
  <si>
    <t xml:space="preserve">ผ.วิริยะ</t>
  </si>
  <si>
    <t xml:space="preserve">0818811604</t>
  </si>
  <si>
    <t xml:space="preserve">Walaipondkankha</t>
  </si>
  <si>
    <t xml:space="preserve">Mueang Lampang</t>
  </si>
  <si>
    <t xml:space="preserve">Ban Sadet</t>
  </si>
  <si>
    <t xml:space="preserve">เมืองลำปาง</t>
  </si>
  <si>
    <t xml:space="preserve">บ้านเสด็จ</t>
  </si>
  <si>
    <t xml:space="preserve">128 ม.1</t>
  </si>
  <si>
    <t xml:space="preserve">Chawalitkitsiri</t>
  </si>
  <si>
    <t xml:space="preserve">ชวลิตกิจศิริ</t>
  </si>
  <si>
    <t xml:space="preserve">0991954954</t>
  </si>
  <si>
    <t xml:space="preserve">242/1-4 ถ.พหลโยธิน</t>
  </si>
  <si>
    <t xml:space="preserve">Smart Kaset</t>
  </si>
  <si>
    <t xml:space="preserve">สมาร์ท เกษตร</t>
  </si>
  <si>
    <t xml:space="preserve">0849878795</t>
  </si>
  <si>
    <t xml:space="preserve">10 หมู่ 13</t>
  </si>
  <si>
    <t xml:space="preserve">1/1 ม.10</t>
  </si>
  <si>
    <t xml:space="preserve">Sri Banku</t>
  </si>
  <si>
    <t xml:space="preserve">ศรีบ้านกู่</t>
  </si>
  <si>
    <t xml:space="preserve">0832034221</t>
  </si>
  <si>
    <t xml:space="preserve">222 ม.6</t>
  </si>
  <si>
    <t xml:space="preserve">SEED&amp;CP</t>
  </si>
  <si>
    <t xml:space="preserve">Neramitsongserm Kankaset</t>
  </si>
  <si>
    <t xml:space="preserve">เนรมิตส่งเสริมการเกษตร</t>
  </si>
  <si>
    <t xml:space="preserve">0897036034</t>
  </si>
  <si>
    <t xml:space="preserve">202 ถนนสุขศรีราษฎรอุทิศ</t>
  </si>
  <si>
    <t xml:space="preserve">Thanawan Kankaset</t>
  </si>
  <si>
    <t xml:space="preserve">มหาวัน</t>
  </si>
  <si>
    <t xml:space="preserve">411 ม.5</t>
  </si>
  <si>
    <t xml:space="preserve">Ubonheng Kankaset</t>
  </si>
  <si>
    <t xml:space="preserve">อุบลเฮงการเกษตร</t>
  </si>
  <si>
    <t xml:space="preserve">พบพระ</t>
  </si>
  <si>
    <t xml:space="preserve">ช่องแคบ</t>
  </si>
  <si>
    <t xml:space="preserve">23 ม.7</t>
  </si>
  <si>
    <t xml:space="preserve">Seo-oh Borikarn</t>
  </si>
  <si>
    <t xml:space="preserve">221 ม.7</t>
  </si>
  <si>
    <t xml:space="preserve">Roongroj Chemical</t>
  </si>
  <si>
    <t xml:space="preserve">รุ่งโรจน์เคมี</t>
  </si>
  <si>
    <t xml:space="preserve">แม่ระมาด</t>
  </si>
  <si>
    <t xml:space="preserve">แม่จะเรา</t>
  </si>
  <si>
    <t xml:space="preserve">0806872975</t>
  </si>
  <si>
    <t xml:space="preserve">Rungthida Chemikaset</t>
  </si>
  <si>
    <t xml:space="preserve">รุ่งธิดาเคมีเกษตร</t>
  </si>
  <si>
    <t xml:space="preserve">466 ม.4</t>
  </si>
  <si>
    <t xml:space="preserve">Somboon Kankaset</t>
  </si>
  <si>
    <t xml:space="preserve">Hot</t>
  </si>
  <si>
    <t xml:space="preserve">Bo Luang</t>
  </si>
  <si>
    <t xml:space="preserve">ฮอด</t>
  </si>
  <si>
    <t xml:space="preserve">บ่อหลวง</t>
  </si>
  <si>
    <t xml:space="preserve">Sarayut Homnan</t>
  </si>
  <si>
    <t xml:space="preserve">0803596353</t>
  </si>
  <si>
    <t xml:space="preserve">122 ม. 8</t>
  </si>
  <si>
    <t xml:space="preserve">Borluangmitkaset</t>
  </si>
  <si>
    <t xml:space="preserve">บ่อหลวงมิตรเกษตร</t>
  </si>
  <si>
    <t xml:space="preserve">0931598282</t>
  </si>
  <si>
    <t xml:space="preserve">157 ม. 12</t>
  </si>
  <si>
    <t xml:space="preserve">Kasetwangtung</t>
  </si>
  <si>
    <t xml:space="preserve">เกษตรวังตวง</t>
  </si>
  <si>
    <t xml:space="preserve">Chom Thong</t>
  </si>
  <si>
    <t xml:space="preserve">Ban Pae</t>
  </si>
  <si>
    <t xml:space="preserve">เขตจอมทอง</t>
  </si>
  <si>
    <t xml:space="preserve">บ้านแปะ</t>
  </si>
  <si>
    <t xml:space="preserve">0819987799</t>
  </si>
  <si>
    <t xml:space="preserve">127 ม. 7</t>
  </si>
  <si>
    <t xml:space="preserve">Phet Mueangchaem</t>
  </si>
  <si>
    <t xml:space="preserve">เพชรเมืองแจ่ม การเกษตร</t>
  </si>
  <si>
    <t xml:space="preserve">Chang Khoeng</t>
  </si>
  <si>
    <t xml:space="preserve">ช่างเคิ่ง</t>
  </si>
  <si>
    <t xml:space="preserve">0871662383</t>
  </si>
  <si>
    <t xml:space="preserve">174 ม.15</t>
  </si>
  <si>
    <t xml:space="preserve">Chan Thon</t>
  </si>
  <si>
    <t xml:space="preserve">จันทร์ทอน</t>
  </si>
  <si>
    <t xml:space="preserve">Ban Pao</t>
  </si>
  <si>
    <t xml:space="preserve">บ้านเป้า</t>
  </si>
  <si>
    <t xml:space="preserve">0871845335</t>
  </si>
  <si>
    <t xml:space="preserve">118/3 ม. 4</t>
  </si>
  <si>
    <t xml:space="preserve">Inthanin Kankaset</t>
  </si>
  <si>
    <t xml:space="preserve">อินทนิลการเกษตร</t>
  </si>
  <si>
    <t xml:space="preserve">Mae Hong Son</t>
  </si>
  <si>
    <t xml:space="preserve">Mae Sariang</t>
  </si>
  <si>
    <t xml:space="preserve">Ban Kat</t>
  </si>
  <si>
    <t xml:space="preserve">แม่ฮ่องสอน</t>
  </si>
  <si>
    <t xml:space="preserve">แม่สะเรียง</t>
  </si>
  <si>
    <t xml:space="preserve">บ้านกาศ</t>
  </si>
  <si>
    <t xml:space="preserve">0897578759</t>
  </si>
  <si>
    <t xml:space="preserve">264 ม. 12</t>
  </si>
  <si>
    <t xml:space="preserve">Paiboon Chemikit Limited Partnership</t>
  </si>
  <si>
    <t xml:space="preserve">หจก. ไพบูลย์ เคมีกิจ</t>
  </si>
  <si>
    <t xml:space="preserve">Lamphun</t>
  </si>
  <si>
    <t xml:space="preserve">Ban Hong</t>
  </si>
  <si>
    <t xml:space="preserve">ลำพูน</t>
  </si>
  <si>
    <t xml:space="preserve">บ้านโฮ่ง</t>
  </si>
  <si>
    <t xml:space="preserve">0899508960</t>
  </si>
  <si>
    <t xml:space="preserve">294 ม. 2</t>
  </si>
  <si>
    <t xml:space="preserve">Sutheerata Kankaset</t>
  </si>
  <si>
    <t xml:space="preserve">สุธีรตาการเกษตร</t>
  </si>
  <si>
    <t xml:space="preserve">Fa Ham</t>
  </si>
  <si>
    <t xml:space="preserve">ฟ้าฮ่าม</t>
  </si>
  <si>
    <t xml:space="preserve">0636546359</t>
  </si>
  <si>
    <t xml:space="preserve">111/6 ม.3</t>
  </si>
  <si>
    <t xml:space="preserve">Nawai Kankaset</t>
  </si>
  <si>
    <t xml:space="preserve">นาหวายการเกษตร</t>
  </si>
  <si>
    <t xml:space="preserve">Chiang Dao</t>
  </si>
  <si>
    <t xml:space="preserve">Mueang Na</t>
  </si>
  <si>
    <t xml:space="preserve">เชียงดาว</t>
  </si>
  <si>
    <t xml:space="preserve">เมืองนะ</t>
  </si>
  <si>
    <t xml:space="preserve">0813661994</t>
  </si>
  <si>
    <t xml:space="preserve">271 Moo 3</t>
  </si>
  <si>
    <t xml:space="preserve">Bankaset</t>
  </si>
  <si>
    <t xml:space="preserve">Mueang Ngai</t>
  </si>
  <si>
    <t xml:space="preserve">เมืองงาย</t>
  </si>
  <si>
    <t xml:space="preserve">0817646785</t>
  </si>
  <si>
    <t xml:space="preserve">2 ม. 1</t>
  </si>
  <si>
    <t xml:space="preserve">Thungkhaophuang Mini Store</t>
  </si>
  <si>
    <t xml:space="preserve">ทุ่งข้าวพวงมินิสโตร์</t>
  </si>
  <si>
    <t xml:space="preserve">Thung Khao Phuang</t>
  </si>
  <si>
    <t xml:space="preserve">ทุ่งข้าวพวง</t>
  </si>
  <si>
    <t xml:space="preserve">0857234408</t>
  </si>
  <si>
    <t xml:space="preserve">302 ม. 3</t>
  </si>
  <si>
    <t xml:space="preserve">Sangthong Agrochemical</t>
  </si>
  <si>
    <t xml:space="preserve">แสงทองเคมีเกษตร</t>
  </si>
  <si>
    <t xml:space="preserve">Pai</t>
  </si>
  <si>
    <t xml:space="preserve">Wiang Tai</t>
  </si>
  <si>
    <t xml:space="preserve">ปาย</t>
  </si>
  <si>
    <t xml:space="preserve">เวียงใต้</t>
  </si>
  <si>
    <t xml:space="preserve">0819922214</t>
  </si>
  <si>
    <t xml:space="preserve">824,824/1,824/2 ม. 8</t>
  </si>
  <si>
    <t xml:space="preserve">Rungcharoen Kankaset</t>
  </si>
  <si>
    <t xml:space="preserve">คีรีราษฎร์</t>
  </si>
  <si>
    <t xml:space="preserve">463 ม.5</t>
  </si>
  <si>
    <t xml:space="preserve">Toepto Kankaset</t>
  </si>
  <si>
    <t xml:space="preserve">เติบโตการเกษตร</t>
  </si>
  <si>
    <t xml:space="preserve">0860678846</t>
  </si>
  <si>
    <t xml:space="preserve">1351 ม. 9</t>
  </si>
  <si>
    <t xml:space="preserve">Kritjaroen Kankaset</t>
  </si>
  <si>
    <t xml:space="preserve">กิจเจริญการเกษตร</t>
  </si>
  <si>
    <t xml:space="preserve">0856036160</t>
  </si>
  <si>
    <t xml:space="preserve">11/317 ม.11</t>
  </si>
  <si>
    <t xml:space="preserve">Petch Mahachai</t>
  </si>
  <si>
    <t xml:space="preserve">เพชรมหาชัยการเกษตร</t>
  </si>
  <si>
    <t xml:space="preserve">0892703743</t>
  </si>
  <si>
    <t xml:space="preserve">4011 ม.7</t>
  </si>
  <si>
    <t xml:space="preserve">Thaweesap Kankaset</t>
  </si>
  <si>
    <t xml:space="preserve">ทวีทรัพย์การเกษตร</t>
  </si>
  <si>
    <t xml:space="preserve">0929721483</t>
  </si>
  <si>
    <t xml:space="preserve">7 ม.7</t>
  </si>
  <si>
    <t xml:space="preserve">0872079882</t>
  </si>
  <si>
    <t xml:space="preserve">Chahakit</t>
  </si>
  <si>
    <t xml:space="preserve">เคหกิจ</t>
  </si>
  <si>
    <t xml:space="preserve">0850407783</t>
  </si>
  <si>
    <t xml:space="preserve">102 ม.16</t>
  </si>
  <si>
    <t xml:space="preserve">SaengThong Kan Kaset</t>
  </si>
  <si>
    <t xml:space="preserve">แสงทองการเกษตร</t>
  </si>
  <si>
    <t xml:space="preserve">0810219557</t>
  </si>
  <si>
    <t xml:space="preserve">5 ม.5</t>
  </si>
  <si>
    <t xml:space="preserve">1810219557</t>
  </si>
  <si>
    <t xml:space="preserve">Sombat Chemi Kankaset</t>
  </si>
  <si>
    <t xml:space="preserve">สมบัติเคมีการเกษตร</t>
  </si>
  <si>
    <t xml:space="preserve">0843785869</t>
  </si>
  <si>
    <t xml:space="preserve">15/14 ม.8</t>
  </si>
  <si>
    <t xml:space="preserve">In Sato</t>
  </si>
  <si>
    <t xml:space="preserve">อินทร์สโตร์</t>
  </si>
  <si>
    <t xml:space="preserve">Kong Khaek</t>
  </si>
  <si>
    <t xml:space="preserve">กองแขก</t>
  </si>
  <si>
    <t xml:space="preserve">0812883313</t>
  </si>
  <si>
    <t xml:space="preserve">181 ม.4</t>
  </si>
  <si>
    <t xml:space="preserve">Waraporn Chaipeng</t>
  </si>
  <si>
    <t xml:space="preserve">วราภรณ์ ใจเป็ง</t>
  </si>
  <si>
    <t xml:space="preserve">San Sai</t>
  </si>
  <si>
    <t xml:space="preserve">Mae Faek Mai</t>
  </si>
  <si>
    <t xml:space="preserve">สันทราย</t>
  </si>
  <si>
    <t xml:space="preserve">แม่แฝกใหม่</t>
  </si>
  <si>
    <t xml:space="preserve">0818833732</t>
  </si>
  <si>
    <t xml:space="preserve">11 ม.9</t>
  </si>
  <si>
    <t xml:space="preserve">Thaweephan Kankaset</t>
  </si>
  <si>
    <t xml:space="preserve">ทวีพรรณ</t>
  </si>
  <si>
    <t xml:space="preserve">Mae Na</t>
  </si>
  <si>
    <t xml:space="preserve">แม่นะ</t>
  </si>
  <si>
    <t xml:space="preserve">0811115058</t>
  </si>
  <si>
    <t xml:space="preserve">330 ม.2</t>
  </si>
  <si>
    <t xml:space="preserve">Yaowarat</t>
  </si>
  <si>
    <t xml:space="preserve">เยาวรัตน์</t>
  </si>
  <si>
    <t xml:space="preserve">Si Dong Yen</t>
  </si>
  <si>
    <t xml:space="preserve">ไชยปราการ</t>
  </si>
  <si>
    <t xml:space="preserve">ศรีดงเย็น</t>
  </si>
  <si>
    <t xml:space="preserve">0866705346</t>
  </si>
  <si>
    <t xml:space="preserve">202 ม.1</t>
  </si>
  <si>
    <t xml:space="preserve">Kasetyangyuen</t>
  </si>
  <si>
    <t xml:space="preserve">เกษตรยั่งยืน</t>
  </si>
  <si>
    <t xml:space="preserve">Mae Taeng</t>
  </si>
  <si>
    <t xml:space="preserve">San Mahaphon</t>
  </si>
  <si>
    <t xml:space="preserve">แม่แตง</t>
  </si>
  <si>
    <t xml:space="preserve">สันมหาพน</t>
  </si>
  <si>
    <t xml:space="preserve">0981028991</t>
  </si>
  <si>
    <t xml:space="preserve">159 ม.5</t>
  </si>
  <si>
    <t xml:space="preserve">458 ม.4</t>
  </si>
  <si>
    <t xml:space="preserve">Phong</t>
  </si>
  <si>
    <t xml:space="preserve">โกพงษ์</t>
  </si>
  <si>
    <t xml:space="preserve">ปงตำ</t>
  </si>
  <si>
    <t xml:space="preserve">0819615592</t>
  </si>
  <si>
    <t xml:space="preserve">326 ม.2</t>
  </si>
  <si>
    <t xml:space="preserve">Phira Kankaset</t>
  </si>
  <si>
    <t xml:space="preserve">พีระการเกษตร</t>
  </si>
  <si>
    <t xml:space="preserve">0817831474</t>
  </si>
  <si>
    <t xml:space="preserve">559 ม.1</t>
  </si>
  <si>
    <t xml:space="preserve">Hang Tum Puankaset</t>
  </si>
  <si>
    <t xml:space="preserve">ฮ่างต่ำเพื่อนเกษตร</t>
  </si>
  <si>
    <t xml:space="preserve">Mae Ai</t>
  </si>
  <si>
    <t xml:space="preserve">Mae Na Wang</t>
  </si>
  <si>
    <t xml:space="preserve">แม่อาย</t>
  </si>
  <si>
    <t xml:space="preserve">แม่นาวาง</t>
  </si>
  <si>
    <t xml:space="preserve">0845035347</t>
  </si>
  <si>
    <t xml:space="preserve">226 ม.4</t>
  </si>
  <si>
    <t xml:space="preserve">บ้าน 1 การเกษตร</t>
  </si>
  <si>
    <t xml:space="preserve">Ruam Thai Phatthana</t>
  </si>
  <si>
    <t xml:space="preserve">รวมไทยพัฒนา</t>
  </si>
  <si>
    <t xml:space="preserve">704 ม.5</t>
  </si>
  <si>
    <t xml:space="preserve">Udom Service</t>
  </si>
  <si>
    <t xml:space="preserve">อุดมบริการ</t>
  </si>
  <si>
    <t xml:space="preserve">Mae Thalop</t>
  </si>
  <si>
    <t xml:space="preserve">แม่ทะลบ</t>
  </si>
  <si>
    <t xml:space="preserve">0945364669</t>
  </si>
  <si>
    <t xml:space="preserve">35 ม.2</t>
  </si>
  <si>
    <t xml:space="preserve">Kiang Jai Kankaset</t>
  </si>
  <si>
    <t xml:space="preserve">เคียงใจการเกษตร</t>
  </si>
  <si>
    <t xml:space="preserve">0819938282</t>
  </si>
  <si>
    <t xml:space="preserve">329 ม.2</t>
  </si>
  <si>
    <t xml:space="preserve">Naluamol Kankaset</t>
  </si>
  <si>
    <t xml:space="preserve">นฤมลการเกษตร</t>
  </si>
  <si>
    <t xml:space="preserve">Mae Rim</t>
  </si>
  <si>
    <t xml:space="preserve">Pong Yaeng</t>
  </si>
  <si>
    <t xml:space="preserve">แม่ริม</t>
  </si>
  <si>
    <t xml:space="preserve">โป่งแยง</t>
  </si>
  <si>
    <t xml:space="preserve">0819504557</t>
  </si>
  <si>
    <t xml:space="preserve">172/3 ม.1</t>
  </si>
  <si>
    <t xml:space="preserve">Niyom Kankaset</t>
  </si>
  <si>
    <t xml:space="preserve">0819925062</t>
  </si>
  <si>
    <t xml:space="preserve">149 ม.1</t>
  </si>
  <si>
    <t xml:space="preserve">บ้าน 9 การเกษตร</t>
  </si>
  <si>
    <t xml:space="preserve">104 ม.5</t>
  </si>
  <si>
    <t xml:space="preserve">Kwanjaichaokaset</t>
  </si>
  <si>
    <t xml:space="preserve">ขวัญใจชาวเกษตร</t>
  </si>
  <si>
    <t xml:space="preserve">0956975555</t>
  </si>
  <si>
    <t xml:space="preserve">539 ม.3</t>
  </si>
  <si>
    <t xml:space="preserve">อภิรัฐ ทิศกุลสว่าง (เก่งบ้านผาผึ้ง)</t>
  </si>
  <si>
    <t xml:space="preserve">วังเจ้า</t>
  </si>
  <si>
    <t xml:space="preserve">เชียงทอง</t>
  </si>
  <si>
    <t xml:space="preserve">0872784890</t>
  </si>
  <si>
    <t xml:space="preserve">ม.6</t>
  </si>
  <si>
    <t xml:space="preserve">ปริญญาเกษตรภัณฑ์</t>
  </si>
  <si>
    <t xml:space="preserve">ละมาด</t>
  </si>
  <si>
    <t xml:space="preserve">332/2 ม.8</t>
  </si>
  <si>
    <t xml:space="preserve">SEED</t>
  </si>
  <si>
    <t xml:space="preserve">Piyanan  Kankaset</t>
  </si>
  <si>
    <t xml:space="preserve">ปิยนันท์การเกษตร</t>
  </si>
  <si>
    <t xml:space="preserve">Phawo</t>
  </si>
  <si>
    <t xml:space="preserve">พะวอ</t>
  </si>
  <si>
    <t xml:space="preserve">346 ม.1</t>
  </si>
  <si>
    <t xml:space="preserve">Duengkaeo Kankaset</t>
  </si>
  <si>
    <t xml:space="preserve">ดวงแก้วกรเกษตร</t>
  </si>
  <si>
    <t xml:space="preserve">แม่ละเมา</t>
  </si>
  <si>
    <t xml:space="preserve">0852906505</t>
  </si>
  <si>
    <t xml:space="preserve">20 ม.5</t>
  </si>
  <si>
    <t xml:space="preserve">Mae Tho Chemikaset</t>
  </si>
  <si>
    <t xml:space="preserve">แม่โถเคมีเกษตร</t>
  </si>
  <si>
    <t xml:space="preserve">Bo Sali</t>
  </si>
  <si>
    <t xml:space="preserve">บ่อสลี</t>
  </si>
  <si>
    <t xml:space="preserve">0979986998</t>
  </si>
  <si>
    <t xml:space="preserve">84 ม.1</t>
  </si>
  <si>
    <t xml:space="preserve">Worrasak Kankeset</t>
  </si>
  <si>
    <t xml:space="preserve">วรศักดิ์การเกษตร</t>
  </si>
  <si>
    <t xml:space="preserve">0882631391</t>
  </si>
  <si>
    <t xml:space="preserve">Poh Chemi Kaset</t>
  </si>
  <si>
    <t xml:space="preserve">พ.เคมีเกษตร</t>
  </si>
  <si>
    <t xml:space="preserve">Pa Pae</t>
  </si>
  <si>
    <t xml:space="preserve">ป่าแป๋</t>
  </si>
  <si>
    <t xml:space="preserve">0630946827</t>
  </si>
  <si>
    <t xml:space="preserve">101 ม.11</t>
  </si>
  <si>
    <t xml:space="preserve">Seven Kankaset</t>
  </si>
  <si>
    <t xml:space="preserve">เซ่เว่นการเกษตร</t>
  </si>
  <si>
    <t xml:space="preserve">Khun Yuam</t>
  </si>
  <si>
    <t xml:space="preserve">ขุนยวม</t>
  </si>
  <si>
    <t xml:space="preserve">0979735579</t>
  </si>
  <si>
    <t xml:space="preserve">697/12 ม.1</t>
  </si>
  <si>
    <t xml:space="preserve">Sor Kasikit</t>
  </si>
  <si>
    <t xml:space="preserve">ส.กสิกิจ</t>
  </si>
  <si>
    <t xml:space="preserve">0882695963</t>
  </si>
  <si>
    <t xml:space="preserve">317 ถ.วิชยานนท์</t>
  </si>
  <si>
    <t xml:space="preserve">Suan Phu Pieng Dao</t>
  </si>
  <si>
    <t xml:space="preserve">สวนภูเพียงดาว</t>
  </si>
  <si>
    <t xml:space="preserve">San Sai Noi</t>
  </si>
  <si>
    <t xml:space="preserve">สันทรายน้อย</t>
  </si>
  <si>
    <t xml:space="preserve">0815627601</t>
  </si>
  <si>
    <t xml:space="preserve">92/113</t>
  </si>
  <si>
    <t xml:space="preserve">Kantar Mae Taeng, LTD</t>
  </si>
  <si>
    <t xml:space="preserve">บริษัท ข่านต้าแม่แตง จำกัด</t>
  </si>
  <si>
    <t xml:space="preserve">Khi Lek</t>
  </si>
  <si>
    <t xml:space="preserve">ขี้เหล็ก</t>
  </si>
  <si>
    <t xml:space="preserve">0834784141</t>
  </si>
  <si>
    <t xml:space="preserve">218 ม.3</t>
  </si>
  <si>
    <t xml:space="preserve">Saipin Kankaset</t>
  </si>
  <si>
    <t xml:space="preserve">สายพิณการเกษตร</t>
  </si>
  <si>
    <t xml:space="preserve">Mon Pin</t>
  </si>
  <si>
    <t xml:space="preserve">ม่อนปิ่น</t>
  </si>
  <si>
    <t xml:space="preserve">0956875487</t>
  </si>
  <si>
    <t xml:space="preserve">197 ม.3</t>
  </si>
  <si>
    <t xml:space="preserve">412 ม.11</t>
  </si>
  <si>
    <t xml:space="preserve">Maekamitrkaset LP.( Fang)</t>
  </si>
  <si>
    <t xml:space="preserve">หจก. แม่ข่ามิตรเกษตร (ฝาง)</t>
  </si>
  <si>
    <t xml:space="preserve">0819922351</t>
  </si>
  <si>
    <t xml:space="preserve">205 ม.1</t>
  </si>
  <si>
    <t xml:space="preserve">Mae Ho Phra</t>
  </si>
  <si>
    <t xml:space="preserve">แม่หอพระ</t>
  </si>
  <si>
    <t xml:space="preserve">0895593974</t>
  </si>
  <si>
    <t xml:space="preserve">117/1 ม.3</t>
  </si>
  <si>
    <t xml:space="preserve">Kasetmaehongson</t>
  </si>
  <si>
    <t xml:space="preserve">เกษตรแม่ฮ่องสอน</t>
  </si>
  <si>
    <t xml:space="preserve">Mueang Mae Hong Son</t>
  </si>
  <si>
    <t xml:space="preserve">Chong Kham</t>
  </si>
  <si>
    <t xml:space="preserve">เมืองแม่ฮ่องสอน</t>
  </si>
  <si>
    <t xml:space="preserve">จองคำ</t>
  </si>
  <si>
    <t xml:space="preserve">0801346982</t>
  </si>
  <si>
    <t xml:space="preserve">16 ถนิเวศพิศาล</t>
  </si>
  <si>
    <t xml:space="preserve">Suriyan Kankaset</t>
  </si>
  <si>
    <t xml:space="preserve">สุริยันการเกษตร</t>
  </si>
  <si>
    <t xml:space="preserve">Pang Mapha</t>
  </si>
  <si>
    <t xml:space="preserve">Sop Pong</t>
  </si>
  <si>
    <t xml:space="preserve">ปางมะผ้า</t>
  </si>
  <si>
    <t xml:space="preserve">สบป่อง</t>
  </si>
  <si>
    <t xml:space="preserve">0864230346</t>
  </si>
  <si>
    <t xml:space="preserve">327 ม.1</t>
  </si>
  <si>
    <t xml:space="preserve">Chaiprakarn Animal Foods</t>
  </si>
  <si>
    <t xml:space="preserve">323 หมู่ 2</t>
  </si>
  <si>
    <t xml:space="preserve">Khaopun-khaopang Kitkaset</t>
  </si>
  <si>
    <t xml:space="preserve">ข้าวปั้นข้าวแป้งกิจเกษตร</t>
  </si>
  <si>
    <t xml:space="preserve">Mae Sao</t>
  </si>
  <si>
    <t xml:space="preserve">แม่สาว</t>
  </si>
  <si>
    <t xml:space="preserve">0861159803</t>
  </si>
  <si>
    <t xml:space="preserve">234 หมู่ 8</t>
  </si>
  <si>
    <t xml:space="preserve">Tham Grab Kankaset</t>
  </si>
  <si>
    <t xml:space="preserve">ถ้ำแกลบการเกษตร</t>
  </si>
  <si>
    <t xml:space="preserve">Ping Khong</t>
  </si>
  <si>
    <t xml:space="preserve">ปิงโค้ง</t>
  </si>
  <si>
    <t xml:space="preserve">0857214474</t>
  </si>
  <si>
    <t xml:space="preserve">299 ม.7</t>
  </si>
  <si>
    <t xml:space="preserve">Sun Sweet Co.,Ltd.</t>
  </si>
  <si>
    <t xml:space="preserve">ซันสวีท, บจก.</t>
  </si>
  <si>
    <t xml:space="preserve">Chaingmai</t>
  </si>
  <si>
    <t xml:space="preserve">Sanpatong</t>
  </si>
  <si>
    <t xml:space="preserve">สันป่าตอง</t>
  </si>
  <si>
    <t xml:space="preserve">ทุ่งสะโตก</t>
  </si>
  <si>
    <t xml:space="preserve">0819925858</t>
  </si>
  <si>
    <t xml:space="preserve">9 ม.1</t>
  </si>
  <si>
    <t xml:space="preserve">ลองการเกษตร,หจก.</t>
  </si>
  <si>
    <t xml:space="preserve">ลอง</t>
  </si>
  <si>
    <t xml:space="preserve">ห้วยอ้อ</t>
  </si>
  <si>
    <t xml:space="preserve">0819517869</t>
  </si>
  <si>
    <t xml:space="preserve">219 ม. 6</t>
  </si>
  <si>
    <t xml:space="preserve">หจก. เกษตรรุ่งเรืองลำปาง</t>
  </si>
  <si>
    <t xml:space="preserve">Bo Haeo</t>
  </si>
  <si>
    <t xml:space="preserve">บ่อแฮ้ว</t>
  </si>
  <si>
    <t xml:space="preserve">0819534582</t>
  </si>
  <si>
    <t xml:space="preserve">177/5 Moo 9</t>
  </si>
  <si>
    <t xml:space="preserve">Kantar Mae Wang</t>
  </si>
  <si>
    <t xml:space="preserve">บริษัท ข่านต้าแม่วางจำกัด</t>
  </si>
  <si>
    <t xml:space="preserve">Thung Satok</t>
  </si>
  <si>
    <t xml:space="preserve">0875667403</t>
  </si>
  <si>
    <t xml:space="preserve">101 ม.10</t>
  </si>
  <si>
    <t xml:space="preserve">Montree Ago</t>
  </si>
  <si>
    <t xml:space="preserve">มนตรี อะโกร</t>
  </si>
  <si>
    <t xml:space="preserve">Omkoi</t>
  </si>
  <si>
    <t xml:space="preserve">อมก๋อย</t>
  </si>
  <si>
    <t xml:space="preserve">0987571457</t>
  </si>
  <si>
    <t xml:space="preserve">269 ม.1</t>
  </si>
  <si>
    <t xml:space="preserve">Framsook Maejam</t>
  </si>
  <si>
    <t xml:space="preserve">ฟาร์มสุข แม่แจ่ม</t>
  </si>
  <si>
    <t xml:space="preserve">0803942909</t>
  </si>
  <si>
    <t xml:space="preserve">151 ม.12</t>
  </si>
  <si>
    <t xml:space="preserve">Framsook Nafon</t>
  </si>
  <si>
    <t xml:space="preserve">ฟาร์มสุข นาฟ่อน</t>
  </si>
  <si>
    <t xml:space="preserve">0946399897</t>
  </si>
  <si>
    <t xml:space="preserve">137 ม.4</t>
  </si>
  <si>
    <t xml:space="preserve">Ban Muser Kankaset</t>
  </si>
  <si>
    <t xml:space="preserve">บ้านมูเชอการเกษตร</t>
  </si>
  <si>
    <t xml:space="preserve">Yang Piang</t>
  </si>
  <si>
    <t xml:space="preserve">ยางเปียง</t>
  </si>
  <si>
    <t xml:space="preserve">0843721406</t>
  </si>
  <si>
    <t xml:space="preserve">502 ม.5</t>
  </si>
  <si>
    <t xml:space="preserve">Thaweethong Kankaset Co.,Ltd.</t>
  </si>
  <si>
    <t xml:space="preserve">ทวีทองการเกษตร, บจก.</t>
  </si>
  <si>
    <t xml:space="preserve">Talat Khwan</t>
  </si>
  <si>
    <t xml:space="preserve">ตลาดขวัญ</t>
  </si>
  <si>
    <t xml:space="preserve">0819616726</t>
  </si>
  <si>
    <t xml:space="preserve">68/1 ม.4</t>
  </si>
  <si>
    <t xml:space="preserve">s</t>
  </si>
  <si>
    <t xml:space="preserve">Kaset Sumran</t>
  </si>
  <si>
    <t xml:space="preserve"> เกษตรสำราญ </t>
  </si>
  <si>
    <t xml:space="preserve">Bueng Ka Sam</t>
  </si>
  <si>
    <t xml:space="preserve">บึงกาสาม</t>
  </si>
  <si>
    <t xml:space="preserve">0650464545</t>
  </si>
  <si>
    <t xml:space="preserve">P.Kankaset</t>
  </si>
  <si>
    <t xml:space="preserve"> ป.การเกษตร </t>
  </si>
  <si>
    <t xml:space="preserve">Bueng Shum Aor</t>
  </si>
  <si>
    <t xml:space="preserve">บึงชำอ้อ</t>
  </si>
  <si>
    <t xml:space="preserve">0846972810</t>
  </si>
  <si>
    <t xml:space="preserve">Kaset Phirun</t>
  </si>
  <si>
    <t xml:space="preserve"> เกษตรพิรุณ </t>
  </si>
  <si>
    <t xml:space="preserve">Nong Chok</t>
  </si>
  <si>
    <t xml:space="preserve">Khlong Sib</t>
  </si>
  <si>
    <t xml:space="preserve">กรุงเทพฯ</t>
  </si>
  <si>
    <t xml:space="preserve">หนองจอก</t>
  </si>
  <si>
    <t xml:space="preserve">คลองสิบ</t>
  </si>
  <si>
    <t xml:space="preserve">0646962426</t>
  </si>
  <si>
    <t xml:space="preserve">36 ม.10 ถ.คลอง14</t>
  </si>
  <si>
    <t xml:space="preserve">Jinda Kankaset</t>
  </si>
  <si>
    <t xml:space="preserve"> จินดาการเกษตร </t>
  </si>
  <si>
    <t xml:space="preserve">0820736517</t>
  </si>
  <si>
    <t xml:space="preserve"> </t>
  </si>
  <si>
    <t xml:space="preserve">Chanida Kankaset</t>
  </si>
  <si>
    <t xml:space="preserve"> ชนิดาการเกษตร </t>
  </si>
  <si>
    <t xml:space="preserve">06555346091</t>
  </si>
  <si>
    <t xml:space="preserve">Silpachai Kankaset </t>
  </si>
  <si>
    <t xml:space="preserve"> ศิลปะชัยการเกษตร </t>
  </si>
  <si>
    <t xml:space="preserve">0818296276</t>
  </si>
  <si>
    <t xml:space="preserve">Chan Kankaset </t>
  </si>
  <si>
    <t xml:space="preserve"> ชาญการเกษตร </t>
  </si>
  <si>
    <t xml:space="preserve">Ban Pik</t>
  </si>
  <si>
    <t xml:space="preserve">0631957579</t>
  </si>
  <si>
    <t xml:space="preserve">RuamPhuen Kankaset</t>
  </si>
  <si>
    <t xml:space="preserve"> รวมเพื่อนการเกษตร </t>
  </si>
  <si>
    <t xml:space="preserve">Phi Khun Oak</t>
  </si>
  <si>
    <t xml:space="preserve">พิกุลออก</t>
  </si>
  <si>
    <t xml:space="preserve">08542263919</t>
  </si>
  <si>
    <t xml:space="preserve">Mueang Kaset 12</t>
  </si>
  <si>
    <t xml:space="preserve"> เมืองเกษตร 12 </t>
  </si>
  <si>
    <t xml:space="preserve">Uthai Phamongkorn Karnkaset </t>
  </si>
  <si>
    <t xml:space="preserve"> อุทัย ร้านฟ้ามงคล การเกษตร </t>
  </si>
  <si>
    <t xml:space="preserve">Bueng Nam Rak</t>
  </si>
  <si>
    <t xml:space="preserve">บึงน้ำรักษ์</t>
  </si>
  <si>
    <t xml:space="preserve">0819830686</t>
  </si>
  <si>
    <t xml:space="preserve">Ma Ruay Kankaset </t>
  </si>
  <si>
    <t xml:space="preserve"> มารวยการเกษตร </t>
  </si>
  <si>
    <t xml:space="preserve">0613938527</t>
  </si>
  <si>
    <t xml:space="preserve">Je Jeaw Kankaset </t>
  </si>
  <si>
    <t xml:space="preserve"> เจ๊แหววการเกษตร </t>
  </si>
  <si>
    <t xml:space="preserve">Nong sam wang</t>
  </si>
  <si>
    <t xml:space="preserve">หนองสามวัง</t>
  </si>
  <si>
    <t xml:space="preserve">0898039183</t>
  </si>
  <si>
    <t xml:space="preserve">SuraSit KanKaset</t>
  </si>
  <si>
    <t xml:space="preserve">สุรสิทธ์การเกษตร</t>
  </si>
  <si>
    <t xml:space="preserve">Nakhon Phatom</t>
  </si>
  <si>
    <t xml:space="preserve">Kamphaeng saen</t>
  </si>
  <si>
    <t xml:space="preserve">Nong Krathum</t>
  </si>
  <si>
    <t xml:space="preserve">กำแพงแสน</t>
  </si>
  <si>
    <t xml:space="preserve">หนองกระทุ่ม</t>
  </si>
  <si>
    <t xml:space="preserve">0624652472</t>
  </si>
  <si>
    <t xml:space="preserve">64 ม.5</t>
  </si>
  <si>
    <t xml:space="preserve">062-4652472</t>
  </si>
  <si>
    <t xml:space="preserve">Thung Khwang KanKaset</t>
  </si>
  <si>
    <t xml:space="preserve">ทุ่งขวางการเกษตร</t>
  </si>
  <si>
    <t xml:space="preserve">Thung Khwang</t>
  </si>
  <si>
    <t xml:space="preserve">ทุ่งขวาง</t>
  </si>
  <si>
    <t xml:space="preserve">0926934536</t>
  </si>
  <si>
    <t xml:space="preserve">5 ม.7</t>
  </si>
  <si>
    <t xml:space="preserve">092-6934536</t>
  </si>
  <si>
    <t xml:space="preserve">KitCharoen ChemeKaset</t>
  </si>
  <si>
    <t xml:space="preserve">กิจเจริญเคมีเกษตร</t>
  </si>
  <si>
    <t xml:space="preserve">Huai mon thong</t>
  </si>
  <si>
    <t xml:space="preserve">ห้วยหมอนทอง</t>
  </si>
  <si>
    <t xml:space="preserve">0802301678</t>
  </si>
  <si>
    <t xml:space="preserve">080-2301678</t>
  </si>
  <si>
    <t xml:space="preserve">S.KitCharoen KanKaset</t>
  </si>
  <si>
    <t xml:space="preserve">ส กิจเจริญการเกษตร</t>
  </si>
  <si>
    <t xml:space="preserve">Tha maka</t>
  </si>
  <si>
    <t xml:space="preserve">Don Cha-em</t>
  </si>
  <si>
    <t xml:space="preserve">ดอนชะเอม</t>
  </si>
  <si>
    <t xml:space="preserve">0847226466</t>
  </si>
  <si>
    <t xml:space="preserve">084-7226466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</si>
</sst>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General"/>
  </numFmts>
  <fonts count="1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0"/>
      <color rgb="FF000000"/>
      <name val="Kanit"/>
      <family val="0"/>
      <charset val="1"/>
    </font>
    <font>
      <sz val="11"/>
      <color rgb="FFFF0000"/>
      <name val="Calibri"/>
      <family val="2"/>
      <charset val="1"/>
    </font>
    <font>
      <sz val="11"/>
      <color rgb="FFFF0000"/>
      <name val="Aptos Narrow"/>
      <family val="2"/>
      <charset val="1"/>
    </font>
    <font>
      <sz val="10"/>
      <color rgb="FFFF0000"/>
      <name val="Kanit"/>
      <family val="0"/>
      <charset val="1"/>
    </font>
    <font>
      <sz val="11"/>
      <name val="Calibri Light"/>
      <family val="2"/>
      <charset val="1"/>
    </font>
    <font>
      <sz val="12"/>
      <color rgb="FF000000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0"/>
      <color rgb="FF000000"/>
      <name val="Aptos Narrow"/>
      <family val="2"/>
      <charset val="1"/>
    </font>
    <font>
      <sz val="12"/>
      <color rgb="FF00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04861"/>
        <bgColor rgb="FF333399"/>
      </patternFill>
    </fill>
    <fill>
      <patternFill patternType="solid">
        <fgColor rgb="FFC1F0C8"/>
        <bgColor rgb="FFDAF2D0"/>
      </patternFill>
    </fill>
    <fill>
      <patternFill patternType="solid">
        <fgColor rgb="FFDAF2D0"/>
        <bgColor rgb="FFC1F0C8"/>
      </patternFill>
    </fill>
    <fill>
      <patternFill patternType="solid">
        <fgColor rgb="FFFF9999"/>
        <bgColor rgb="FFFF8080"/>
      </patternFill>
    </fill>
    <fill>
      <patternFill patternType="solid">
        <fgColor rgb="FFC0E6F5"/>
        <bgColor rgb="FFC1F0C8"/>
      </patternFill>
    </fill>
    <fill>
      <patternFill patternType="solid">
        <fgColor rgb="FFFFF2CC"/>
        <bgColor rgb="FFFFFF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04861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1F0C8"/>
        </patternFill>
      </fill>
    </dxf>
    <dxf>
      <fill>
        <patternFill patternType="solid">
          <fgColor rgb="FFDAF2D0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242424"/>
        </patternFill>
      </fill>
    </dxf>
    <dxf>
      <fill>
        <patternFill patternType="solid">
          <fgColor rgb="FFC0E6F5"/>
        </patternFill>
      </fill>
    </dxf>
    <dxf>
      <fill>
        <patternFill patternType="solid">
          <fgColor rgb="FFFFFF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0E6F5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1F0C8"/>
      <rgbColor rgb="FFDAF2D0"/>
      <rgbColor rgb="FFFFFF99"/>
      <rgbColor rgb="FF99CCFF"/>
      <rgbColor rgb="FFFF9999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104861"/>
      <rgbColor rgb="FF339966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1.89"/>
    <col collapsed="false" customWidth="true" hidden="false" outlineLevel="0" max="2" min="2" style="0" width="12.44"/>
    <col collapsed="false" customWidth="true" hidden="false" outlineLevel="0" max="3" min="3" style="0" width="78.4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4.25" hidden="false" customHeight="false" outlineLevel="0" collapsed="false">
      <c r="A2" s="2" t="s">
        <v>3</v>
      </c>
      <c r="B2" s="2" t="n">
        <v>75</v>
      </c>
      <c r="C2" s="2" t="s">
        <v>4</v>
      </c>
    </row>
    <row r="3" customFormat="false" ht="14.25" hidden="false" customHeight="false" outlineLevel="0" collapsed="false">
      <c r="A3" s="2" t="s">
        <v>5</v>
      </c>
      <c r="B3" s="2" t="n">
        <v>482</v>
      </c>
      <c r="C3" s="2" t="s">
        <v>4</v>
      </c>
    </row>
    <row r="4" customFormat="false" ht="14.25" hidden="false" customHeight="false" outlineLevel="0" collapsed="false">
      <c r="A4" s="2" t="s">
        <v>6</v>
      </c>
      <c r="B4" s="2" t="n">
        <v>52</v>
      </c>
      <c r="C4" s="2" t="s">
        <v>4</v>
      </c>
    </row>
    <row r="5" customFormat="false" ht="14.25" hidden="false" customHeight="false" outlineLevel="0" collapsed="false">
      <c r="A5" s="2" t="s">
        <v>7</v>
      </c>
      <c r="B5" s="2" t="n">
        <v>738</v>
      </c>
      <c r="C5" s="2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&amp;C_x005F_x000D_&amp;1#&amp;"Arial,Regular"&amp;10 ---Internal Use---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I66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selection pane="topLeft" activeCell="I21" activeCellId="0" sqref="I21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8"/>
    <col collapsed="false" customWidth="true" hidden="false" outlineLevel="0" max="3" min="3" style="0" width="8.44"/>
    <col collapsed="false" customWidth="true" hidden="false" outlineLevel="0" max="4" min="4" style="0" width="35.78"/>
    <col collapsed="false" customWidth="true" hidden="false" outlineLevel="0" max="5" min="5" style="0" width="31.33"/>
    <col collapsed="false" customWidth="true" hidden="false" outlineLevel="0" max="6" min="6" style="0" width="24.66"/>
    <col collapsed="false" customWidth="true" hidden="false" outlineLevel="0" max="7" min="7" style="0" width="15.89"/>
    <col collapsed="false" customWidth="true" hidden="false" outlineLevel="0" max="8" min="8" style="0" width="16.33"/>
    <col collapsed="false" customWidth="true" hidden="false" outlineLevel="0" max="9" min="9" style="3" width="16.33"/>
  </cols>
  <sheetData>
    <row r="1" customFormat="false" ht="26.65" hidden="false" customHeight="false" outlineLevel="0" collapsed="false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  <c r="G1" s="4" t="s">
        <v>15</v>
      </c>
      <c r="H1" s="4" t="s">
        <v>16</v>
      </c>
      <c r="I1" s="5" t="s">
        <v>17</v>
      </c>
    </row>
    <row r="2" customFormat="false" ht="14.25" hidden="false" customHeight="false" outlineLevel="0" collapsed="false">
      <c r="A2" s="6" t="s">
        <v>18</v>
      </c>
      <c r="B2" s="6" t="s">
        <v>19</v>
      </c>
      <c r="C2" s="7" t="n">
        <v>600063</v>
      </c>
      <c r="D2" s="6" t="s">
        <v>20</v>
      </c>
      <c r="E2" s="6" t="s">
        <v>21</v>
      </c>
      <c r="F2" s="6" t="s">
        <v>22</v>
      </c>
      <c r="G2" s="6" t="s">
        <v>23</v>
      </c>
      <c r="H2" s="6" t="s">
        <v>24</v>
      </c>
      <c r="I2" s="8" t="s">
        <v>25</v>
      </c>
    </row>
    <row r="3" customFormat="false" ht="14.25" hidden="false" customHeight="false" outlineLevel="0" collapsed="false">
      <c r="A3" s="6" t="s">
        <v>18</v>
      </c>
      <c r="B3" s="6" t="s">
        <v>19</v>
      </c>
      <c r="C3" s="7" t="n">
        <v>600245</v>
      </c>
      <c r="D3" s="6" t="s">
        <v>26</v>
      </c>
      <c r="E3" s="6" t="s">
        <v>27</v>
      </c>
      <c r="F3" s="6" t="s">
        <v>28</v>
      </c>
      <c r="G3" s="6" t="s">
        <v>29</v>
      </c>
      <c r="H3" s="6" t="s">
        <v>30</v>
      </c>
      <c r="I3" s="8" t="s">
        <v>31</v>
      </c>
    </row>
    <row r="4" customFormat="false" ht="13.8" hidden="false" customHeight="false" outlineLevel="0" collapsed="false">
      <c r="A4" s="6" t="s">
        <v>18</v>
      </c>
      <c r="B4" s="6" t="s">
        <v>19</v>
      </c>
      <c r="C4" s="7" t="n">
        <v>600020</v>
      </c>
      <c r="D4" s="6" t="s">
        <v>32</v>
      </c>
      <c r="E4" s="6" t="s">
        <v>33</v>
      </c>
      <c r="F4" s="6" t="s">
        <v>22</v>
      </c>
      <c r="G4" s="6" t="s">
        <v>34</v>
      </c>
      <c r="H4" s="6" t="s">
        <v>34</v>
      </c>
      <c r="I4" s="8" t="s">
        <v>35</v>
      </c>
    </row>
    <row r="5" customFormat="false" ht="14.25" hidden="false" customHeight="false" outlineLevel="0" collapsed="false">
      <c r="A5" s="6" t="s">
        <v>18</v>
      </c>
      <c r="B5" s="6" t="s">
        <v>19</v>
      </c>
      <c r="C5" s="7" t="n">
        <v>600232</v>
      </c>
      <c r="D5" s="6" t="s">
        <v>36</v>
      </c>
      <c r="E5" s="6" t="s">
        <v>37</v>
      </c>
      <c r="F5" s="6" t="s">
        <v>38</v>
      </c>
      <c r="G5" s="6" t="s">
        <v>39</v>
      </c>
      <c r="H5" s="6" t="s">
        <v>39</v>
      </c>
      <c r="I5" s="8" t="s">
        <v>40</v>
      </c>
    </row>
    <row r="6" customFormat="false" ht="14.25" hidden="false" customHeight="false" outlineLevel="0" collapsed="false">
      <c r="A6" s="6" t="s">
        <v>18</v>
      </c>
      <c r="B6" s="6" t="s">
        <v>19</v>
      </c>
      <c r="C6" s="7" t="n">
        <v>600061</v>
      </c>
      <c r="D6" s="6" t="s">
        <v>41</v>
      </c>
      <c r="E6" s="6" t="s">
        <v>42</v>
      </c>
      <c r="F6" s="6" t="s">
        <v>43</v>
      </c>
      <c r="G6" s="6" t="s">
        <v>44</v>
      </c>
      <c r="H6" s="6" t="s">
        <v>44</v>
      </c>
      <c r="I6" s="8" t="s">
        <v>45</v>
      </c>
    </row>
    <row r="7" customFormat="false" ht="14.25" hidden="false" customHeight="false" outlineLevel="0" collapsed="false">
      <c r="A7" s="6" t="s">
        <v>18</v>
      </c>
      <c r="B7" s="6" t="s">
        <v>19</v>
      </c>
      <c r="C7" s="7" t="n">
        <v>600239</v>
      </c>
      <c r="D7" s="6" t="s">
        <v>46</v>
      </c>
      <c r="E7" s="6" t="s">
        <v>47</v>
      </c>
      <c r="F7" s="6" t="s">
        <v>28</v>
      </c>
      <c r="G7" s="6" t="s">
        <v>48</v>
      </c>
      <c r="H7" s="6" t="s">
        <v>48</v>
      </c>
      <c r="I7" s="8" t="s">
        <v>49</v>
      </c>
    </row>
    <row r="8" customFormat="false" ht="13.8" hidden="false" customHeight="false" outlineLevel="0" collapsed="false">
      <c r="A8" s="6" t="s">
        <v>18</v>
      </c>
      <c r="B8" s="6" t="s">
        <v>19</v>
      </c>
      <c r="C8" s="7" t="n">
        <v>600157</v>
      </c>
      <c r="D8" s="6" t="s">
        <v>50</v>
      </c>
      <c r="E8" s="6" t="s">
        <v>51</v>
      </c>
      <c r="F8" s="6" t="s">
        <v>43</v>
      </c>
      <c r="G8" s="6" t="s">
        <v>52</v>
      </c>
      <c r="H8" s="6" t="s">
        <v>52</v>
      </c>
      <c r="I8" s="8" t="s">
        <v>53</v>
      </c>
    </row>
    <row r="9" customFormat="false" ht="14.25" hidden="false" customHeight="false" outlineLevel="0" collapsed="false">
      <c r="A9" s="6" t="s">
        <v>18</v>
      </c>
      <c r="B9" s="6" t="s">
        <v>19</v>
      </c>
      <c r="C9" s="7" t="n">
        <v>600225</v>
      </c>
      <c r="D9" s="6" t="s">
        <v>54</v>
      </c>
      <c r="E9" s="6" t="s">
        <v>55</v>
      </c>
      <c r="F9" s="6" t="s">
        <v>28</v>
      </c>
      <c r="G9" s="6" t="s">
        <v>56</v>
      </c>
      <c r="H9" s="6" t="s">
        <v>56</v>
      </c>
      <c r="I9" s="8" t="s">
        <v>57</v>
      </c>
    </row>
    <row r="10" customFormat="false" ht="14.25" hidden="false" customHeight="false" outlineLevel="0" collapsed="false">
      <c r="A10" s="6" t="s">
        <v>18</v>
      </c>
      <c r="B10" s="6" t="s">
        <v>19</v>
      </c>
      <c r="C10" s="7" t="n">
        <v>600001</v>
      </c>
      <c r="D10" s="6" t="s">
        <v>58</v>
      </c>
      <c r="E10" s="6" t="s">
        <v>59</v>
      </c>
      <c r="F10" s="6" t="s">
        <v>22</v>
      </c>
      <c r="G10" s="6" t="s">
        <v>34</v>
      </c>
      <c r="H10" s="6" t="s">
        <v>34</v>
      </c>
      <c r="I10" s="8" t="s">
        <v>60</v>
      </c>
    </row>
    <row r="11" customFormat="false" ht="14.25" hidden="false" customHeight="false" outlineLevel="0" collapsed="false">
      <c r="A11" s="6" t="s">
        <v>18</v>
      </c>
      <c r="B11" s="6" t="s">
        <v>19</v>
      </c>
      <c r="C11" s="7" t="n">
        <v>600042</v>
      </c>
      <c r="D11" s="6" t="s">
        <v>61</v>
      </c>
      <c r="E11" s="6" t="s">
        <v>62</v>
      </c>
      <c r="F11" s="6" t="s">
        <v>38</v>
      </c>
      <c r="G11" s="6" t="s">
        <v>63</v>
      </c>
      <c r="H11" s="6" t="s">
        <v>63</v>
      </c>
      <c r="I11" s="8" t="s">
        <v>64</v>
      </c>
    </row>
    <row r="12" customFormat="false" ht="14.25" hidden="false" customHeight="false" outlineLevel="0" collapsed="false">
      <c r="A12" s="6" t="s">
        <v>18</v>
      </c>
      <c r="B12" s="6" t="s">
        <v>19</v>
      </c>
      <c r="C12" s="7" t="n">
        <v>600241</v>
      </c>
      <c r="D12" s="6" t="s">
        <v>65</v>
      </c>
      <c r="E12" s="6" t="s">
        <v>66</v>
      </c>
      <c r="F12" s="6" t="s">
        <v>22</v>
      </c>
      <c r="G12" s="6" t="s">
        <v>67</v>
      </c>
      <c r="H12" s="6" t="s">
        <v>67</v>
      </c>
      <c r="I12" s="8" t="s">
        <v>68</v>
      </c>
    </row>
    <row r="13" customFormat="false" ht="14.25" hidden="false" customHeight="false" outlineLevel="0" collapsed="false">
      <c r="A13" s="6" t="s">
        <v>18</v>
      </c>
      <c r="B13" s="6" t="s">
        <v>19</v>
      </c>
      <c r="C13" s="7" t="n">
        <v>600230</v>
      </c>
      <c r="D13" s="6" t="s">
        <v>69</v>
      </c>
      <c r="E13" s="6" t="s">
        <v>70</v>
      </c>
      <c r="F13" s="6" t="s">
        <v>22</v>
      </c>
      <c r="G13" s="6" t="s">
        <v>67</v>
      </c>
      <c r="H13" s="6" t="s">
        <v>67</v>
      </c>
      <c r="I13" s="8" t="s">
        <v>71</v>
      </c>
    </row>
    <row r="14" customFormat="false" ht="13.8" hidden="false" customHeight="false" outlineLevel="0" collapsed="false">
      <c r="A14" s="6" t="s">
        <v>18</v>
      </c>
      <c r="B14" s="6" t="s">
        <v>19</v>
      </c>
      <c r="C14" s="7" t="n">
        <v>600217</v>
      </c>
      <c r="D14" s="6" t="s">
        <v>72</v>
      </c>
      <c r="E14" s="6" t="s">
        <v>73</v>
      </c>
      <c r="F14" s="6" t="s">
        <v>28</v>
      </c>
      <c r="G14" s="6" t="s">
        <v>74</v>
      </c>
      <c r="H14" s="6" t="s">
        <v>74</v>
      </c>
      <c r="I14" s="8" t="s">
        <v>75</v>
      </c>
    </row>
    <row r="15" customFormat="false" ht="14.25" hidden="false" customHeight="false" outlineLevel="0" collapsed="false">
      <c r="A15" s="6" t="s">
        <v>18</v>
      </c>
      <c r="B15" s="6" t="s">
        <v>19</v>
      </c>
      <c r="C15" s="7" t="n">
        <v>600100</v>
      </c>
      <c r="D15" s="6" t="s">
        <v>76</v>
      </c>
      <c r="E15" s="6" t="s">
        <v>77</v>
      </c>
      <c r="F15" s="6" t="s">
        <v>38</v>
      </c>
      <c r="G15" s="6" t="s">
        <v>39</v>
      </c>
      <c r="H15" s="6" t="s">
        <v>39</v>
      </c>
      <c r="I15" s="8" t="s">
        <v>78</v>
      </c>
    </row>
    <row r="16" customFormat="false" ht="13.8" hidden="false" customHeight="false" outlineLevel="0" collapsed="false">
      <c r="A16" s="6" t="s">
        <v>18</v>
      </c>
      <c r="B16" s="6" t="s">
        <v>19</v>
      </c>
      <c r="C16" s="7" t="n">
        <v>600143</v>
      </c>
      <c r="D16" s="6" t="s">
        <v>79</v>
      </c>
      <c r="E16" s="6" t="s">
        <v>80</v>
      </c>
      <c r="F16" s="6" t="s">
        <v>43</v>
      </c>
      <c r="G16" s="6" t="s">
        <v>81</v>
      </c>
      <c r="H16" s="6" t="s">
        <v>82</v>
      </c>
      <c r="I16" s="8" t="s">
        <v>83</v>
      </c>
    </row>
    <row r="17" customFormat="false" ht="14.25" hidden="false" customHeight="false" outlineLevel="0" collapsed="false">
      <c r="A17" s="6" t="s">
        <v>18</v>
      </c>
      <c r="B17" s="6" t="s">
        <v>19</v>
      </c>
      <c r="C17" s="7" t="n">
        <v>600044</v>
      </c>
      <c r="D17" s="6" t="s">
        <v>84</v>
      </c>
      <c r="E17" s="6" t="s">
        <v>85</v>
      </c>
      <c r="F17" s="6" t="s">
        <v>86</v>
      </c>
      <c r="G17" s="6" t="s">
        <v>87</v>
      </c>
      <c r="H17" s="6" t="s">
        <v>87</v>
      </c>
      <c r="I17" s="8" t="s">
        <v>88</v>
      </c>
    </row>
    <row r="18" customFormat="false" ht="14.25" hidden="false" customHeight="false" outlineLevel="0" collapsed="false">
      <c r="A18" s="6" t="s">
        <v>18</v>
      </c>
      <c r="B18" s="6" t="s">
        <v>19</v>
      </c>
      <c r="C18" s="7" t="n">
        <v>600247</v>
      </c>
      <c r="D18" s="6" t="s">
        <v>89</v>
      </c>
      <c r="E18" s="6" t="s">
        <v>90</v>
      </c>
      <c r="F18" s="6" t="s">
        <v>91</v>
      </c>
      <c r="G18" s="6" t="s">
        <v>92</v>
      </c>
      <c r="H18" s="6" t="s">
        <v>92</v>
      </c>
      <c r="I18" s="8" t="s">
        <v>93</v>
      </c>
    </row>
    <row r="19" customFormat="false" ht="13.8" hidden="false" customHeight="false" outlineLevel="0" collapsed="false">
      <c r="A19" s="6" t="s">
        <v>94</v>
      </c>
      <c r="B19" s="6" t="s">
        <v>95</v>
      </c>
      <c r="C19" s="7" t="n">
        <v>600207</v>
      </c>
      <c r="D19" s="6" t="s">
        <v>96</v>
      </c>
      <c r="E19" s="6" t="s">
        <v>97</v>
      </c>
      <c r="F19" s="6" t="s">
        <v>98</v>
      </c>
      <c r="G19" s="6" t="s">
        <v>99</v>
      </c>
      <c r="H19" s="6" t="s">
        <v>100</v>
      </c>
      <c r="I19" s="8" t="s">
        <v>101</v>
      </c>
    </row>
    <row r="20" customFormat="false" ht="14.25" hidden="false" customHeight="false" outlineLevel="0" collapsed="false">
      <c r="A20" s="6" t="s">
        <v>94</v>
      </c>
      <c r="B20" s="6" t="s">
        <v>95</v>
      </c>
      <c r="C20" s="7" t="n">
        <v>600053</v>
      </c>
      <c r="D20" s="6" t="s">
        <v>102</v>
      </c>
      <c r="E20" s="6" t="s">
        <v>103</v>
      </c>
      <c r="F20" s="6" t="s">
        <v>98</v>
      </c>
      <c r="G20" s="6" t="s">
        <v>99</v>
      </c>
      <c r="H20" s="6" t="s">
        <v>104</v>
      </c>
      <c r="I20" s="8" t="s">
        <v>105</v>
      </c>
    </row>
    <row r="21" customFormat="false" ht="14.25" hidden="false" customHeight="false" outlineLevel="0" collapsed="false">
      <c r="A21" s="6" t="s">
        <v>94</v>
      </c>
      <c r="B21" s="6" t="s">
        <v>95</v>
      </c>
      <c r="C21" s="7" t="n">
        <v>600149</v>
      </c>
      <c r="D21" s="6" t="s">
        <v>106</v>
      </c>
      <c r="E21" s="6" t="s">
        <v>107</v>
      </c>
      <c r="F21" s="6" t="s">
        <v>98</v>
      </c>
      <c r="G21" s="6" t="s">
        <v>99</v>
      </c>
      <c r="H21" s="6" t="s">
        <v>99</v>
      </c>
      <c r="I21" s="8" t="s">
        <v>108</v>
      </c>
    </row>
    <row r="22" customFormat="false" ht="13.8" hidden="false" customHeight="false" outlineLevel="0" collapsed="false">
      <c r="A22" s="6" t="s">
        <v>94</v>
      </c>
      <c r="B22" s="6" t="s">
        <v>95</v>
      </c>
      <c r="C22" s="7" t="n">
        <v>600148</v>
      </c>
      <c r="D22" s="6" t="s">
        <v>109</v>
      </c>
      <c r="E22" s="6" t="s">
        <v>110</v>
      </c>
      <c r="F22" s="6" t="s">
        <v>38</v>
      </c>
      <c r="G22" s="6" t="s">
        <v>111</v>
      </c>
      <c r="H22" s="6" t="s">
        <v>112</v>
      </c>
      <c r="I22" s="8" t="s">
        <v>113</v>
      </c>
    </row>
    <row r="23" customFormat="false" ht="14.25" hidden="false" customHeight="false" outlineLevel="0" collapsed="false">
      <c r="A23" s="6" t="s">
        <v>94</v>
      </c>
      <c r="B23" s="6" t="s">
        <v>95</v>
      </c>
      <c r="C23" s="7" t="n">
        <v>600021</v>
      </c>
      <c r="D23" s="6" t="s">
        <v>114</v>
      </c>
      <c r="E23" s="6" t="s">
        <v>115</v>
      </c>
      <c r="F23" s="6" t="s">
        <v>98</v>
      </c>
      <c r="G23" s="6" t="s">
        <v>99</v>
      </c>
      <c r="H23" s="6" t="s">
        <v>104</v>
      </c>
      <c r="I23" s="8" t="s">
        <v>116</v>
      </c>
    </row>
    <row r="24" customFormat="false" ht="13.8" hidden="false" customHeight="false" outlineLevel="0" collapsed="false">
      <c r="A24" s="6" t="s">
        <v>94</v>
      </c>
      <c r="B24" s="6" t="s">
        <v>95</v>
      </c>
      <c r="C24" s="7" t="n">
        <v>600043</v>
      </c>
      <c r="D24" s="6" t="s">
        <v>117</v>
      </c>
      <c r="E24" s="6" t="s">
        <v>118</v>
      </c>
      <c r="F24" s="6" t="s">
        <v>98</v>
      </c>
      <c r="G24" s="6" t="s">
        <v>119</v>
      </c>
      <c r="H24" s="6" t="s">
        <v>120</v>
      </c>
      <c r="I24" s="8" t="s">
        <v>121</v>
      </c>
    </row>
    <row r="25" customFormat="false" ht="13.8" hidden="false" customHeight="false" outlineLevel="0" collapsed="false">
      <c r="A25" s="6" t="s">
        <v>94</v>
      </c>
      <c r="B25" s="6" t="s">
        <v>95</v>
      </c>
      <c r="C25" s="7" t="n">
        <v>600005</v>
      </c>
      <c r="D25" s="6" t="s">
        <v>122</v>
      </c>
      <c r="E25" s="6" t="s">
        <v>123</v>
      </c>
      <c r="F25" s="6" t="s">
        <v>98</v>
      </c>
      <c r="G25" s="6" t="s">
        <v>99</v>
      </c>
      <c r="H25" s="6" t="s">
        <v>124</v>
      </c>
      <c r="I25" s="8" t="s">
        <v>125</v>
      </c>
    </row>
    <row r="26" customFormat="false" ht="14.25" hidden="false" customHeight="false" outlineLevel="0" collapsed="false">
      <c r="A26" s="6" t="s">
        <v>94</v>
      </c>
      <c r="B26" s="6" t="s">
        <v>95</v>
      </c>
      <c r="C26" s="7" t="n">
        <v>600231</v>
      </c>
      <c r="D26" s="6" t="s">
        <v>126</v>
      </c>
      <c r="E26" s="6" t="s">
        <v>127</v>
      </c>
      <c r="F26" s="6" t="s">
        <v>98</v>
      </c>
      <c r="G26" s="6" t="s">
        <v>99</v>
      </c>
      <c r="H26" s="6" t="s">
        <v>100</v>
      </c>
      <c r="I26" s="8" t="s">
        <v>128</v>
      </c>
    </row>
    <row r="27" customFormat="false" ht="13.8" hidden="false" customHeight="false" outlineLevel="0" collapsed="false">
      <c r="A27" s="6" t="s">
        <v>94</v>
      </c>
      <c r="B27" s="6" t="s">
        <v>95</v>
      </c>
      <c r="C27" s="7" t="n">
        <v>600150</v>
      </c>
      <c r="D27" s="6" t="s">
        <v>129</v>
      </c>
      <c r="E27" s="6" t="s">
        <v>130</v>
      </c>
      <c r="F27" s="6" t="s">
        <v>98</v>
      </c>
      <c r="G27" s="6" t="s">
        <v>99</v>
      </c>
      <c r="H27" s="6" t="s">
        <v>131</v>
      </c>
      <c r="I27" s="8" t="s">
        <v>132</v>
      </c>
    </row>
    <row r="28" customFormat="false" ht="13.8" hidden="false" customHeight="false" outlineLevel="0" collapsed="false">
      <c r="A28" s="6" t="s">
        <v>94</v>
      </c>
      <c r="B28" s="6" t="s">
        <v>95</v>
      </c>
      <c r="C28" s="7" t="n">
        <v>600068</v>
      </c>
      <c r="D28" s="6" t="s">
        <v>133</v>
      </c>
      <c r="E28" s="6" t="s">
        <v>134</v>
      </c>
      <c r="F28" s="6" t="s">
        <v>98</v>
      </c>
      <c r="G28" s="6" t="s">
        <v>119</v>
      </c>
      <c r="H28" s="6" t="s">
        <v>120</v>
      </c>
      <c r="I28" s="8" t="s">
        <v>135</v>
      </c>
    </row>
    <row r="29" customFormat="false" ht="13.8" hidden="false" customHeight="false" outlineLevel="0" collapsed="false">
      <c r="A29" s="6" t="s">
        <v>94</v>
      </c>
      <c r="B29" s="6" t="s">
        <v>95</v>
      </c>
      <c r="C29" s="7" t="n">
        <v>600029</v>
      </c>
      <c r="D29" s="6" t="s">
        <v>136</v>
      </c>
      <c r="E29" s="6" t="s">
        <v>137</v>
      </c>
      <c r="F29" s="6" t="s">
        <v>98</v>
      </c>
      <c r="G29" s="6" t="s">
        <v>99</v>
      </c>
      <c r="H29" s="6" t="s">
        <v>104</v>
      </c>
      <c r="I29" s="8" t="s">
        <v>138</v>
      </c>
    </row>
    <row r="30" customFormat="false" ht="14.25" hidden="false" customHeight="false" outlineLevel="0" collapsed="false">
      <c r="A30" s="6" t="s">
        <v>94</v>
      </c>
      <c r="B30" s="6" t="s">
        <v>139</v>
      </c>
      <c r="C30" s="7" t="n">
        <v>600012</v>
      </c>
      <c r="D30" s="6" t="s">
        <v>140</v>
      </c>
      <c r="E30" s="6" t="s">
        <v>141</v>
      </c>
      <c r="F30" s="6" t="s">
        <v>98</v>
      </c>
      <c r="G30" s="6" t="s">
        <v>142</v>
      </c>
      <c r="H30" s="6" t="s">
        <v>142</v>
      </c>
      <c r="I30" s="8" t="s">
        <v>143</v>
      </c>
    </row>
    <row r="31" customFormat="false" ht="14.25" hidden="false" customHeight="false" outlineLevel="0" collapsed="false">
      <c r="A31" s="6" t="s">
        <v>94</v>
      </c>
      <c r="B31" s="6" t="s">
        <v>139</v>
      </c>
      <c r="C31" s="7" t="n">
        <v>600208</v>
      </c>
      <c r="D31" s="6" t="s">
        <v>144</v>
      </c>
      <c r="E31" s="6" t="s">
        <v>145</v>
      </c>
      <c r="F31" s="6" t="s">
        <v>146</v>
      </c>
      <c r="G31" s="6" t="s">
        <v>147</v>
      </c>
      <c r="H31" s="6" t="s">
        <v>148</v>
      </c>
      <c r="I31" s="8" t="s">
        <v>149</v>
      </c>
    </row>
    <row r="32" customFormat="false" ht="14.25" hidden="false" customHeight="false" outlineLevel="0" collapsed="false">
      <c r="A32" s="6" t="s">
        <v>94</v>
      </c>
      <c r="B32" s="6" t="s">
        <v>139</v>
      </c>
      <c r="C32" s="7" t="n">
        <v>600236</v>
      </c>
      <c r="D32" s="6" t="s">
        <v>150</v>
      </c>
      <c r="E32" s="6" t="s">
        <v>151</v>
      </c>
      <c r="F32" s="6" t="s">
        <v>98</v>
      </c>
      <c r="G32" s="6" t="s">
        <v>152</v>
      </c>
      <c r="H32" s="6" t="s">
        <v>153</v>
      </c>
      <c r="I32" s="8" t="s">
        <v>154</v>
      </c>
    </row>
    <row r="33" customFormat="false" ht="14.25" hidden="false" customHeight="false" outlineLevel="0" collapsed="false">
      <c r="A33" s="6" t="s">
        <v>94</v>
      </c>
      <c r="B33" s="6" t="s">
        <v>139</v>
      </c>
      <c r="C33" s="7" t="n">
        <v>600238</v>
      </c>
      <c r="D33" s="6" t="s">
        <v>155</v>
      </c>
      <c r="E33" s="6" t="s">
        <v>156</v>
      </c>
      <c r="F33" s="6" t="s">
        <v>146</v>
      </c>
      <c r="G33" s="6" t="s">
        <v>157</v>
      </c>
      <c r="H33" s="6" t="s">
        <v>158</v>
      </c>
      <c r="I33" s="8" t="s">
        <v>159</v>
      </c>
    </row>
    <row r="34" customFormat="false" ht="14.25" hidden="false" customHeight="false" outlineLevel="0" collapsed="false">
      <c r="A34" s="6" t="s">
        <v>94</v>
      </c>
      <c r="B34" s="6" t="s">
        <v>139</v>
      </c>
      <c r="C34" s="7" t="n">
        <v>600107</v>
      </c>
      <c r="D34" s="6" t="s">
        <v>160</v>
      </c>
      <c r="E34" s="6" t="s">
        <v>161</v>
      </c>
      <c r="F34" s="6" t="s">
        <v>146</v>
      </c>
      <c r="G34" s="6" t="s">
        <v>162</v>
      </c>
      <c r="H34" s="6" t="s">
        <v>163</v>
      </c>
      <c r="I34" s="8" t="s">
        <v>164</v>
      </c>
    </row>
    <row r="35" customFormat="false" ht="14.25" hidden="false" customHeight="false" outlineLevel="0" collapsed="false">
      <c r="A35" s="6" t="s">
        <v>94</v>
      </c>
      <c r="B35" s="6" t="s">
        <v>139</v>
      </c>
      <c r="C35" s="7" t="n">
        <v>600041</v>
      </c>
      <c r="D35" s="6" t="s">
        <v>165</v>
      </c>
      <c r="E35" s="6" t="s">
        <v>166</v>
      </c>
      <c r="F35" s="6" t="s">
        <v>98</v>
      </c>
      <c r="G35" s="6" t="s">
        <v>142</v>
      </c>
      <c r="H35" s="6" t="s">
        <v>167</v>
      </c>
      <c r="I35" s="8" t="s">
        <v>168</v>
      </c>
    </row>
    <row r="36" customFormat="false" ht="14.25" hidden="false" customHeight="false" outlineLevel="0" collapsed="false">
      <c r="A36" s="6" t="s">
        <v>94</v>
      </c>
      <c r="B36" s="6" t="s">
        <v>139</v>
      </c>
      <c r="C36" s="7" t="n">
        <v>600218</v>
      </c>
      <c r="D36" s="6" t="s">
        <v>169</v>
      </c>
      <c r="E36" s="6" t="s">
        <v>170</v>
      </c>
      <c r="F36" s="6" t="s">
        <v>98</v>
      </c>
      <c r="G36" s="6" t="s">
        <v>142</v>
      </c>
      <c r="H36" s="6" t="s">
        <v>171</v>
      </c>
      <c r="I36" s="8" t="s">
        <v>172</v>
      </c>
    </row>
    <row r="37" customFormat="false" ht="14.25" hidden="false" customHeight="false" outlineLevel="0" collapsed="false">
      <c r="A37" s="6" t="s">
        <v>94</v>
      </c>
      <c r="B37" s="6" t="s">
        <v>139</v>
      </c>
      <c r="C37" s="7" t="n">
        <v>600237</v>
      </c>
      <c r="D37" s="6" t="s">
        <v>173</v>
      </c>
      <c r="E37" s="6" t="s">
        <v>174</v>
      </c>
      <c r="F37" s="6" t="s">
        <v>98</v>
      </c>
      <c r="G37" s="9" t="s">
        <v>175</v>
      </c>
      <c r="H37" s="9" t="s">
        <v>176</v>
      </c>
      <c r="I37" s="8" t="s">
        <v>177</v>
      </c>
    </row>
    <row r="38" customFormat="false" ht="14.25" hidden="false" customHeight="false" outlineLevel="0" collapsed="false">
      <c r="A38" s="6" t="s">
        <v>94</v>
      </c>
      <c r="B38" s="6" t="s">
        <v>139</v>
      </c>
      <c r="C38" s="7" t="n">
        <v>600258</v>
      </c>
      <c r="D38" s="6" t="s">
        <v>178</v>
      </c>
      <c r="E38" s="6" t="s">
        <v>179</v>
      </c>
      <c r="F38" s="6" t="s">
        <v>180</v>
      </c>
      <c r="G38" s="6" t="s">
        <v>181</v>
      </c>
      <c r="H38" s="6" t="s">
        <v>182</v>
      </c>
      <c r="I38" s="8" t="s">
        <v>183</v>
      </c>
    </row>
    <row r="39" customFormat="false" ht="14.25" hidden="false" customHeight="false" outlineLevel="0" collapsed="false">
      <c r="A39" s="6" t="s">
        <v>94</v>
      </c>
      <c r="B39" s="6" t="s">
        <v>184</v>
      </c>
      <c r="C39" s="7" t="n">
        <v>600144</v>
      </c>
      <c r="D39" s="6" t="s">
        <v>185</v>
      </c>
      <c r="E39" s="6" t="s">
        <v>186</v>
      </c>
      <c r="F39" s="6" t="s">
        <v>187</v>
      </c>
      <c r="G39" s="6" t="s">
        <v>188</v>
      </c>
      <c r="H39" s="6" t="s">
        <v>189</v>
      </c>
      <c r="I39" s="8" t="s">
        <v>190</v>
      </c>
    </row>
    <row r="40" customFormat="false" ht="14.25" hidden="false" customHeight="false" outlineLevel="0" collapsed="false">
      <c r="A40" s="6" t="s">
        <v>94</v>
      </c>
      <c r="B40" s="6" t="s">
        <v>184</v>
      </c>
      <c r="C40" s="7" t="n">
        <v>600226</v>
      </c>
      <c r="D40" s="6" t="s">
        <v>191</v>
      </c>
      <c r="E40" s="6" t="s">
        <v>192</v>
      </c>
      <c r="F40" s="6" t="s">
        <v>187</v>
      </c>
      <c r="G40" s="6" t="s">
        <v>193</v>
      </c>
      <c r="H40" s="6" t="s">
        <v>193</v>
      </c>
      <c r="I40" s="8" t="s">
        <v>194</v>
      </c>
    </row>
    <row r="41" customFormat="false" ht="14.25" hidden="false" customHeight="false" outlineLevel="0" collapsed="false">
      <c r="A41" s="6" t="s">
        <v>94</v>
      </c>
      <c r="B41" s="6" t="s">
        <v>184</v>
      </c>
      <c r="C41" s="7" t="n">
        <v>600210</v>
      </c>
      <c r="D41" s="6" t="s">
        <v>195</v>
      </c>
      <c r="E41" s="6" t="s">
        <v>196</v>
      </c>
      <c r="F41" s="6" t="s">
        <v>187</v>
      </c>
      <c r="G41" s="6" t="s">
        <v>197</v>
      </c>
      <c r="H41" s="6" t="s">
        <v>198</v>
      </c>
      <c r="I41" s="8" t="s">
        <v>199</v>
      </c>
    </row>
    <row r="42" customFormat="false" ht="14.25" hidden="false" customHeight="false" outlineLevel="0" collapsed="false">
      <c r="A42" s="6" t="s">
        <v>94</v>
      </c>
      <c r="B42" s="6" t="s">
        <v>184</v>
      </c>
      <c r="C42" s="7" t="n">
        <v>600205</v>
      </c>
      <c r="D42" s="6" t="s">
        <v>200</v>
      </c>
      <c r="E42" s="6" t="s">
        <v>201</v>
      </c>
      <c r="F42" s="6" t="s">
        <v>187</v>
      </c>
      <c r="G42" s="6" t="s">
        <v>202</v>
      </c>
      <c r="H42" s="10" t="s">
        <v>203</v>
      </c>
      <c r="I42" s="8" t="s">
        <v>204</v>
      </c>
    </row>
    <row r="43" customFormat="false" ht="13.8" hidden="false" customHeight="false" outlineLevel="0" collapsed="false">
      <c r="A43" s="6" t="s">
        <v>94</v>
      </c>
      <c r="B43" s="6" t="s">
        <v>184</v>
      </c>
      <c r="C43" s="7" t="n">
        <v>600103</v>
      </c>
      <c r="D43" s="6" t="s">
        <v>205</v>
      </c>
      <c r="E43" s="6" t="s">
        <v>206</v>
      </c>
      <c r="F43" s="6" t="s">
        <v>187</v>
      </c>
      <c r="G43" s="6" t="s">
        <v>202</v>
      </c>
      <c r="H43" s="6" t="s">
        <v>207</v>
      </c>
      <c r="I43" s="8" t="s">
        <v>208</v>
      </c>
    </row>
    <row r="44" customFormat="false" ht="14.25" hidden="false" customHeight="false" outlineLevel="0" collapsed="false">
      <c r="A44" s="6" t="s">
        <v>94</v>
      </c>
      <c r="B44" s="6" t="s">
        <v>184</v>
      </c>
      <c r="C44" s="7" t="n">
        <v>600073</v>
      </c>
      <c r="D44" s="6" t="s">
        <v>209</v>
      </c>
      <c r="E44" s="6" t="s">
        <v>210</v>
      </c>
      <c r="F44" s="6" t="s">
        <v>187</v>
      </c>
      <c r="G44" s="6" t="s">
        <v>193</v>
      </c>
      <c r="H44" s="6" t="s">
        <v>211</v>
      </c>
      <c r="I44" s="8" t="s">
        <v>212</v>
      </c>
    </row>
    <row r="45" customFormat="false" ht="14.25" hidden="false" customHeight="false" outlineLevel="0" collapsed="false">
      <c r="A45" s="6" t="s">
        <v>94</v>
      </c>
      <c r="B45" s="6" t="s">
        <v>184</v>
      </c>
      <c r="C45" s="7" t="n">
        <v>600074</v>
      </c>
      <c r="D45" s="6" t="s">
        <v>213</v>
      </c>
      <c r="E45" s="6" t="s">
        <v>214</v>
      </c>
      <c r="F45" s="6" t="s">
        <v>187</v>
      </c>
      <c r="G45" s="6" t="s">
        <v>193</v>
      </c>
      <c r="H45" s="6" t="s">
        <v>193</v>
      </c>
      <c r="I45" s="8" t="s">
        <v>215</v>
      </c>
    </row>
    <row r="46" customFormat="false" ht="13.8" hidden="false" customHeight="false" outlineLevel="0" collapsed="false">
      <c r="A46" s="6" t="s">
        <v>94</v>
      </c>
      <c r="B46" s="6" t="s">
        <v>184</v>
      </c>
      <c r="C46" s="7" t="n">
        <v>600054</v>
      </c>
      <c r="D46" s="6" t="s">
        <v>216</v>
      </c>
      <c r="E46" s="6" t="s">
        <v>217</v>
      </c>
      <c r="F46" s="6" t="s">
        <v>187</v>
      </c>
      <c r="G46" s="6" t="s">
        <v>202</v>
      </c>
      <c r="H46" s="6" t="s">
        <v>202</v>
      </c>
      <c r="I46" s="8" t="s">
        <v>218</v>
      </c>
    </row>
    <row r="47" customFormat="false" ht="13.8" hidden="false" customHeight="false" outlineLevel="0" collapsed="false">
      <c r="A47" s="6" t="s">
        <v>94</v>
      </c>
      <c r="B47" s="6" t="s">
        <v>184</v>
      </c>
      <c r="C47" s="7" t="n">
        <v>600215</v>
      </c>
      <c r="D47" s="6" t="s">
        <v>219</v>
      </c>
      <c r="E47" s="6" t="s">
        <v>220</v>
      </c>
      <c r="F47" s="6" t="s">
        <v>187</v>
      </c>
      <c r="G47" s="6" t="s">
        <v>202</v>
      </c>
      <c r="H47" s="6" t="s">
        <v>207</v>
      </c>
      <c r="I47" s="8" t="s">
        <v>221</v>
      </c>
    </row>
    <row r="48" customFormat="false" ht="13.8" hidden="false" customHeight="false" outlineLevel="0" collapsed="false">
      <c r="A48" s="6" t="s">
        <v>94</v>
      </c>
      <c r="B48" s="6" t="s">
        <v>184</v>
      </c>
      <c r="C48" s="7" t="n">
        <v>600142</v>
      </c>
      <c r="D48" s="6" t="s">
        <v>222</v>
      </c>
      <c r="E48" s="6" t="s">
        <v>223</v>
      </c>
      <c r="F48" s="6" t="s">
        <v>187</v>
      </c>
      <c r="G48" s="6" t="s">
        <v>193</v>
      </c>
      <c r="H48" s="6" t="s">
        <v>224</v>
      </c>
      <c r="I48" s="8" t="s">
        <v>225</v>
      </c>
    </row>
    <row r="49" customFormat="false" ht="14.25" hidden="false" customHeight="false" outlineLevel="0" collapsed="false">
      <c r="A49" s="6" t="s">
        <v>94</v>
      </c>
      <c r="B49" s="6" t="s">
        <v>184</v>
      </c>
      <c r="C49" s="7" t="n">
        <v>600031</v>
      </c>
      <c r="D49" s="6" t="s">
        <v>226</v>
      </c>
      <c r="E49" s="6" t="s">
        <v>227</v>
      </c>
      <c r="F49" s="6" t="s">
        <v>187</v>
      </c>
      <c r="G49" s="6" t="s">
        <v>228</v>
      </c>
      <c r="H49" s="6" t="s">
        <v>229</v>
      </c>
      <c r="I49" s="8" t="s">
        <v>230</v>
      </c>
    </row>
    <row r="50" customFormat="false" ht="14.25" hidden="false" customHeight="false" outlineLevel="0" collapsed="false">
      <c r="A50" s="6" t="s">
        <v>94</v>
      </c>
      <c r="B50" s="6" t="s">
        <v>231</v>
      </c>
      <c r="C50" s="7" t="n">
        <v>600213</v>
      </c>
      <c r="D50" s="6" t="s">
        <v>232</v>
      </c>
      <c r="E50" s="6" t="s">
        <v>233</v>
      </c>
      <c r="F50" s="6" t="s">
        <v>234</v>
      </c>
      <c r="G50" s="6" t="s">
        <v>235</v>
      </c>
      <c r="H50" s="6" t="s">
        <v>235</v>
      </c>
      <c r="I50" s="8" t="s">
        <v>236</v>
      </c>
    </row>
    <row r="51" customFormat="false" ht="14.25" hidden="false" customHeight="false" outlineLevel="0" collapsed="false">
      <c r="A51" s="6" t="s">
        <v>94</v>
      </c>
      <c r="B51" s="6" t="s">
        <v>231</v>
      </c>
      <c r="C51" s="7" t="n">
        <v>600204</v>
      </c>
      <c r="D51" s="6" t="s">
        <v>237</v>
      </c>
      <c r="E51" s="6" t="s">
        <v>238</v>
      </c>
      <c r="F51" s="6" t="s">
        <v>239</v>
      </c>
      <c r="G51" s="6" t="s">
        <v>240</v>
      </c>
      <c r="H51" s="6" t="s">
        <v>241</v>
      </c>
      <c r="I51" s="8" t="s">
        <v>242</v>
      </c>
    </row>
    <row r="52" customFormat="false" ht="13.8" hidden="false" customHeight="false" outlineLevel="0" collapsed="false">
      <c r="A52" s="6" t="s">
        <v>94</v>
      </c>
      <c r="B52" s="6" t="s">
        <v>231</v>
      </c>
      <c r="C52" s="7" t="n">
        <v>600242</v>
      </c>
      <c r="D52" s="6" t="s">
        <v>243</v>
      </c>
      <c r="E52" s="6" t="s">
        <v>244</v>
      </c>
      <c r="F52" s="6" t="s">
        <v>239</v>
      </c>
      <c r="G52" s="6" t="s">
        <v>245</v>
      </c>
      <c r="H52" s="6" t="s">
        <v>246</v>
      </c>
      <c r="I52" s="8" t="s">
        <v>247</v>
      </c>
    </row>
    <row r="53" customFormat="false" ht="13.8" hidden="false" customHeight="false" outlineLevel="0" collapsed="false">
      <c r="A53" s="6" t="s">
        <v>94</v>
      </c>
      <c r="B53" s="6" t="s">
        <v>231</v>
      </c>
      <c r="C53" s="7" t="n">
        <v>600253</v>
      </c>
      <c r="D53" s="6" t="s">
        <v>248</v>
      </c>
      <c r="E53" s="6" t="s">
        <v>249</v>
      </c>
      <c r="F53" s="6" t="s">
        <v>239</v>
      </c>
      <c r="G53" s="10" t="s">
        <v>250</v>
      </c>
      <c r="H53" s="10" t="s">
        <v>250</v>
      </c>
      <c r="I53" s="8" t="s">
        <v>251</v>
      </c>
    </row>
    <row r="54" customFormat="false" ht="13.8" hidden="false" customHeight="false" outlineLevel="0" collapsed="false">
      <c r="A54" s="6" t="s">
        <v>94</v>
      </c>
      <c r="B54" s="6" t="s">
        <v>231</v>
      </c>
      <c r="C54" s="7" t="n">
        <v>600255</v>
      </c>
      <c r="D54" s="6" t="s">
        <v>252</v>
      </c>
      <c r="E54" s="6" t="s">
        <v>253</v>
      </c>
      <c r="F54" s="6" t="s">
        <v>239</v>
      </c>
      <c r="G54" s="6" t="s">
        <v>254</v>
      </c>
      <c r="H54" s="6" t="s">
        <v>254</v>
      </c>
      <c r="I54" s="8" t="s">
        <v>255</v>
      </c>
    </row>
    <row r="55" customFormat="false" ht="14.25" hidden="false" customHeight="false" outlineLevel="0" collapsed="false">
      <c r="A55" s="6" t="s">
        <v>256</v>
      </c>
      <c r="B55" s="6" t="s">
        <v>257</v>
      </c>
      <c r="C55" s="7" t="n">
        <v>600224</v>
      </c>
      <c r="D55" s="6" t="s">
        <v>258</v>
      </c>
      <c r="E55" s="6" t="s">
        <v>259</v>
      </c>
      <c r="F55" s="6" t="s">
        <v>260</v>
      </c>
      <c r="G55" s="6" t="s">
        <v>261</v>
      </c>
      <c r="H55" s="6" t="s">
        <v>262</v>
      </c>
      <c r="I55" s="8" t="s">
        <v>263</v>
      </c>
    </row>
    <row r="56" customFormat="false" ht="14.25" hidden="false" customHeight="false" outlineLevel="0" collapsed="false">
      <c r="A56" s="6" t="s">
        <v>256</v>
      </c>
      <c r="B56" s="6" t="s">
        <v>257</v>
      </c>
      <c r="C56" s="7" t="n">
        <v>600015</v>
      </c>
      <c r="D56" s="6" t="s">
        <v>264</v>
      </c>
      <c r="E56" s="6" t="s">
        <v>265</v>
      </c>
      <c r="F56" s="6" t="s">
        <v>266</v>
      </c>
      <c r="G56" s="6" t="s">
        <v>267</v>
      </c>
      <c r="H56" s="6" t="s">
        <v>268</v>
      </c>
      <c r="I56" s="8" t="s">
        <v>269</v>
      </c>
    </row>
    <row r="57" customFormat="false" ht="14.25" hidden="false" customHeight="false" outlineLevel="0" collapsed="false">
      <c r="A57" s="6" t="s">
        <v>256</v>
      </c>
      <c r="B57" s="6" t="s">
        <v>257</v>
      </c>
      <c r="C57" s="7" t="n">
        <v>600026</v>
      </c>
      <c r="D57" s="6" t="s">
        <v>270</v>
      </c>
      <c r="E57" s="6" t="s">
        <v>271</v>
      </c>
      <c r="F57" s="6" t="s">
        <v>260</v>
      </c>
      <c r="G57" s="9" t="s">
        <v>272</v>
      </c>
      <c r="H57" s="9" t="s">
        <v>272</v>
      </c>
      <c r="I57" s="8" t="s">
        <v>273</v>
      </c>
    </row>
    <row r="58" customFormat="false" ht="14.25" hidden="false" customHeight="false" outlineLevel="0" collapsed="false">
      <c r="A58" s="6" t="s">
        <v>256</v>
      </c>
      <c r="B58" s="6" t="s">
        <v>257</v>
      </c>
      <c r="C58" s="7" t="n">
        <v>600014</v>
      </c>
      <c r="D58" s="6" t="s">
        <v>274</v>
      </c>
      <c r="E58" s="6" t="s">
        <v>275</v>
      </c>
      <c r="F58" s="6" t="s">
        <v>260</v>
      </c>
      <c r="G58" s="6" t="s">
        <v>276</v>
      </c>
      <c r="H58" s="6" t="s">
        <v>277</v>
      </c>
      <c r="I58" s="8" t="s">
        <v>278</v>
      </c>
    </row>
    <row r="59" customFormat="false" ht="14.25" hidden="false" customHeight="false" outlineLevel="0" collapsed="false">
      <c r="A59" s="6" t="s">
        <v>256</v>
      </c>
      <c r="B59" s="6" t="s">
        <v>279</v>
      </c>
      <c r="C59" s="7" t="n">
        <v>600243</v>
      </c>
      <c r="D59" s="6" t="s">
        <v>280</v>
      </c>
      <c r="E59" s="6" t="s">
        <v>281</v>
      </c>
      <c r="F59" s="6" t="s">
        <v>282</v>
      </c>
      <c r="G59" s="6" t="s">
        <v>283</v>
      </c>
      <c r="H59" s="6" t="s">
        <v>284</v>
      </c>
      <c r="I59" s="8" t="s">
        <v>285</v>
      </c>
    </row>
    <row r="60" customFormat="false" ht="14.25" hidden="false" customHeight="false" outlineLevel="0" collapsed="false">
      <c r="A60" s="6" t="s">
        <v>256</v>
      </c>
      <c r="B60" s="6" t="s">
        <v>279</v>
      </c>
      <c r="C60" s="7" t="n">
        <v>600093</v>
      </c>
      <c r="D60" s="6" t="s">
        <v>286</v>
      </c>
      <c r="E60" s="6" t="s">
        <v>287</v>
      </c>
      <c r="F60" s="6" t="s">
        <v>288</v>
      </c>
      <c r="G60" s="6" t="s">
        <v>289</v>
      </c>
      <c r="H60" s="6" t="s">
        <v>290</v>
      </c>
      <c r="I60" s="8" t="s">
        <v>291</v>
      </c>
    </row>
    <row r="61" customFormat="false" ht="14.25" hidden="false" customHeight="false" outlineLevel="0" collapsed="false">
      <c r="A61" s="6" t="s">
        <v>256</v>
      </c>
      <c r="B61" s="6" t="s">
        <v>279</v>
      </c>
      <c r="C61" s="7" t="n">
        <v>600200</v>
      </c>
      <c r="D61" s="6" t="s">
        <v>292</v>
      </c>
      <c r="E61" s="6" t="s">
        <v>293</v>
      </c>
      <c r="F61" s="6" t="s">
        <v>288</v>
      </c>
      <c r="G61" s="6" t="s">
        <v>294</v>
      </c>
      <c r="H61" s="6" t="s">
        <v>295</v>
      </c>
      <c r="I61" s="8" t="s">
        <v>296</v>
      </c>
    </row>
    <row r="62" customFormat="false" ht="13.8" hidden="false" customHeight="false" outlineLevel="0" collapsed="false">
      <c r="A62" s="6" t="s">
        <v>256</v>
      </c>
      <c r="B62" s="6" t="s">
        <v>279</v>
      </c>
      <c r="C62" s="7" t="n">
        <v>600235</v>
      </c>
      <c r="D62" s="6" t="s">
        <v>297</v>
      </c>
      <c r="E62" s="6" t="s">
        <v>298</v>
      </c>
      <c r="F62" s="6" t="s">
        <v>288</v>
      </c>
      <c r="G62" s="6" t="s">
        <v>294</v>
      </c>
      <c r="H62" s="6" t="s">
        <v>299</v>
      </c>
      <c r="I62" s="8" t="s">
        <v>300</v>
      </c>
    </row>
    <row r="63" customFormat="false" ht="14.25" hidden="false" customHeight="false" outlineLevel="0" collapsed="false">
      <c r="A63" s="6" t="s">
        <v>256</v>
      </c>
      <c r="B63" s="6" t="s">
        <v>279</v>
      </c>
      <c r="C63" s="7" t="n">
        <v>600234</v>
      </c>
      <c r="D63" s="6" t="s">
        <v>301</v>
      </c>
      <c r="E63" s="6" t="s">
        <v>302</v>
      </c>
      <c r="F63" s="6" t="s">
        <v>282</v>
      </c>
      <c r="G63" s="6" t="s">
        <v>303</v>
      </c>
      <c r="H63" s="6" t="s">
        <v>303</v>
      </c>
      <c r="I63" s="8" t="s">
        <v>304</v>
      </c>
    </row>
    <row r="64" customFormat="false" ht="14.25" hidden="false" customHeight="false" outlineLevel="0" collapsed="false">
      <c r="A64" s="6" t="s">
        <v>256</v>
      </c>
      <c r="B64" s="6" t="s">
        <v>305</v>
      </c>
      <c r="C64" s="7" t="n">
        <v>600244</v>
      </c>
      <c r="D64" s="6" t="s">
        <v>306</v>
      </c>
      <c r="E64" s="6" t="s">
        <v>307</v>
      </c>
      <c r="F64" s="6" t="s">
        <v>308</v>
      </c>
      <c r="G64" s="6" t="s">
        <v>309</v>
      </c>
      <c r="H64" s="6" t="s">
        <v>309</v>
      </c>
      <c r="I64" s="8" t="s">
        <v>310</v>
      </c>
    </row>
    <row r="65" customFormat="false" ht="14.25" hidden="false" customHeight="false" outlineLevel="0" collapsed="false">
      <c r="A65" s="6" t="s">
        <v>256</v>
      </c>
      <c r="B65" s="6" t="s">
        <v>305</v>
      </c>
      <c r="C65" s="7" t="n">
        <v>600048</v>
      </c>
      <c r="D65" s="6" t="s">
        <v>311</v>
      </c>
      <c r="E65" s="6" t="s">
        <v>312</v>
      </c>
      <c r="F65" s="6" t="s">
        <v>308</v>
      </c>
      <c r="G65" s="6" t="s">
        <v>313</v>
      </c>
      <c r="H65" s="6" t="s">
        <v>313</v>
      </c>
      <c r="I65" s="8" t="s">
        <v>314</v>
      </c>
    </row>
    <row r="66" customFormat="false" ht="14.25" hidden="false" customHeight="false" outlineLevel="0" collapsed="false">
      <c r="A66" s="6" t="s">
        <v>256</v>
      </c>
      <c r="B66" s="6" t="s">
        <v>305</v>
      </c>
      <c r="C66" s="7" t="n">
        <v>600062</v>
      </c>
      <c r="D66" s="6" t="s">
        <v>315</v>
      </c>
      <c r="E66" s="6" t="s">
        <v>316</v>
      </c>
      <c r="F66" s="6" t="s">
        <v>308</v>
      </c>
      <c r="G66" s="6" t="s">
        <v>317</v>
      </c>
      <c r="H66" s="6" t="s">
        <v>318</v>
      </c>
      <c r="I66" s="8" t="s">
        <v>319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&amp;C_x005F_x000D_&amp;1#&amp;"Arial,Regular"&amp;10 ---Internal Use---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tabColor rgb="FF92D050"/>
    <pageSetUpPr fitToPage="false"/>
  </sheetPr>
  <dimension ref="A1:L461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F27" activeCellId="0" sqref="F27"/>
    </sheetView>
  </sheetViews>
  <sheetFormatPr defaultColWidth="24.22265625" defaultRowHeight="14.25" zeroHeight="false" outlineLevelRow="0" outlineLevelCol="0"/>
  <cols>
    <col collapsed="false" customWidth="true" hidden="false" outlineLevel="0" max="1" min="1" style="0" width="7.22"/>
    <col collapsed="false" customWidth="true" hidden="false" outlineLevel="0" max="2" min="2" style="0" width="5.34"/>
    <col collapsed="false" customWidth="true" hidden="false" outlineLevel="0" max="3" min="3" style="0" width="7.66"/>
    <col collapsed="false" customWidth="true" hidden="false" outlineLevel="0" max="4" min="4" style="0" width="10.88"/>
    <col collapsed="false" customWidth="true" hidden="false" outlineLevel="0" max="5" min="5" style="0" width="22"/>
    <col collapsed="false" customWidth="true" hidden="false" outlineLevel="0" max="6" min="6" style="0" width="30.78"/>
    <col collapsed="false" customWidth="true" hidden="false" outlineLevel="0" max="7" min="7" style="0" width="18.67"/>
    <col collapsed="false" customWidth="true" hidden="false" outlineLevel="0" max="8" min="8" style="0" width="25.66"/>
    <col collapsed="false" customWidth="true" hidden="false" outlineLevel="0" max="9" min="9" style="0" width="24.66"/>
    <col collapsed="false" customWidth="true" hidden="false" outlineLevel="0" max="10" min="10" style="0" width="24.11"/>
    <col collapsed="false" customWidth="true" hidden="false" outlineLevel="0" max="11" min="11" style="0" width="18.44"/>
    <col collapsed="false" customWidth="true" hidden="false" outlineLevel="0" max="12" min="12" style="11" width="14"/>
  </cols>
  <sheetData>
    <row r="1" customFormat="false" ht="28.5" hidden="false" customHeight="false" outlineLevel="0" collapsed="false">
      <c r="A1" s="12" t="s">
        <v>320</v>
      </c>
      <c r="B1" s="13" t="s">
        <v>321</v>
      </c>
      <c r="C1" s="13" t="s">
        <v>10</v>
      </c>
      <c r="D1" s="13" t="s">
        <v>11</v>
      </c>
      <c r="E1" s="13" t="s">
        <v>322</v>
      </c>
      <c r="F1" s="13" t="s">
        <v>323</v>
      </c>
      <c r="G1" s="13" t="s">
        <v>324</v>
      </c>
      <c r="H1" s="13" t="s">
        <v>325</v>
      </c>
      <c r="I1" s="13" t="s">
        <v>14</v>
      </c>
      <c r="J1" s="13" t="s">
        <v>15</v>
      </c>
      <c r="K1" s="13" t="s">
        <v>16</v>
      </c>
      <c r="L1" s="14" t="s">
        <v>17</v>
      </c>
    </row>
    <row r="2" customFormat="false" ht="14.25" hidden="false" customHeight="false" outlineLevel="0" collapsed="false">
      <c r="A2" s="15" t="n">
        <v>391</v>
      </c>
      <c r="B2" s="16" t="s">
        <v>326</v>
      </c>
      <c r="C2" s="16" t="s">
        <v>19</v>
      </c>
      <c r="D2" s="16" t="n">
        <v>600063</v>
      </c>
      <c r="E2" s="16" t="s">
        <v>20</v>
      </c>
      <c r="F2" s="16" t="s">
        <v>327</v>
      </c>
      <c r="G2" s="17" t="s">
        <v>328</v>
      </c>
      <c r="H2" s="18" t="s">
        <v>329</v>
      </c>
      <c r="I2" s="16" t="s">
        <v>38</v>
      </c>
      <c r="J2" s="16" t="s">
        <v>39</v>
      </c>
      <c r="K2" s="16" t="s">
        <v>330</v>
      </c>
      <c r="L2" s="19" t="s">
        <v>331</v>
      </c>
    </row>
    <row r="3" customFormat="false" ht="14.25" hidden="false" customHeight="false" outlineLevel="0" collapsed="false">
      <c r="A3" s="15" t="n">
        <v>398</v>
      </c>
      <c r="B3" s="16" t="s">
        <v>326</v>
      </c>
      <c r="C3" s="16" t="s">
        <v>19</v>
      </c>
      <c r="D3" s="16" t="n">
        <v>600024</v>
      </c>
      <c r="E3" s="16" t="s">
        <v>61</v>
      </c>
      <c r="F3" s="16" t="s">
        <v>332</v>
      </c>
      <c r="G3" s="17" t="s">
        <v>333</v>
      </c>
      <c r="H3" s="18" t="s">
        <v>329</v>
      </c>
      <c r="I3" s="16" t="s">
        <v>22</v>
      </c>
      <c r="J3" s="16" t="s">
        <v>334</v>
      </c>
      <c r="K3" s="16" t="s">
        <v>335</v>
      </c>
      <c r="L3" s="19" t="s">
        <v>336</v>
      </c>
    </row>
    <row r="4" customFormat="false" ht="14.25" hidden="false" customHeight="false" outlineLevel="0" collapsed="false">
      <c r="A4" s="15" t="n">
        <v>402</v>
      </c>
      <c r="B4" s="16" t="s">
        <v>326</v>
      </c>
      <c r="C4" s="16" t="s">
        <v>19</v>
      </c>
      <c r="D4" s="16" t="n">
        <v>600241</v>
      </c>
      <c r="E4" s="16" t="s">
        <v>65</v>
      </c>
      <c r="F4" s="16" t="s">
        <v>337</v>
      </c>
      <c r="G4" s="17" t="s">
        <v>338</v>
      </c>
      <c r="H4" s="18" t="s">
        <v>329</v>
      </c>
      <c r="I4" s="16" t="s">
        <v>38</v>
      </c>
      <c r="J4" s="16" t="s">
        <v>39</v>
      </c>
      <c r="K4" s="16" t="s">
        <v>339</v>
      </c>
      <c r="L4" s="19" t="s">
        <v>68</v>
      </c>
    </row>
    <row r="5" customFormat="false" ht="14.25" hidden="false" customHeight="false" outlineLevel="0" collapsed="false">
      <c r="A5" s="15" t="n">
        <v>403</v>
      </c>
      <c r="B5" s="16" t="s">
        <v>326</v>
      </c>
      <c r="C5" s="16" t="s">
        <v>19</v>
      </c>
      <c r="D5" s="16" t="n">
        <v>600241</v>
      </c>
      <c r="E5" s="16" t="s">
        <v>65</v>
      </c>
      <c r="F5" s="16" t="s">
        <v>340</v>
      </c>
      <c r="G5" s="17" t="s">
        <v>341</v>
      </c>
      <c r="H5" s="18" t="s">
        <v>329</v>
      </c>
      <c r="I5" s="16" t="s">
        <v>22</v>
      </c>
      <c r="J5" s="16" t="s">
        <v>334</v>
      </c>
      <c r="K5" s="16" t="s">
        <v>335</v>
      </c>
      <c r="L5" s="19" t="s">
        <v>342</v>
      </c>
    </row>
    <row r="6" customFormat="false" ht="14.25" hidden="false" customHeight="false" outlineLevel="0" collapsed="false">
      <c r="A6" s="15" t="n">
        <v>404</v>
      </c>
      <c r="B6" s="16" t="s">
        <v>326</v>
      </c>
      <c r="C6" s="16" t="s">
        <v>19</v>
      </c>
      <c r="D6" s="16" t="n">
        <v>600241</v>
      </c>
      <c r="E6" s="16" t="s">
        <v>65</v>
      </c>
      <c r="F6" s="16" t="s">
        <v>343</v>
      </c>
      <c r="G6" s="17" t="s">
        <v>344</v>
      </c>
      <c r="H6" s="18" t="s">
        <v>329</v>
      </c>
      <c r="I6" s="16" t="s">
        <v>38</v>
      </c>
      <c r="J6" s="16" t="s">
        <v>345</v>
      </c>
      <c r="K6" s="16" t="s">
        <v>345</v>
      </c>
      <c r="L6" s="19" t="s">
        <v>346</v>
      </c>
    </row>
    <row r="7" customFormat="false" ht="14.25" hidden="false" customHeight="false" outlineLevel="0" collapsed="false">
      <c r="A7" s="15" t="n">
        <v>406</v>
      </c>
      <c r="B7" s="16" t="s">
        <v>326</v>
      </c>
      <c r="C7" s="16" t="s">
        <v>19</v>
      </c>
      <c r="D7" s="16" t="n">
        <v>600230</v>
      </c>
      <c r="E7" s="16" t="s">
        <v>65</v>
      </c>
      <c r="F7" s="16" t="s">
        <v>347</v>
      </c>
      <c r="G7" s="17" t="s">
        <v>348</v>
      </c>
      <c r="H7" s="18" t="s">
        <v>329</v>
      </c>
      <c r="I7" s="16" t="s">
        <v>22</v>
      </c>
      <c r="J7" s="16" t="s">
        <v>39</v>
      </c>
      <c r="K7" s="16" t="s">
        <v>39</v>
      </c>
      <c r="L7" s="19" t="s">
        <v>349</v>
      </c>
    </row>
    <row r="8" customFormat="false" ht="14.25" hidden="false" customHeight="false" outlineLevel="0" collapsed="false">
      <c r="A8" s="15" t="n">
        <v>407</v>
      </c>
      <c r="B8" s="16" t="s">
        <v>326</v>
      </c>
      <c r="C8" s="16" t="s">
        <v>19</v>
      </c>
      <c r="D8" s="16" t="n">
        <v>600230</v>
      </c>
      <c r="E8" s="16" t="s">
        <v>65</v>
      </c>
      <c r="F8" s="16" t="s">
        <v>350</v>
      </c>
      <c r="G8" s="17" t="s">
        <v>351</v>
      </c>
      <c r="H8" s="18" t="s">
        <v>329</v>
      </c>
      <c r="I8" s="16" t="s">
        <v>22</v>
      </c>
      <c r="J8" s="16" t="s">
        <v>334</v>
      </c>
      <c r="K8" s="16" t="s">
        <v>352</v>
      </c>
      <c r="L8" s="19" t="s">
        <v>353</v>
      </c>
    </row>
    <row r="9" customFormat="false" ht="14.25" hidden="false" customHeight="false" outlineLevel="0" collapsed="false">
      <c r="A9" s="15" t="n">
        <v>408</v>
      </c>
      <c r="B9" s="16" t="s">
        <v>326</v>
      </c>
      <c r="C9" s="16" t="s">
        <v>19</v>
      </c>
      <c r="D9" s="16" t="n">
        <v>600232</v>
      </c>
      <c r="E9" s="16" t="s">
        <v>36</v>
      </c>
      <c r="F9" s="16" t="s">
        <v>354</v>
      </c>
      <c r="G9" s="17" t="s">
        <v>355</v>
      </c>
      <c r="H9" s="18" t="s">
        <v>329</v>
      </c>
      <c r="I9" s="16" t="s">
        <v>38</v>
      </c>
      <c r="J9" s="16" t="s">
        <v>345</v>
      </c>
      <c r="K9" s="16" t="s">
        <v>356</v>
      </c>
      <c r="L9" s="19" t="s">
        <v>357</v>
      </c>
    </row>
    <row r="10" customFormat="false" ht="14.25" hidden="false" customHeight="false" outlineLevel="0" collapsed="false">
      <c r="A10" s="15" t="n">
        <v>409</v>
      </c>
      <c r="B10" s="16" t="s">
        <v>326</v>
      </c>
      <c r="C10" s="16" t="s">
        <v>19</v>
      </c>
      <c r="D10" s="16" t="n">
        <v>600232</v>
      </c>
      <c r="E10" s="16" t="s">
        <v>36</v>
      </c>
      <c r="F10" s="16" t="s">
        <v>358</v>
      </c>
      <c r="G10" s="17" t="s">
        <v>359</v>
      </c>
      <c r="H10" s="18" t="s">
        <v>329</v>
      </c>
      <c r="I10" s="16" t="s">
        <v>38</v>
      </c>
      <c r="J10" s="16" t="s">
        <v>345</v>
      </c>
      <c r="K10" s="16" t="s">
        <v>360</v>
      </c>
      <c r="L10" s="19" t="s">
        <v>361</v>
      </c>
    </row>
    <row r="11" customFormat="false" ht="14.25" hidden="false" customHeight="false" outlineLevel="0" collapsed="false">
      <c r="A11" s="15" t="n">
        <v>410</v>
      </c>
      <c r="B11" s="16" t="s">
        <v>326</v>
      </c>
      <c r="C11" s="16" t="s">
        <v>19</v>
      </c>
      <c r="D11" s="16" t="n">
        <v>600232</v>
      </c>
      <c r="E11" s="16" t="s">
        <v>36</v>
      </c>
      <c r="F11" s="16" t="s">
        <v>362</v>
      </c>
      <c r="G11" s="17" t="s">
        <v>363</v>
      </c>
      <c r="H11" s="18" t="s">
        <v>329</v>
      </c>
      <c r="I11" s="16" t="s">
        <v>22</v>
      </c>
      <c r="J11" s="16" t="s">
        <v>334</v>
      </c>
      <c r="K11" s="16" t="s">
        <v>335</v>
      </c>
      <c r="L11" s="19" t="s">
        <v>364</v>
      </c>
    </row>
    <row r="12" customFormat="false" ht="14.25" hidden="false" customHeight="false" outlineLevel="0" collapsed="false">
      <c r="A12" s="15" t="n">
        <v>411</v>
      </c>
      <c r="B12" s="16" t="s">
        <v>326</v>
      </c>
      <c r="C12" s="16" t="s">
        <v>19</v>
      </c>
      <c r="D12" s="16" t="n">
        <v>600232</v>
      </c>
      <c r="E12" s="16" t="s">
        <v>36</v>
      </c>
      <c r="F12" s="16" t="s">
        <v>365</v>
      </c>
      <c r="G12" s="17" t="s">
        <v>366</v>
      </c>
      <c r="H12" s="18" t="s">
        <v>329</v>
      </c>
      <c r="I12" s="16" t="s">
        <v>22</v>
      </c>
      <c r="J12" s="16" t="s">
        <v>334</v>
      </c>
      <c r="K12" s="16" t="s">
        <v>335</v>
      </c>
      <c r="L12" s="19" t="s">
        <v>367</v>
      </c>
    </row>
    <row r="13" customFormat="false" ht="14.25" hidden="false" customHeight="false" outlineLevel="0" collapsed="false">
      <c r="A13" s="15" t="n">
        <v>412</v>
      </c>
      <c r="B13" s="16" t="s">
        <v>326</v>
      </c>
      <c r="C13" s="16" t="s">
        <v>19</v>
      </c>
      <c r="D13" s="16" t="n">
        <v>600232</v>
      </c>
      <c r="E13" s="16" t="s">
        <v>36</v>
      </c>
      <c r="F13" s="16" t="s">
        <v>368</v>
      </c>
      <c r="G13" s="17" t="s">
        <v>369</v>
      </c>
      <c r="H13" s="18" t="s">
        <v>329</v>
      </c>
      <c r="I13" s="16" t="s">
        <v>22</v>
      </c>
      <c r="J13" s="16" t="s">
        <v>334</v>
      </c>
      <c r="K13" s="16" t="s">
        <v>335</v>
      </c>
      <c r="L13" s="19" t="s">
        <v>370</v>
      </c>
    </row>
    <row r="14" customFormat="false" ht="14.25" hidden="false" customHeight="false" outlineLevel="0" collapsed="false">
      <c r="A14" s="15" t="n">
        <v>413</v>
      </c>
      <c r="B14" s="16" t="s">
        <v>326</v>
      </c>
      <c r="C14" s="16" t="s">
        <v>19</v>
      </c>
      <c r="D14" s="16" t="n">
        <v>600232</v>
      </c>
      <c r="E14" s="16" t="s">
        <v>36</v>
      </c>
      <c r="F14" s="16" t="s">
        <v>371</v>
      </c>
      <c r="G14" s="17" t="s">
        <v>372</v>
      </c>
      <c r="H14" s="18" t="s">
        <v>329</v>
      </c>
      <c r="I14" s="16" t="s">
        <v>22</v>
      </c>
      <c r="J14" s="16" t="s">
        <v>334</v>
      </c>
      <c r="K14" s="16" t="s">
        <v>373</v>
      </c>
      <c r="L14" s="19" t="s">
        <v>374</v>
      </c>
    </row>
    <row r="15" customFormat="false" ht="14.25" hidden="false" customHeight="false" outlineLevel="0" collapsed="false">
      <c r="A15" s="15" t="n">
        <v>414</v>
      </c>
      <c r="B15" s="16" t="s">
        <v>326</v>
      </c>
      <c r="C15" s="16" t="s">
        <v>19</v>
      </c>
      <c r="D15" s="16" t="n">
        <v>600232</v>
      </c>
      <c r="E15" s="16" t="s">
        <v>36</v>
      </c>
      <c r="F15" s="16" t="s">
        <v>375</v>
      </c>
      <c r="G15" s="17" t="s">
        <v>376</v>
      </c>
      <c r="H15" s="18" t="s">
        <v>329</v>
      </c>
      <c r="I15" s="16" t="s">
        <v>38</v>
      </c>
      <c r="J15" s="16" t="s">
        <v>39</v>
      </c>
      <c r="K15" s="16" t="s">
        <v>39</v>
      </c>
      <c r="L15" s="19" t="s">
        <v>377</v>
      </c>
    </row>
    <row r="16" customFormat="false" ht="14.25" hidden="false" customHeight="false" outlineLevel="0" collapsed="false">
      <c r="A16" s="15" t="n">
        <v>415</v>
      </c>
      <c r="B16" s="16" t="s">
        <v>326</v>
      </c>
      <c r="C16" s="16" t="s">
        <v>19</v>
      </c>
      <c r="D16" s="16" t="n">
        <v>600232</v>
      </c>
      <c r="E16" s="16" t="s">
        <v>36</v>
      </c>
      <c r="F16" s="16" t="s">
        <v>378</v>
      </c>
      <c r="G16" s="17" t="s">
        <v>379</v>
      </c>
      <c r="H16" s="18" t="s">
        <v>329</v>
      </c>
      <c r="I16" s="16" t="s">
        <v>38</v>
      </c>
      <c r="J16" s="16" t="s">
        <v>39</v>
      </c>
      <c r="K16" s="16" t="s">
        <v>39</v>
      </c>
      <c r="L16" s="19" t="s">
        <v>380</v>
      </c>
    </row>
    <row r="17" customFormat="false" ht="14.25" hidden="false" customHeight="false" outlineLevel="0" collapsed="false">
      <c r="A17" s="15" t="n">
        <v>416</v>
      </c>
      <c r="B17" s="16" t="s">
        <v>326</v>
      </c>
      <c r="C17" s="16" t="s">
        <v>19</v>
      </c>
      <c r="D17" s="16" t="n">
        <v>600232</v>
      </c>
      <c r="E17" s="16" t="s">
        <v>36</v>
      </c>
      <c r="F17" s="16" t="s">
        <v>381</v>
      </c>
      <c r="G17" s="17" t="s">
        <v>382</v>
      </c>
      <c r="H17" s="18" t="s">
        <v>329</v>
      </c>
      <c r="I17" s="16" t="s">
        <v>38</v>
      </c>
      <c r="J17" s="16" t="s">
        <v>39</v>
      </c>
      <c r="K17" s="16" t="s">
        <v>39</v>
      </c>
      <c r="L17" s="19" t="s">
        <v>40</v>
      </c>
    </row>
    <row r="18" customFormat="false" ht="14.25" hidden="false" customHeight="false" outlineLevel="0" collapsed="false">
      <c r="A18" s="15" t="n">
        <v>422</v>
      </c>
      <c r="B18" s="16" t="s">
        <v>326</v>
      </c>
      <c r="C18" s="16" t="s">
        <v>19</v>
      </c>
      <c r="D18" s="16" t="n">
        <v>600232</v>
      </c>
      <c r="E18" s="16" t="s">
        <v>36</v>
      </c>
      <c r="F18" s="16" t="s">
        <v>36</v>
      </c>
      <c r="G18" s="17" t="s">
        <v>383</v>
      </c>
      <c r="H18" s="18" t="s">
        <v>329</v>
      </c>
      <c r="I18" s="16" t="s">
        <v>38</v>
      </c>
      <c r="J18" s="16" t="s">
        <v>39</v>
      </c>
      <c r="K18" s="16" t="s">
        <v>384</v>
      </c>
      <c r="L18" s="19" t="s">
        <v>385</v>
      </c>
    </row>
    <row r="19" customFormat="false" ht="14.25" hidden="false" customHeight="false" outlineLevel="0" collapsed="false">
      <c r="A19" s="15" t="n">
        <v>427</v>
      </c>
      <c r="B19" s="16" t="s">
        <v>386</v>
      </c>
      <c r="C19" s="16" t="s">
        <v>279</v>
      </c>
      <c r="D19" s="16" t="n">
        <v>600243</v>
      </c>
      <c r="E19" s="16" t="s">
        <v>387</v>
      </c>
      <c r="F19" s="16" t="s">
        <v>388</v>
      </c>
      <c r="G19" s="17" t="s">
        <v>389</v>
      </c>
      <c r="H19" s="18" t="s">
        <v>390</v>
      </c>
      <c r="I19" s="16" t="s">
        <v>391</v>
      </c>
      <c r="J19" s="16" t="s">
        <v>392</v>
      </c>
      <c r="K19" s="16" t="s">
        <v>392</v>
      </c>
      <c r="L19" s="19" t="s">
        <v>393</v>
      </c>
    </row>
    <row r="20" customFormat="false" ht="14.25" hidden="false" customHeight="false" outlineLevel="0" collapsed="false">
      <c r="A20" s="15" t="n">
        <v>432</v>
      </c>
      <c r="B20" s="16" t="s">
        <v>386</v>
      </c>
      <c r="C20" s="16" t="s">
        <v>279</v>
      </c>
      <c r="D20" s="16" t="n">
        <v>600243</v>
      </c>
      <c r="E20" s="16" t="s">
        <v>387</v>
      </c>
      <c r="F20" s="16" t="s">
        <v>394</v>
      </c>
      <c r="G20" s="17" t="s">
        <v>395</v>
      </c>
      <c r="H20" s="18" t="s">
        <v>390</v>
      </c>
      <c r="I20" s="16" t="s">
        <v>282</v>
      </c>
      <c r="J20" s="16" t="s">
        <v>284</v>
      </c>
      <c r="K20" s="16" t="s">
        <v>396</v>
      </c>
      <c r="L20" s="19" t="s">
        <v>397</v>
      </c>
    </row>
    <row r="21" customFormat="false" ht="14.25" hidden="false" customHeight="false" outlineLevel="0" collapsed="false">
      <c r="A21" s="15" t="n">
        <v>435</v>
      </c>
      <c r="B21" s="16" t="s">
        <v>386</v>
      </c>
      <c r="C21" s="16" t="s">
        <v>279</v>
      </c>
      <c r="D21" s="16" t="n">
        <v>600243</v>
      </c>
      <c r="E21" s="16" t="s">
        <v>387</v>
      </c>
      <c r="F21" s="16" t="s">
        <v>398</v>
      </c>
      <c r="G21" s="17" t="s">
        <v>399</v>
      </c>
      <c r="H21" s="18" t="s">
        <v>390</v>
      </c>
      <c r="I21" s="16" t="s">
        <v>282</v>
      </c>
      <c r="J21" s="16" t="s">
        <v>400</v>
      </c>
      <c r="K21" s="16" t="s">
        <v>401</v>
      </c>
      <c r="L21" s="19" t="s">
        <v>402</v>
      </c>
    </row>
    <row r="22" customFormat="false" ht="14.25" hidden="false" customHeight="false" outlineLevel="0" collapsed="false">
      <c r="A22" s="15" t="n">
        <v>436</v>
      </c>
      <c r="B22" s="16" t="s">
        <v>386</v>
      </c>
      <c r="C22" s="16" t="s">
        <v>279</v>
      </c>
      <c r="D22" s="16" t="n">
        <v>600243</v>
      </c>
      <c r="E22" s="16" t="s">
        <v>387</v>
      </c>
      <c r="F22" s="16" t="s">
        <v>403</v>
      </c>
      <c r="G22" s="17" t="s">
        <v>404</v>
      </c>
      <c r="H22" s="18" t="s">
        <v>390</v>
      </c>
      <c r="I22" s="16" t="s">
        <v>282</v>
      </c>
      <c r="J22" s="16" t="s">
        <v>405</v>
      </c>
      <c r="K22" s="16" t="s">
        <v>406</v>
      </c>
      <c r="L22" s="19" t="s">
        <v>407</v>
      </c>
    </row>
    <row r="23" customFormat="false" ht="14.25" hidden="false" customHeight="false" outlineLevel="0" collapsed="false">
      <c r="A23" s="15" t="n">
        <v>444</v>
      </c>
      <c r="B23" s="16" t="s">
        <v>386</v>
      </c>
      <c r="C23" s="16" t="s">
        <v>279</v>
      </c>
      <c r="D23" s="16" t="n">
        <v>600243</v>
      </c>
      <c r="E23" s="16" t="s">
        <v>387</v>
      </c>
      <c r="F23" s="16" t="s">
        <v>408</v>
      </c>
      <c r="G23" s="17" t="s">
        <v>409</v>
      </c>
      <c r="H23" s="18" t="s">
        <v>390</v>
      </c>
      <c r="I23" s="16" t="s">
        <v>282</v>
      </c>
      <c r="J23" s="16" t="s">
        <v>284</v>
      </c>
      <c r="K23" s="16" t="s">
        <v>396</v>
      </c>
      <c r="L23" s="19" t="s">
        <v>410</v>
      </c>
    </row>
    <row r="24" customFormat="false" ht="14.25" hidden="false" customHeight="false" outlineLevel="0" collapsed="false">
      <c r="A24" s="15" t="n">
        <v>446</v>
      </c>
      <c r="B24" s="16" t="s">
        <v>386</v>
      </c>
      <c r="C24" s="16" t="s">
        <v>279</v>
      </c>
      <c r="D24" s="16" t="n">
        <v>600243</v>
      </c>
      <c r="E24" s="16" t="s">
        <v>387</v>
      </c>
      <c r="F24" s="16" t="s">
        <v>411</v>
      </c>
      <c r="G24" s="17" t="s">
        <v>412</v>
      </c>
      <c r="H24" s="18" t="s">
        <v>390</v>
      </c>
      <c r="I24" s="16" t="s">
        <v>413</v>
      </c>
      <c r="J24" s="16" t="s">
        <v>414</v>
      </c>
      <c r="K24" s="16" t="s">
        <v>415</v>
      </c>
      <c r="L24" s="19" t="s">
        <v>416</v>
      </c>
    </row>
    <row r="25" customFormat="false" ht="14.25" hidden="false" customHeight="false" outlineLevel="0" collapsed="false">
      <c r="A25" s="15" t="n">
        <v>447</v>
      </c>
      <c r="B25" s="16" t="s">
        <v>386</v>
      </c>
      <c r="C25" s="16" t="s">
        <v>279</v>
      </c>
      <c r="D25" s="16" t="n">
        <v>600243</v>
      </c>
      <c r="E25" s="16" t="s">
        <v>387</v>
      </c>
      <c r="F25" s="16" t="s">
        <v>417</v>
      </c>
      <c r="G25" s="17" t="s">
        <v>418</v>
      </c>
      <c r="H25" s="18" t="s">
        <v>390</v>
      </c>
      <c r="I25" s="16" t="s">
        <v>413</v>
      </c>
      <c r="J25" s="16" t="s">
        <v>414</v>
      </c>
      <c r="K25" s="16" t="s">
        <v>419</v>
      </c>
      <c r="L25" s="19" t="s">
        <v>420</v>
      </c>
    </row>
    <row r="26" customFormat="false" ht="14.25" hidden="false" customHeight="false" outlineLevel="0" collapsed="false">
      <c r="A26" s="15" t="n">
        <v>448</v>
      </c>
      <c r="B26" s="16" t="s">
        <v>386</v>
      </c>
      <c r="C26" s="16" t="s">
        <v>279</v>
      </c>
      <c r="D26" s="16" t="n">
        <v>600243</v>
      </c>
      <c r="E26" s="16" t="s">
        <v>387</v>
      </c>
      <c r="F26" s="16" t="s">
        <v>421</v>
      </c>
      <c r="G26" s="17" t="s">
        <v>422</v>
      </c>
      <c r="H26" s="18" t="s">
        <v>390</v>
      </c>
      <c r="I26" s="16" t="s">
        <v>282</v>
      </c>
      <c r="J26" s="16" t="s">
        <v>423</v>
      </c>
      <c r="K26" s="16" t="s">
        <v>401</v>
      </c>
      <c r="L26" s="19" t="s">
        <v>424</v>
      </c>
    </row>
    <row r="27" customFormat="false" ht="14.25" hidden="false" customHeight="false" outlineLevel="0" collapsed="false">
      <c r="A27" s="15" t="n">
        <v>449</v>
      </c>
      <c r="B27" s="16" t="s">
        <v>386</v>
      </c>
      <c r="C27" s="16" t="s">
        <v>279</v>
      </c>
      <c r="D27" s="16" t="n">
        <v>600243</v>
      </c>
      <c r="E27" s="16" t="s">
        <v>387</v>
      </c>
      <c r="F27" s="16" t="s">
        <v>425</v>
      </c>
      <c r="G27" s="17" t="s">
        <v>426</v>
      </c>
      <c r="H27" s="18" t="s">
        <v>390</v>
      </c>
      <c r="I27" s="16" t="s">
        <v>282</v>
      </c>
      <c r="J27" s="16" t="s">
        <v>423</v>
      </c>
      <c r="K27" s="16" t="s">
        <v>299</v>
      </c>
      <c r="L27" s="19" t="s">
        <v>427</v>
      </c>
    </row>
    <row r="28" customFormat="false" ht="14.25" hidden="false" customHeight="false" outlineLevel="0" collapsed="false">
      <c r="A28" s="15" t="n">
        <v>450</v>
      </c>
      <c r="B28" s="16" t="s">
        <v>386</v>
      </c>
      <c r="C28" s="16" t="s">
        <v>279</v>
      </c>
      <c r="D28" s="16" t="n">
        <v>600243</v>
      </c>
      <c r="E28" s="16" t="s">
        <v>387</v>
      </c>
      <c r="F28" s="16" t="s">
        <v>428</v>
      </c>
      <c r="G28" s="17" t="s">
        <v>429</v>
      </c>
      <c r="H28" s="18" t="s">
        <v>390</v>
      </c>
      <c r="I28" s="16" t="s">
        <v>282</v>
      </c>
      <c r="J28" s="16" t="s">
        <v>405</v>
      </c>
      <c r="K28" s="16" t="s">
        <v>430</v>
      </c>
      <c r="L28" s="19" t="s">
        <v>431</v>
      </c>
    </row>
    <row r="29" customFormat="false" ht="14.25" hidden="false" customHeight="false" outlineLevel="0" collapsed="false">
      <c r="A29" s="15" t="n">
        <v>453</v>
      </c>
      <c r="B29" s="16" t="s">
        <v>386</v>
      </c>
      <c r="C29" s="16" t="s">
        <v>279</v>
      </c>
      <c r="D29" s="16" t="n">
        <v>600243</v>
      </c>
      <c r="E29" s="16" t="s">
        <v>387</v>
      </c>
      <c r="F29" s="16" t="s">
        <v>432</v>
      </c>
      <c r="G29" s="17" t="s">
        <v>433</v>
      </c>
      <c r="H29" s="18" t="s">
        <v>390</v>
      </c>
      <c r="I29" s="16" t="s">
        <v>413</v>
      </c>
      <c r="J29" s="16" t="s">
        <v>434</v>
      </c>
      <c r="K29" s="16" t="s">
        <v>435</v>
      </c>
      <c r="L29" s="19" t="s">
        <v>436</v>
      </c>
    </row>
    <row r="30" customFormat="false" ht="14.25" hidden="false" customHeight="false" outlineLevel="0" collapsed="false">
      <c r="A30" s="15" t="n">
        <v>455</v>
      </c>
      <c r="B30" s="16" t="s">
        <v>386</v>
      </c>
      <c r="C30" s="16" t="s">
        <v>279</v>
      </c>
      <c r="D30" s="16" t="n">
        <v>600243</v>
      </c>
      <c r="E30" s="16" t="s">
        <v>387</v>
      </c>
      <c r="F30" s="16" t="s">
        <v>437</v>
      </c>
      <c r="G30" s="17" t="s">
        <v>438</v>
      </c>
      <c r="H30" s="18" t="s">
        <v>390</v>
      </c>
      <c r="I30" s="16" t="s">
        <v>282</v>
      </c>
      <c r="J30" s="16" t="s">
        <v>439</v>
      </c>
      <c r="K30" s="16" t="s">
        <v>405</v>
      </c>
      <c r="L30" s="19" t="s">
        <v>440</v>
      </c>
    </row>
    <row r="31" customFormat="false" ht="14.25" hidden="false" customHeight="false" outlineLevel="0" collapsed="false">
      <c r="A31" s="15" t="n">
        <v>456</v>
      </c>
      <c r="B31" s="16" t="s">
        <v>386</v>
      </c>
      <c r="C31" s="16" t="s">
        <v>279</v>
      </c>
      <c r="D31" s="16" t="n">
        <v>600243</v>
      </c>
      <c r="E31" s="16" t="s">
        <v>387</v>
      </c>
      <c r="F31" s="16" t="s">
        <v>441</v>
      </c>
      <c r="G31" s="17" t="s">
        <v>442</v>
      </c>
      <c r="H31" s="18" t="s">
        <v>390</v>
      </c>
      <c r="I31" s="16" t="s">
        <v>413</v>
      </c>
      <c r="J31" s="16" t="s">
        <v>414</v>
      </c>
      <c r="K31" s="16" t="s">
        <v>443</v>
      </c>
      <c r="L31" s="19" t="s">
        <v>444</v>
      </c>
    </row>
    <row r="32" customFormat="false" ht="14.25" hidden="false" customHeight="false" outlineLevel="0" collapsed="false">
      <c r="A32" s="15" t="n">
        <v>460</v>
      </c>
      <c r="B32" s="16" t="s">
        <v>386</v>
      </c>
      <c r="C32" s="16" t="s">
        <v>279</v>
      </c>
      <c r="D32" s="16" t="n">
        <v>600243</v>
      </c>
      <c r="E32" s="16" t="s">
        <v>387</v>
      </c>
      <c r="F32" s="16" t="s">
        <v>445</v>
      </c>
      <c r="G32" s="17" t="s">
        <v>446</v>
      </c>
      <c r="H32" s="18" t="s">
        <v>390</v>
      </c>
      <c r="I32" s="16" t="s">
        <v>413</v>
      </c>
      <c r="J32" s="16" t="s">
        <v>414</v>
      </c>
      <c r="K32" s="16" t="s">
        <v>419</v>
      </c>
      <c r="L32" s="19" t="s">
        <v>447</v>
      </c>
    </row>
    <row r="33" customFormat="false" ht="14.25" hidden="false" customHeight="false" outlineLevel="0" collapsed="false">
      <c r="A33" s="15" t="n">
        <v>468</v>
      </c>
      <c r="B33" s="16" t="s">
        <v>386</v>
      </c>
      <c r="C33" s="16" t="s">
        <v>279</v>
      </c>
      <c r="D33" s="16" t="n">
        <v>600243</v>
      </c>
      <c r="E33" s="16" t="s">
        <v>387</v>
      </c>
      <c r="F33" s="16" t="s">
        <v>448</v>
      </c>
      <c r="G33" s="17" t="s">
        <v>449</v>
      </c>
      <c r="H33" s="18" t="s">
        <v>390</v>
      </c>
      <c r="I33" s="16" t="s">
        <v>282</v>
      </c>
      <c r="J33" s="20" t="s">
        <v>423</v>
      </c>
      <c r="K33" s="20" t="s">
        <v>450</v>
      </c>
      <c r="L33" s="19" t="s">
        <v>451</v>
      </c>
    </row>
    <row r="34" customFormat="false" ht="14.25" hidden="false" customHeight="false" outlineLevel="0" collapsed="false">
      <c r="A34" s="15" t="n">
        <v>469</v>
      </c>
      <c r="B34" s="16" t="s">
        <v>386</v>
      </c>
      <c r="C34" s="16" t="s">
        <v>279</v>
      </c>
      <c r="D34" s="16" t="n">
        <v>600243</v>
      </c>
      <c r="E34" s="16" t="s">
        <v>387</v>
      </c>
      <c r="F34" s="16" t="s">
        <v>452</v>
      </c>
      <c r="G34" s="17" t="s">
        <v>453</v>
      </c>
      <c r="H34" s="18" t="s">
        <v>390</v>
      </c>
      <c r="I34" s="16" t="s">
        <v>282</v>
      </c>
      <c r="J34" s="21" t="s">
        <v>423</v>
      </c>
      <c r="K34" s="16" t="s">
        <v>401</v>
      </c>
      <c r="L34" s="19" t="s">
        <v>454</v>
      </c>
    </row>
    <row r="35" customFormat="false" ht="14.25" hidden="false" customHeight="false" outlineLevel="0" collapsed="false">
      <c r="A35" s="15" t="n">
        <v>475</v>
      </c>
      <c r="B35" s="16" t="s">
        <v>386</v>
      </c>
      <c r="C35" s="16" t="s">
        <v>279</v>
      </c>
      <c r="D35" s="16" t="n">
        <v>600243</v>
      </c>
      <c r="E35" s="16" t="s">
        <v>387</v>
      </c>
      <c r="F35" s="16" t="s">
        <v>455</v>
      </c>
      <c r="G35" s="17" t="s">
        <v>456</v>
      </c>
      <c r="H35" s="18" t="s">
        <v>390</v>
      </c>
      <c r="I35" s="16" t="s">
        <v>282</v>
      </c>
      <c r="J35" s="16" t="s">
        <v>405</v>
      </c>
      <c r="K35" s="16" t="s">
        <v>401</v>
      </c>
      <c r="L35" s="19" t="s">
        <v>451</v>
      </c>
    </row>
    <row r="36" customFormat="false" ht="14.25" hidden="false" customHeight="false" outlineLevel="0" collapsed="false">
      <c r="A36" s="15" t="n">
        <v>476</v>
      </c>
      <c r="B36" s="16" t="s">
        <v>386</v>
      </c>
      <c r="C36" s="16" t="s">
        <v>279</v>
      </c>
      <c r="D36" s="16" t="n">
        <v>600243</v>
      </c>
      <c r="E36" s="16" t="s">
        <v>387</v>
      </c>
      <c r="F36" s="16" t="s">
        <v>457</v>
      </c>
      <c r="G36" s="17" t="s">
        <v>458</v>
      </c>
      <c r="H36" s="18" t="s">
        <v>390</v>
      </c>
      <c r="I36" s="16" t="s">
        <v>282</v>
      </c>
      <c r="J36" s="16" t="s">
        <v>405</v>
      </c>
      <c r="K36" s="16" t="s">
        <v>405</v>
      </c>
      <c r="L36" s="19" t="s">
        <v>459</v>
      </c>
    </row>
    <row r="37" customFormat="false" ht="14.25" hidden="false" customHeight="false" outlineLevel="0" collapsed="false">
      <c r="A37" s="15" t="n">
        <v>477</v>
      </c>
      <c r="B37" s="16" t="s">
        <v>386</v>
      </c>
      <c r="C37" s="16" t="s">
        <v>279</v>
      </c>
      <c r="D37" s="16" t="n">
        <v>600243</v>
      </c>
      <c r="E37" s="16" t="s">
        <v>387</v>
      </c>
      <c r="F37" s="16" t="s">
        <v>460</v>
      </c>
      <c r="G37" s="17" t="s">
        <v>461</v>
      </c>
      <c r="H37" s="18" t="s">
        <v>390</v>
      </c>
      <c r="I37" s="16" t="s">
        <v>282</v>
      </c>
      <c r="J37" s="22" t="s">
        <v>405</v>
      </c>
      <c r="K37" s="16" t="s">
        <v>299</v>
      </c>
      <c r="L37" s="19" t="s">
        <v>462</v>
      </c>
    </row>
    <row r="38" customFormat="false" ht="14.25" hidden="false" customHeight="false" outlineLevel="0" collapsed="false">
      <c r="A38" s="15" t="n">
        <v>479</v>
      </c>
      <c r="B38" s="16" t="s">
        <v>386</v>
      </c>
      <c r="C38" s="16" t="s">
        <v>279</v>
      </c>
      <c r="D38" s="16" t="n">
        <v>600243</v>
      </c>
      <c r="E38" s="16" t="s">
        <v>387</v>
      </c>
      <c r="F38" s="16" t="s">
        <v>463</v>
      </c>
      <c r="G38" s="17" t="s">
        <v>464</v>
      </c>
      <c r="H38" s="18" t="s">
        <v>390</v>
      </c>
      <c r="I38" s="16" t="s">
        <v>282</v>
      </c>
      <c r="J38" s="16" t="s">
        <v>405</v>
      </c>
      <c r="K38" s="20" t="s">
        <v>405</v>
      </c>
      <c r="L38" s="19" t="s">
        <v>465</v>
      </c>
    </row>
    <row r="39" customFormat="false" ht="14.25" hidden="false" customHeight="false" outlineLevel="0" collapsed="false">
      <c r="A39" s="15" t="n">
        <v>193</v>
      </c>
      <c r="B39" s="16" t="s">
        <v>326</v>
      </c>
      <c r="C39" s="16" t="s">
        <v>231</v>
      </c>
      <c r="D39" s="16" t="n">
        <v>600242</v>
      </c>
      <c r="E39" s="16" t="s">
        <v>243</v>
      </c>
      <c r="F39" s="16" t="s">
        <v>466</v>
      </c>
      <c r="G39" s="17" t="s">
        <v>467</v>
      </c>
      <c r="H39" s="18" t="s">
        <v>468</v>
      </c>
      <c r="I39" s="16" t="s">
        <v>239</v>
      </c>
      <c r="J39" s="16" t="s">
        <v>245</v>
      </c>
      <c r="K39" s="16" t="s">
        <v>246</v>
      </c>
      <c r="L39" s="19" t="s">
        <v>469</v>
      </c>
    </row>
    <row r="40" customFormat="false" ht="14.25" hidden="false" customHeight="false" outlineLevel="0" collapsed="false">
      <c r="A40" s="15" t="n">
        <v>194</v>
      </c>
      <c r="B40" s="16" t="s">
        <v>326</v>
      </c>
      <c r="C40" s="16" t="s">
        <v>231</v>
      </c>
      <c r="D40" s="16" t="n">
        <v>600242</v>
      </c>
      <c r="E40" s="16" t="s">
        <v>243</v>
      </c>
      <c r="F40" s="16" t="s">
        <v>470</v>
      </c>
      <c r="G40" s="17" t="s">
        <v>471</v>
      </c>
      <c r="H40" s="18" t="s">
        <v>468</v>
      </c>
      <c r="I40" s="16" t="s">
        <v>239</v>
      </c>
      <c r="J40" s="16" t="s">
        <v>245</v>
      </c>
      <c r="K40" s="16" t="s">
        <v>246</v>
      </c>
      <c r="L40" s="19" t="s">
        <v>472</v>
      </c>
    </row>
    <row r="41" customFormat="false" ht="14.25" hidden="false" customHeight="false" outlineLevel="0" collapsed="false">
      <c r="A41" s="15" t="n">
        <v>195</v>
      </c>
      <c r="B41" s="16" t="s">
        <v>326</v>
      </c>
      <c r="C41" s="16" t="s">
        <v>231</v>
      </c>
      <c r="D41" s="16" t="n">
        <v>600242</v>
      </c>
      <c r="E41" s="16" t="s">
        <v>243</v>
      </c>
      <c r="F41" s="16" t="s">
        <v>473</v>
      </c>
      <c r="G41" s="17" t="s">
        <v>474</v>
      </c>
      <c r="H41" s="18" t="s">
        <v>468</v>
      </c>
      <c r="I41" s="16" t="s">
        <v>239</v>
      </c>
      <c r="J41" s="16" t="s">
        <v>245</v>
      </c>
      <c r="K41" s="16" t="s">
        <v>246</v>
      </c>
      <c r="L41" s="19" t="s">
        <v>475</v>
      </c>
    </row>
    <row r="42" customFormat="false" ht="14.25" hidden="false" customHeight="false" outlineLevel="0" collapsed="false">
      <c r="A42" s="15" t="n">
        <v>196</v>
      </c>
      <c r="B42" s="16" t="s">
        <v>326</v>
      </c>
      <c r="C42" s="16" t="s">
        <v>231</v>
      </c>
      <c r="D42" s="16" t="n">
        <v>600253</v>
      </c>
      <c r="E42" s="16" t="s">
        <v>248</v>
      </c>
      <c r="F42" s="16" t="s">
        <v>476</v>
      </c>
      <c r="G42" s="17" t="s">
        <v>477</v>
      </c>
      <c r="H42" s="18" t="s">
        <v>468</v>
      </c>
      <c r="I42" s="16" t="s">
        <v>239</v>
      </c>
      <c r="J42" s="16" t="s">
        <v>245</v>
      </c>
      <c r="K42" s="16" t="s">
        <v>245</v>
      </c>
      <c r="L42" s="19" t="s">
        <v>478</v>
      </c>
    </row>
    <row r="43" customFormat="false" ht="14.25" hidden="false" customHeight="false" outlineLevel="0" collapsed="false">
      <c r="A43" s="15" t="n">
        <v>197</v>
      </c>
      <c r="B43" s="16" t="s">
        <v>326</v>
      </c>
      <c r="C43" s="16" t="s">
        <v>231</v>
      </c>
      <c r="D43" s="16" t="n">
        <v>600253</v>
      </c>
      <c r="E43" s="16" t="s">
        <v>248</v>
      </c>
      <c r="F43" s="16" t="s">
        <v>479</v>
      </c>
      <c r="G43" s="17" t="s">
        <v>480</v>
      </c>
      <c r="H43" s="18" t="s">
        <v>468</v>
      </c>
      <c r="I43" s="16" t="s">
        <v>239</v>
      </c>
      <c r="J43" s="16" t="s">
        <v>245</v>
      </c>
      <c r="K43" s="16" t="s">
        <v>245</v>
      </c>
      <c r="L43" s="19" t="s">
        <v>481</v>
      </c>
    </row>
    <row r="44" customFormat="false" ht="14.25" hidden="false" customHeight="false" outlineLevel="0" collapsed="false">
      <c r="A44" s="15" t="n">
        <v>198</v>
      </c>
      <c r="B44" s="16" t="s">
        <v>326</v>
      </c>
      <c r="C44" s="16" t="s">
        <v>231</v>
      </c>
      <c r="D44" s="16" t="n">
        <v>600253</v>
      </c>
      <c r="E44" s="16" t="s">
        <v>248</v>
      </c>
      <c r="F44" s="16" t="s">
        <v>482</v>
      </c>
      <c r="G44" s="17" t="s">
        <v>483</v>
      </c>
      <c r="H44" s="18" t="s">
        <v>468</v>
      </c>
      <c r="I44" s="16" t="s">
        <v>239</v>
      </c>
      <c r="J44" s="16" t="s">
        <v>245</v>
      </c>
      <c r="K44" s="16" t="s">
        <v>245</v>
      </c>
      <c r="L44" s="19" t="s">
        <v>484</v>
      </c>
    </row>
    <row r="45" customFormat="false" ht="14.25" hidden="false" customHeight="false" outlineLevel="0" collapsed="false">
      <c r="A45" s="15" t="n">
        <v>199</v>
      </c>
      <c r="B45" s="16" t="s">
        <v>326</v>
      </c>
      <c r="C45" s="16" t="s">
        <v>231</v>
      </c>
      <c r="D45" s="16" t="n">
        <v>600253</v>
      </c>
      <c r="E45" s="16" t="s">
        <v>248</v>
      </c>
      <c r="F45" s="16" t="s">
        <v>485</v>
      </c>
      <c r="G45" s="17" t="s">
        <v>486</v>
      </c>
      <c r="H45" s="18" t="s">
        <v>468</v>
      </c>
      <c r="I45" s="16" t="s">
        <v>239</v>
      </c>
      <c r="J45" s="16" t="s">
        <v>245</v>
      </c>
      <c r="K45" s="16" t="s">
        <v>245</v>
      </c>
      <c r="L45" s="19" t="s">
        <v>487</v>
      </c>
    </row>
    <row r="46" customFormat="false" ht="14.25" hidden="false" customHeight="false" outlineLevel="0" collapsed="false">
      <c r="A46" s="15" t="n">
        <v>200</v>
      </c>
      <c r="B46" s="16" t="s">
        <v>326</v>
      </c>
      <c r="C46" s="16" t="s">
        <v>231</v>
      </c>
      <c r="D46" s="16" t="n">
        <v>600253</v>
      </c>
      <c r="E46" s="16" t="s">
        <v>248</v>
      </c>
      <c r="F46" s="16" t="s">
        <v>488</v>
      </c>
      <c r="G46" s="17" t="s">
        <v>489</v>
      </c>
      <c r="H46" s="18" t="s">
        <v>468</v>
      </c>
      <c r="I46" s="16" t="s">
        <v>239</v>
      </c>
      <c r="J46" s="16" t="s">
        <v>245</v>
      </c>
      <c r="K46" s="16" t="s">
        <v>245</v>
      </c>
      <c r="L46" s="19" t="s">
        <v>490</v>
      </c>
    </row>
    <row r="47" customFormat="false" ht="14.25" hidden="false" customHeight="false" outlineLevel="0" collapsed="false">
      <c r="A47" s="15" t="n">
        <v>201</v>
      </c>
      <c r="B47" s="16" t="s">
        <v>326</v>
      </c>
      <c r="C47" s="16" t="s">
        <v>231</v>
      </c>
      <c r="D47" s="16" t="n">
        <v>600253</v>
      </c>
      <c r="E47" s="16" t="s">
        <v>248</v>
      </c>
      <c r="F47" s="16" t="s">
        <v>491</v>
      </c>
      <c r="G47" s="17" t="s">
        <v>492</v>
      </c>
      <c r="H47" s="18" t="s">
        <v>468</v>
      </c>
      <c r="I47" s="16" t="s">
        <v>239</v>
      </c>
      <c r="J47" s="16" t="s">
        <v>245</v>
      </c>
      <c r="K47" s="16" t="s">
        <v>245</v>
      </c>
      <c r="L47" s="19" t="s">
        <v>493</v>
      </c>
    </row>
    <row r="48" customFormat="false" ht="14.25" hidden="false" customHeight="false" outlineLevel="0" collapsed="false">
      <c r="A48" s="15" t="n">
        <v>202</v>
      </c>
      <c r="B48" s="16" t="s">
        <v>326</v>
      </c>
      <c r="C48" s="16" t="s">
        <v>231</v>
      </c>
      <c r="D48" s="16" t="n">
        <v>600253</v>
      </c>
      <c r="E48" s="16" t="s">
        <v>248</v>
      </c>
      <c r="F48" s="16" t="s">
        <v>494</v>
      </c>
      <c r="G48" s="17" t="s">
        <v>495</v>
      </c>
      <c r="H48" s="18" t="s">
        <v>468</v>
      </c>
      <c r="I48" s="16" t="s">
        <v>239</v>
      </c>
      <c r="J48" s="16" t="s">
        <v>245</v>
      </c>
      <c r="K48" s="16" t="s">
        <v>245</v>
      </c>
      <c r="L48" s="19" t="s">
        <v>496</v>
      </c>
    </row>
    <row r="49" customFormat="false" ht="14.25" hidden="false" customHeight="false" outlineLevel="0" collapsed="false">
      <c r="A49" s="15" t="n">
        <v>203</v>
      </c>
      <c r="B49" s="16" t="s">
        <v>326</v>
      </c>
      <c r="C49" s="16" t="s">
        <v>231</v>
      </c>
      <c r="D49" s="16" t="n">
        <v>600253</v>
      </c>
      <c r="E49" s="16" t="s">
        <v>248</v>
      </c>
      <c r="F49" s="16" t="s">
        <v>497</v>
      </c>
      <c r="G49" s="17" t="s">
        <v>498</v>
      </c>
      <c r="H49" s="18" t="s">
        <v>468</v>
      </c>
      <c r="I49" s="16" t="s">
        <v>239</v>
      </c>
      <c r="J49" s="16" t="s">
        <v>245</v>
      </c>
      <c r="K49" s="16" t="s">
        <v>245</v>
      </c>
      <c r="L49" s="19" t="s">
        <v>499</v>
      </c>
    </row>
    <row r="50" customFormat="false" ht="14.25" hidden="false" customHeight="false" outlineLevel="0" collapsed="false">
      <c r="A50" s="15" t="n">
        <v>204</v>
      </c>
      <c r="B50" s="16" t="s">
        <v>326</v>
      </c>
      <c r="C50" s="16" t="s">
        <v>231</v>
      </c>
      <c r="D50" s="16" t="n">
        <v>600253</v>
      </c>
      <c r="E50" s="16" t="s">
        <v>248</v>
      </c>
      <c r="F50" s="16" t="s">
        <v>500</v>
      </c>
      <c r="G50" s="17" t="s">
        <v>501</v>
      </c>
      <c r="H50" s="18" t="s">
        <v>468</v>
      </c>
      <c r="I50" s="16" t="s">
        <v>239</v>
      </c>
      <c r="J50" s="16" t="s">
        <v>245</v>
      </c>
      <c r="K50" s="16" t="s">
        <v>245</v>
      </c>
      <c r="L50" s="19" t="s">
        <v>502</v>
      </c>
    </row>
    <row r="51" customFormat="false" ht="14.25" hidden="false" customHeight="false" outlineLevel="0" collapsed="false">
      <c r="A51" s="15" t="n">
        <v>205</v>
      </c>
      <c r="B51" s="16" t="s">
        <v>326</v>
      </c>
      <c r="C51" s="16" t="s">
        <v>231</v>
      </c>
      <c r="D51" s="16" t="n">
        <v>600255</v>
      </c>
      <c r="E51" s="16" t="s">
        <v>252</v>
      </c>
      <c r="F51" s="16" t="s">
        <v>503</v>
      </c>
      <c r="G51" s="17" t="s">
        <v>504</v>
      </c>
      <c r="H51" s="18" t="s">
        <v>468</v>
      </c>
      <c r="I51" s="16" t="s">
        <v>239</v>
      </c>
      <c r="J51" s="16" t="s">
        <v>254</v>
      </c>
      <c r="K51" s="16" t="s">
        <v>254</v>
      </c>
      <c r="L51" s="19" t="s">
        <v>505</v>
      </c>
    </row>
    <row r="52" customFormat="false" ht="14.25" hidden="false" customHeight="false" outlineLevel="0" collapsed="false">
      <c r="A52" s="15" t="n">
        <v>206</v>
      </c>
      <c r="B52" s="16" t="s">
        <v>326</v>
      </c>
      <c r="C52" s="16" t="s">
        <v>231</v>
      </c>
      <c r="D52" s="16" t="n">
        <v>600255</v>
      </c>
      <c r="E52" s="16" t="s">
        <v>252</v>
      </c>
      <c r="F52" s="16" t="s">
        <v>506</v>
      </c>
      <c r="G52" s="17" t="s">
        <v>507</v>
      </c>
      <c r="H52" s="18" t="s">
        <v>468</v>
      </c>
      <c r="I52" s="16" t="s">
        <v>239</v>
      </c>
      <c r="J52" s="16" t="s">
        <v>254</v>
      </c>
      <c r="K52" s="16" t="s">
        <v>254</v>
      </c>
      <c r="L52" s="19" t="s">
        <v>508</v>
      </c>
    </row>
    <row r="53" customFormat="false" ht="14.25" hidden="false" customHeight="false" outlineLevel="0" collapsed="false">
      <c r="A53" s="15" t="n">
        <v>207</v>
      </c>
      <c r="B53" s="16" t="s">
        <v>326</v>
      </c>
      <c r="C53" s="16" t="s">
        <v>231</v>
      </c>
      <c r="D53" s="16" t="n">
        <v>600255</v>
      </c>
      <c r="E53" s="16" t="s">
        <v>252</v>
      </c>
      <c r="F53" s="16" t="s">
        <v>509</v>
      </c>
      <c r="G53" s="17" t="s">
        <v>510</v>
      </c>
      <c r="H53" s="18" t="s">
        <v>468</v>
      </c>
      <c r="I53" s="16" t="s">
        <v>239</v>
      </c>
      <c r="J53" s="16" t="s">
        <v>254</v>
      </c>
      <c r="K53" s="16" t="s">
        <v>254</v>
      </c>
      <c r="L53" s="19" t="s">
        <v>511</v>
      </c>
    </row>
    <row r="54" customFormat="false" ht="14.25" hidden="false" customHeight="false" outlineLevel="0" collapsed="false">
      <c r="A54" s="15" t="n">
        <v>208</v>
      </c>
      <c r="B54" s="16" t="s">
        <v>326</v>
      </c>
      <c r="C54" s="16" t="s">
        <v>231</v>
      </c>
      <c r="D54" s="16" t="n">
        <v>600255</v>
      </c>
      <c r="E54" s="16" t="s">
        <v>252</v>
      </c>
      <c r="F54" s="16" t="s">
        <v>512</v>
      </c>
      <c r="G54" s="17" t="s">
        <v>513</v>
      </c>
      <c r="H54" s="18" t="s">
        <v>468</v>
      </c>
      <c r="I54" s="16" t="s">
        <v>239</v>
      </c>
      <c r="J54" s="16" t="s">
        <v>254</v>
      </c>
      <c r="K54" s="16" t="s">
        <v>254</v>
      </c>
      <c r="L54" s="19" t="s">
        <v>514</v>
      </c>
    </row>
    <row r="55" customFormat="false" ht="14.25" hidden="false" customHeight="false" outlineLevel="0" collapsed="false">
      <c r="A55" s="15" t="n">
        <v>295</v>
      </c>
      <c r="B55" s="16" t="s">
        <v>386</v>
      </c>
      <c r="C55" s="16" t="s">
        <v>305</v>
      </c>
      <c r="D55" s="16" t="n">
        <v>600048</v>
      </c>
      <c r="E55" s="16" t="s">
        <v>311</v>
      </c>
      <c r="F55" s="16" t="s">
        <v>515</v>
      </c>
      <c r="G55" s="17" t="s">
        <v>516</v>
      </c>
      <c r="H55" s="18" t="s">
        <v>517</v>
      </c>
      <c r="I55" s="16" t="s">
        <v>308</v>
      </c>
      <c r="J55" s="16" t="s">
        <v>313</v>
      </c>
      <c r="K55" s="16" t="s">
        <v>518</v>
      </c>
      <c r="L55" s="19" t="s">
        <v>519</v>
      </c>
    </row>
    <row r="56" customFormat="false" ht="14.25" hidden="false" customHeight="false" outlineLevel="0" collapsed="false">
      <c r="A56" s="15" t="n">
        <v>296</v>
      </c>
      <c r="B56" s="16" t="s">
        <v>386</v>
      </c>
      <c r="C56" s="16" t="s">
        <v>305</v>
      </c>
      <c r="D56" s="16" t="n">
        <v>600244</v>
      </c>
      <c r="E56" s="16" t="s">
        <v>315</v>
      </c>
      <c r="F56" s="16" t="s">
        <v>520</v>
      </c>
      <c r="G56" s="17" t="s">
        <v>521</v>
      </c>
      <c r="H56" s="18" t="s">
        <v>517</v>
      </c>
      <c r="I56" s="16" t="s">
        <v>308</v>
      </c>
      <c r="J56" s="16" t="s">
        <v>522</v>
      </c>
      <c r="K56" s="16" t="s">
        <v>523</v>
      </c>
      <c r="L56" s="19" t="s">
        <v>524</v>
      </c>
    </row>
    <row r="57" customFormat="false" ht="14.25" hidden="false" customHeight="false" outlineLevel="0" collapsed="false">
      <c r="A57" s="15" t="n">
        <v>297</v>
      </c>
      <c r="B57" s="16" t="s">
        <v>386</v>
      </c>
      <c r="C57" s="16" t="s">
        <v>305</v>
      </c>
      <c r="D57" s="16" t="n">
        <v>600048</v>
      </c>
      <c r="E57" s="16" t="s">
        <v>311</v>
      </c>
      <c r="F57" s="16" t="s">
        <v>525</v>
      </c>
      <c r="G57" s="17" t="s">
        <v>526</v>
      </c>
      <c r="H57" s="18" t="s">
        <v>517</v>
      </c>
      <c r="I57" s="16" t="s">
        <v>308</v>
      </c>
      <c r="J57" s="16" t="s">
        <v>313</v>
      </c>
      <c r="K57" s="16" t="s">
        <v>527</v>
      </c>
      <c r="L57" s="19" t="s">
        <v>528</v>
      </c>
    </row>
    <row r="58" customFormat="false" ht="14.25" hidden="false" customHeight="false" outlineLevel="0" collapsed="false">
      <c r="A58" s="15" t="n">
        <v>298</v>
      </c>
      <c r="B58" s="16" t="s">
        <v>386</v>
      </c>
      <c r="C58" s="16" t="s">
        <v>305</v>
      </c>
      <c r="D58" s="16" t="n">
        <v>600048</v>
      </c>
      <c r="E58" s="16" t="s">
        <v>311</v>
      </c>
      <c r="F58" s="16" t="s">
        <v>529</v>
      </c>
      <c r="G58" s="17" t="s">
        <v>530</v>
      </c>
      <c r="H58" s="18" t="s">
        <v>517</v>
      </c>
      <c r="I58" s="16" t="s">
        <v>308</v>
      </c>
      <c r="J58" s="16" t="s">
        <v>313</v>
      </c>
      <c r="K58" s="16" t="s">
        <v>527</v>
      </c>
      <c r="L58" s="19" t="s">
        <v>531</v>
      </c>
    </row>
    <row r="59" customFormat="false" ht="14.25" hidden="false" customHeight="false" outlineLevel="0" collapsed="false">
      <c r="A59" s="15" t="n">
        <v>299</v>
      </c>
      <c r="B59" s="16" t="s">
        <v>386</v>
      </c>
      <c r="C59" s="16" t="s">
        <v>305</v>
      </c>
      <c r="D59" s="16" t="n">
        <v>600244</v>
      </c>
      <c r="E59" s="16" t="s">
        <v>306</v>
      </c>
      <c r="F59" s="16" t="s">
        <v>532</v>
      </c>
      <c r="G59" s="17" t="s">
        <v>533</v>
      </c>
      <c r="H59" s="18" t="s">
        <v>517</v>
      </c>
      <c r="I59" s="16" t="s">
        <v>308</v>
      </c>
      <c r="J59" s="16" t="s">
        <v>317</v>
      </c>
      <c r="K59" s="16" t="s">
        <v>318</v>
      </c>
      <c r="L59" s="19" t="s">
        <v>534</v>
      </c>
    </row>
    <row r="60" customFormat="false" ht="14.25" hidden="false" customHeight="false" outlineLevel="0" collapsed="false">
      <c r="A60" s="15" t="n">
        <v>302</v>
      </c>
      <c r="B60" s="16" t="s">
        <v>386</v>
      </c>
      <c r="C60" s="16" t="s">
        <v>305</v>
      </c>
      <c r="D60" s="16" t="n">
        <v>600048</v>
      </c>
      <c r="E60" s="16" t="s">
        <v>311</v>
      </c>
      <c r="F60" s="16" t="s">
        <v>535</v>
      </c>
      <c r="G60" s="17" t="s">
        <v>536</v>
      </c>
      <c r="H60" s="18" t="s">
        <v>517</v>
      </c>
      <c r="I60" s="16" t="s">
        <v>308</v>
      </c>
      <c r="J60" s="16" t="s">
        <v>313</v>
      </c>
      <c r="K60" s="16" t="s">
        <v>527</v>
      </c>
      <c r="L60" s="19" t="s">
        <v>537</v>
      </c>
    </row>
    <row r="61" customFormat="false" ht="14.25" hidden="false" customHeight="false" outlineLevel="0" collapsed="false">
      <c r="A61" s="15" t="n">
        <v>304</v>
      </c>
      <c r="B61" s="16" t="s">
        <v>386</v>
      </c>
      <c r="C61" s="16" t="s">
        <v>305</v>
      </c>
      <c r="D61" s="16" t="n">
        <v>600244</v>
      </c>
      <c r="E61" s="16" t="s">
        <v>306</v>
      </c>
      <c r="F61" s="16" t="s">
        <v>538</v>
      </c>
      <c r="G61" s="17" t="s">
        <v>539</v>
      </c>
      <c r="H61" s="18" t="s">
        <v>517</v>
      </c>
      <c r="I61" s="16" t="s">
        <v>540</v>
      </c>
      <c r="J61" s="16" t="s">
        <v>541</v>
      </c>
      <c r="K61" s="16" t="s">
        <v>542</v>
      </c>
      <c r="L61" s="19" t="s">
        <v>543</v>
      </c>
    </row>
    <row r="62" customFormat="false" ht="14.25" hidden="false" customHeight="false" outlineLevel="0" collapsed="false">
      <c r="A62" s="15" t="n">
        <v>305</v>
      </c>
      <c r="B62" s="16" t="s">
        <v>386</v>
      </c>
      <c r="C62" s="16" t="s">
        <v>305</v>
      </c>
      <c r="D62" s="16" t="n">
        <v>600048</v>
      </c>
      <c r="E62" s="16" t="s">
        <v>311</v>
      </c>
      <c r="F62" s="16" t="s">
        <v>544</v>
      </c>
      <c r="G62" s="17" t="s">
        <v>312</v>
      </c>
      <c r="H62" s="18" t="s">
        <v>517</v>
      </c>
      <c r="I62" s="16" t="s">
        <v>308</v>
      </c>
      <c r="J62" s="16" t="s">
        <v>313</v>
      </c>
      <c r="K62" s="16" t="s">
        <v>313</v>
      </c>
      <c r="L62" s="19" t="s">
        <v>545</v>
      </c>
    </row>
    <row r="63" customFormat="false" ht="14.25" hidden="false" customHeight="false" outlineLevel="0" collapsed="false">
      <c r="A63" s="15" t="n">
        <v>311</v>
      </c>
      <c r="B63" s="16" t="s">
        <v>386</v>
      </c>
      <c r="C63" s="16" t="s">
        <v>305</v>
      </c>
      <c r="D63" s="16" t="n">
        <v>600244</v>
      </c>
      <c r="E63" s="16" t="s">
        <v>306</v>
      </c>
      <c r="F63" s="16" t="s">
        <v>546</v>
      </c>
      <c r="G63" s="17" t="s">
        <v>547</v>
      </c>
      <c r="H63" s="18" t="s">
        <v>517</v>
      </c>
      <c r="I63" s="16" t="s">
        <v>308</v>
      </c>
      <c r="J63" s="16" t="s">
        <v>522</v>
      </c>
      <c r="K63" s="16" t="s">
        <v>523</v>
      </c>
      <c r="L63" s="19" t="s">
        <v>548</v>
      </c>
    </row>
    <row r="64" customFormat="false" ht="14.25" hidden="false" customHeight="false" outlineLevel="0" collapsed="false">
      <c r="A64" s="15" t="n">
        <v>313</v>
      </c>
      <c r="B64" s="16" t="s">
        <v>386</v>
      </c>
      <c r="C64" s="16" t="s">
        <v>305</v>
      </c>
      <c r="D64" s="16" t="n">
        <v>600244</v>
      </c>
      <c r="E64" s="16" t="s">
        <v>306</v>
      </c>
      <c r="F64" s="16" t="s">
        <v>549</v>
      </c>
      <c r="G64" s="17" t="s">
        <v>550</v>
      </c>
      <c r="H64" s="18" t="s">
        <v>517</v>
      </c>
      <c r="I64" s="16" t="s">
        <v>308</v>
      </c>
      <c r="J64" s="16" t="s">
        <v>522</v>
      </c>
      <c r="K64" s="16" t="s">
        <v>551</v>
      </c>
      <c r="L64" s="19" t="s">
        <v>552</v>
      </c>
    </row>
    <row r="65" customFormat="false" ht="14.25" hidden="false" customHeight="false" outlineLevel="0" collapsed="false">
      <c r="A65" s="15" t="n">
        <v>314</v>
      </c>
      <c r="B65" s="16" t="s">
        <v>386</v>
      </c>
      <c r="C65" s="16" t="s">
        <v>305</v>
      </c>
      <c r="D65" s="16" t="n">
        <v>600244</v>
      </c>
      <c r="E65" s="16" t="s">
        <v>306</v>
      </c>
      <c r="F65" s="16" t="s">
        <v>553</v>
      </c>
      <c r="G65" s="17" t="s">
        <v>554</v>
      </c>
      <c r="H65" s="18" t="s">
        <v>517</v>
      </c>
      <c r="I65" s="16" t="s">
        <v>308</v>
      </c>
      <c r="J65" s="16" t="s">
        <v>555</v>
      </c>
      <c r="K65" s="16" t="s">
        <v>556</v>
      </c>
      <c r="L65" s="19" t="s">
        <v>557</v>
      </c>
    </row>
    <row r="66" customFormat="false" ht="14.25" hidden="false" customHeight="false" outlineLevel="0" collapsed="false">
      <c r="A66" s="15" t="n">
        <v>319</v>
      </c>
      <c r="B66" s="16" t="s">
        <v>386</v>
      </c>
      <c r="C66" s="16" t="s">
        <v>305</v>
      </c>
      <c r="D66" s="16" t="n">
        <v>600244</v>
      </c>
      <c r="E66" s="16" t="s">
        <v>306</v>
      </c>
      <c r="F66" s="16" t="s">
        <v>558</v>
      </c>
      <c r="G66" s="17" t="s">
        <v>559</v>
      </c>
      <c r="H66" s="18" t="s">
        <v>517</v>
      </c>
      <c r="I66" s="16" t="s">
        <v>308</v>
      </c>
      <c r="J66" s="16" t="s">
        <v>92</v>
      </c>
      <c r="K66" s="16" t="s">
        <v>560</v>
      </c>
      <c r="L66" s="19" t="s">
        <v>561</v>
      </c>
    </row>
    <row r="67" customFormat="false" ht="14.25" hidden="false" customHeight="false" outlineLevel="0" collapsed="false">
      <c r="A67" s="15" t="n">
        <v>327</v>
      </c>
      <c r="B67" s="16" t="s">
        <v>386</v>
      </c>
      <c r="C67" s="16" t="s">
        <v>305</v>
      </c>
      <c r="D67" s="16" t="n">
        <v>600244</v>
      </c>
      <c r="E67" s="16" t="s">
        <v>306</v>
      </c>
      <c r="F67" s="16" t="s">
        <v>562</v>
      </c>
      <c r="G67" s="17" t="s">
        <v>563</v>
      </c>
      <c r="H67" s="18" t="s">
        <v>517</v>
      </c>
      <c r="I67" s="16" t="s">
        <v>308</v>
      </c>
      <c r="J67" s="16" t="s">
        <v>313</v>
      </c>
      <c r="K67" s="16" t="s">
        <v>313</v>
      </c>
      <c r="L67" s="19" t="s">
        <v>564</v>
      </c>
    </row>
    <row r="68" customFormat="false" ht="14.25" hidden="false" customHeight="false" outlineLevel="0" collapsed="false">
      <c r="A68" s="15" t="n">
        <v>330</v>
      </c>
      <c r="B68" s="16" t="s">
        <v>386</v>
      </c>
      <c r="C68" s="16" t="s">
        <v>305</v>
      </c>
      <c r="D68" s="16" t="n">
        <v>600048</v>
      </c>
      <c r="E68" s="16" t="s">
        <v>311</v>
      </c>
      <c r="F68" s="16" t="s">
        <v>565</v>
      </c>
      <c r="G68" s="17" t="s">
        <v>566</v>
      </c>
      <c r="H68" s="18" t="s">
        <v>517</v>
      </c>
      <c r="I68" s="16" t="s">
        <v>308</v>
      </c>
      <c r="J68" s="16" t="s">
        <v>313</v>
      </c>
      <c r="K68" s="16" t="s">
        <v>527</v>
      </c>
      <c r="L68" s="19" t="s">
        <v>567</v>
      </c>
    </row>
    <row r="69" customFormat="false" ht="14.25" hidden="false" customHeight="false" outlineLevel="0" collapsed="false">
      <c r="A69" s="15" t="n">
        <v>331</v>
      </c>
      <c r="B69" s="16" t="s">
        <v>386</v>
      </c>
      <c r="C69" s="16" t="s">
        <v>305</v>
      </c>
      <c r="D69" s="16" t="n">
        <v>600048</v>
      </c>
      <c r="E69" s="16" t="s">
        <v>311</v>
      </c>
      <c r="F69" s="16" t="s">
        <v>568</v>
      </c>
      <c r="G69" s="17" t="s">
        <v>569</v>
      </c>
      <c r="H69" s="18" t="s">
        <v>517</v>
      </c>
      <c r="I69" s="16" t="s">
        <v>308</v>
      </c>
      <c r="J69" s="16" t="s">
        <v>570</v>
      </c>
      <c r="K69" s="16" t="s">
        <v>571</v>
      </c>
      <c r="L69" s="19" t="s">
        <v>572</v>
      </c>
    </row>
    <row r="70" customFormat="false" ht="14.25" hidden="false" customHeight="false" outlineLevel="0" collapsed="false">
      <c r="A70" s="15" t="n">
        <v>334</v>
      </c>
      <c r="B70" s="16" t="s">
        <v>386</v>
      </c>
      <c r="C70" s="16" t="s">
        <v>305</v>
      </c>
      <c r="D70" s="16" t="n">
        <v>600244</v>
      </c>
      <c r="E70" s="16" t="s">
        <v>306</v>
      </c>
      <c r="F70" s="16" t="s">
        <v>573</v>
      </c>
      <c r="G70" s="17" t="s">
        <v>574</v>
      </c>
      <c r="H70" s="18" t="s">
        <v>517</v>
      </c>
      <c r="I70" s="16" t="s">
        <v>540</v>
      </c>
      <c r="J70" s="16" t="s">
        <v>541</v>
      </c>
      <c r="K70" s="16" t="s">
        <v>575</v>
      </c>
      <c r="L70" s="19" t="s">
        <v>576</v>
      </c>
    </row>
    <row r="71" customFormat="false" ht="14.25" hidden="false" customHeight="false" outlineLevel="0" collapsed="false">
      <c r="A71" s="15" t="n">
        <v>335</v>
      </c>
      <c r="B71" s="16" t="s">
        <v>386</v>
      </c>
      <c r="C71" s="16" t="s">
        <v>305</v>
      </c>
      <c r="D71" s="16" t="n">
        <v>600062</v>
      </c>
      <c r="E71" s="16" t="s">
        <v>315</v>
      </c>
      <c r="F71" s="16" t="s">
        <v>577</v>
      </c>
      <c r="G71" s="17" t="s">
        <v>578</v>
      </c>
      <c r="H71" s="18" t="s">
        <v>517</v>
      </c>
      <c r="I71" s="16" t="s">
        <v>308</v>
      </c>
      <c r="J71" s="16" t="s">
        <v>317</v>
      </c>
      <c r="K71" s="16" t="s">
        <v>318</v>
      </c>
      <c r="L71" s="19" t="s">
        <v>579</v>
      </c>
    </row>
    <row r="72" customFormat="false" ht="14.25" hidden="false" customHeight="false" outlineLevel="0" collapsed="false">
      <c r="A72" s="15" t="n">
        <v>336</v>
      </c>
      <c r="B72" s="16" t="s">
        <v>386</v>
      </c>
      <c r="C72" s="16" t="s">
        <v>305</v>
      </c>
      <c r="D72" s="16" t="n">
        <v>600062</v>
      </c>
      <c r="E72" s="16" t="s">
        <v>315</v>
      </c>
      <c r="F72" s="16" t="s">
        <v>580</v>
      </c>
      <c r="G72" s="17" t="s">
        <v>581</v>
      </c>
      <c r="H72" s="18" t="s">
        <v>517</v>
      </c>
      <c r="I72" s="16" t="s">
        <v>308</v>
      </c>
      <c r="J72" s="16" t="s">
        <v>317</v>
      </c>
      <c r="K72" s="16" t="s">
        <v>318</v>
      </c>
      <c r="L72" s="19" t="s">
        <v>582</v>
      </c>
    </row>
    <row r="73" customFormat="false" ht="14.25" hidden="false" customHeight="false" outlineLevel="0" collapsed="false">
      <c r="A73" s="15" t="n">
        <v>341</v>
      </c>
      <c r="B73" s="16" t="s">
        <v>386</v>
      </c>
      <c r="C73" s="16" t="s">
        <v>305</v>
      </c>
      <c r="D73" s="16" t="n">
        <v>600244</v>
      </c>
      <c r="E73" s="16" t="s">
        <v>306</v>
      </c>
      <c r="F73" s="16" t="s">
        <v>583</v>
      </c>
      <c r="G73" s="17" t="s">
        <v>584</v>
      </c>
      <c r="H73" s="18" t="s">
        <v>517</v>
      </c>
      <c r="I73" s="16" t="s">
        <v>540</v>
      </c>
      <c r="J73" s="16" t="s">
        <v>92</v>
      </c>
      <c r="K73" s="16" t="s">
        <v>585</v>
      </c>
      <c r="L73" s="19" t="s">
        <v>586</v>
      </c>
    </row>
    <row r="74" customFormat="false" ht="14.25" hidden="false" customHeight="false" outlineLevel="0" collapsed="false">
      <c r="A74" s="15" t="n">
        <v>343</v>
      </c>
      <c r="B74" s="16" t="s">
        <v>386</v>
      </c>
      <c r="C74" s="16" t="s">
        <v>305</v>
      </c>
      <c r="D74" s="16" t="n">
        <v>600244</v>
      </c>
      <c r="E74" s="16" t="s">
        <v>306</v>
      </c>
      <c r="F74" s="16" t="s">
        <v>587</v>
      </c>
      <c r="G74" s="17" t="s">
        <v>588</v>
      </c>
      <c r="H74" s="18" t="s">
        <v>517</v>
      </c>
      <c r="I74" s="16" t="s">
        <v>308</v>
      </c>
      <c r="J74" s="16" t="s">
        <v>589</v>
      </c>
      <c r="K74" s="16" t="s">
        <v>590</v>
      </c>
      <c r="L74" s="19" t="s">
        <v>591</v>
      </c>
    </row>
    <row r="75" customFormat="false" ht="14.25" hidden="false" customHeight="false" outlineLevel="0" collapsed="false">
      <c r="A75" s="15" t="n">
        <v>430</v>
      </c>
      <c r="B75" s="16" t="s">
        <v>386</v>
      </c>
      <c r="C75" s="16" t="s">
        <v>279</v>
      </c>
      <c r="D75" s="16" t="n">
        <v>600200</v>
      </c>
      <c r="E75" s="16" t="s">
        <v>292</v>
      </c>
      <c r="F75" s="16" t="s">
        <v>592</v>
      </c>
      <c r="G75" s="17" t="s">
        <v>593</v>
      </c>
      <c r="H75" s="18" t="s">
        <v>594</v>
      </c>
      <c r="I75" s="16" t="s">
        <v>288</v>
      </c>
      <c r="J75" s="16" t="s">
        <v>595</v>
      </c>
      <c r="K75" s="16" t="s">
        <v>596</v>
      </c>
      <c r="L75" s="19" t="s">
        <v>597</v>
      </c>
    </row>
    <row r="76" customFormat="false" ht="14.25" hidden="false" customHeight="false" outlineLevel="0" collapsed="false">
      <c r="A76" s="15" t="n">
        <v>431</v>
      </c>
      <c r="B76" s="16" t="s">
        <v>386</v>
      </c>
      <c r="C76" s="16" t="s">
        <v>279</v>
      </c>
      <c r="D76" s="16" t="n">
        <v>600200</v>
      </c>
      <c r="E76" s="16" t="s">
        <v>292</v>
      </c>
      <c r="F76" s="16" t="s">
        <v>598</v>
      </c>
      <c r="G76" s="17" t="s">
        <v>599</v>
      </c>
      <c r="H76" s="18" t="s">
        <v>594</v>
      </c>
      <c r="I76" s="16" t="s">
        <v>288</v>
      </c>
      <c r="J76" s="16" t="s">
        <v>600</v>
      </c>
      <c r="K76" s="16" t="s">
        <v>600</v>
      </c>
      <c r="L76" s="19" t="s">
        <v>601</v>
      </c>
    </row>
    <row r="77" customFormat="false" ht="14.25" hidden="false" customHeight="false" outlineLevel="0" collapsed="false">
      <c r="A77" s="15" t="n">
        <v>434</v>
      </c>
      <c r="B77" s="16" t="s">
        <v>386</v>
      </c>
      <c r="C77" s="16" t="s">
        <v>279</v>
      </c>
      <c r="D77" s="16" t="n">
        <v>600235</v>
      </c>
      <c r="E77" s="16" t="s">
        <v>297</v>
      </c>
      <c r="F77" s="16" t="s">
        <v>602</v>
      </c>
      <c r="G77" s="17" t="s">
        <v>603</v>
      </c>
      <c r="H77" s="18" t="s">
        <v>594</v>
      </c>
      <c r="I77" s="16" t="s">
        <v>413</v>
      </c>
      <c r="J77" s="16" t="s">
        <v>604</v>
      </c>
      <c r="K77" s="16" t="s">
        <v>605</v>
      </c>
      <c r="L77" s="19" t="s">
        <v>606</v>
      </c>
    </row>
    <row r="78" customFormat="false" ht="14.25" hidden="false" customHeight="false" outlineLevel="0" collapsed="false">
      <c r="A78" s="15" t="n">
        <v>440</v>
      </c>
      <c r="B78" s="16" t="s">
        <v>386</v>
      </c>
      <c r="C78" s="16" t="s">
        <v>279</v>
      </c>
      <c r="D78" s="16" t="n">
        <v>600200</v>
      </c>
      <c r="E78" s="16" t="s">
        <v>292</v>
      </c>
      <c r="F78" s="16" t="s">
        <v>607</v>
      </c>
      <c r="G78" s="17" t="s">
        <v>608</v>
      </c>
      <c r="H78" s="18" t="s">
        <v>594</v>
      </c>
      <c r="I78" s="16" t="s">
        <v>288</v>
      </c>
      <c r="J78" s="16" t="s">
        <v>600</v>
      </c>
      <c r="K78" s="16" t="s">
        <v>609</v>
      </c>
      <c r="L78" s="19" t="s">
        <v>610</v>
      </c>
    </row>
    <row r="79" customFormat="false" ht="14.25" hidden="false" customHeight="false" outlineLevel="0" collapsed="false">
      <c r="A79" s="15" t="n">
        <v>451</v>
      </c>
      <c r="B79" s="16" t="s">
        <v>386</v>
      </c>
      <c r="C79" s="16" t="s">
        <v>279</v>
      </c>
      <c r="D79" s="16" t="n">
        <v>600243</v>
      </c>
      <c r="E79" s="16" t="s">
        <v>387</v>
      </c>
      <c r="F79" s="16" t="s">
        <v>611</v>
      </c>
      <c r="G79" s="17" t="s">
        <v>612</v>
      </c>
      <c r="H79" s="18" t="s">
        <v>594</v>
      </c>
      <c r="I79" s="16" t="s">
        <v>413</v>
      </c>
      <c r="J79" s="22" t="s">
        <v>613</v>
      </c>
      <c r="K79" s="22" t="s">
        <v>614</v>
      </c>
      <c r="L79" s="19" t="s">
        <v>615</v>
      </c>
    </row>
    <row r="80" customFormat="false" ht="14.25" hidden="false" customHeight="false" outlineLevel="0" collapsed="false">
      <c r="A80" s="15" t="n">
        <v>452</v>
      </c>
      <c r="B80" s="16" t="s">
        <v>386</v>
      </c>
      <c r="C80" s="16" t="s">
        <v>279</v>
      </c>
      <c r="D80" s="16" t="n">
        <v>600243</v>
      </c>
      <c r="E80" s="16" t="s">
        <v>387</v>
      </c>
      <c r="F80" s="22" t="s">
        <v>616</v>
      </c>
      <c r="G80" s="17" t="s">
        <v>617</v>
      </c>
      <c r="H80" s="18" t="s">
        <v>594</v>
      </c>
      <c r="I80" s="16" t="s">
        <v>288</v>
      </c>
      <c r="J80" s="16" t="s">
        <v>600</v>
      </c>
      <c r="K80" s="16" t="s">
        <v>618</v>
      </c>
      <c r="L80" s="19" t="s">
        <v>619</v>
      </c>
    </row>
    <row r="81" customFormat="false" ht="14.25" hidden="false" customHeight="false" outlineLevel="0" collapsed="false">
      <c r="A81" s="15" t="n">
        <v>462</v>
      </c>
      <c r="B81" s="16" t="s">
        <v>386</v>
      </c>
      <c r="C81" s="16" t="s">
        <v>279</v>
      </c>
      <c r="D81" s="16" t="n">
        <v>600235</v>
      </c>
      <c r="E81" s="16" t="s">
        <v>297</v>
      </c>
      <c r="F81" s="16" t="s">
        <v>620</v>
      </c>
      <c r="G81" s="17" t="s">
        <v>621</v>
      </c>
      <c r="H81" s="18" t="s">
        <v>594</v>
      </c>
      <c r="I81" s="16" t="s">
        <v>288</v>
      </c>
      <c r="J81" s="16" t="s">
        <v>600</v>
      </c>
      <c r="K81" s="22" t="s">
        <v>622</v>
      </c>
      <c r="L81" s="19" t="s">
        <v>623</v>
      </c>
    </row>
    <row r="82" customFormat="false" ht="14.25" hidden="false" customHeight="false" outlineLevel="0" collapsed="false">
      <c r="A82" s="15" t="n">
        <v>463</v>
      </c>
      <c r="B82" s="16" t="s">
        <v>386</v>
      </c>
      <c r="C82" s="16" t="s">
        <v>279</v>
      </c>
      <c r="D82" s="16" t="n">
        <v>600200</v>
      </c>
      <c r="E82" s="16" t="s">
        <v>292</v>
      </c>
      <c r="F82" s="16" t="s">
        <v>624</v>
      </c>
      <c r="G82" s="17" t="s">
        <v>625</v>
      </c>
      <c r="H82" s="18" t="s">
        <v>594</v>
      </c>
      <c r="I82" s="16" t="s">
        <v>288</v>
      </c>
      <c r="J82" s="16" t="s">
        <v>600</v>
      </c>
      <c r="K82" s="16" t="s">
        <v>626</v>
      </c>
      <c r="L82" s="19" t="s">
        <v>627</v>
      </c>
    </row>
    <row r="83" customFormat="false" ht="14.25" hidden="false" customHeight="false" outlineLevel="0" collapsed="false">
      <c r="A83" s="15" t="n">
        <v>466</v>
      </c>
      <c r="B83" s="16" t="s">
        <v>386</v>
      </c>
      <c r="C83" s="16" t="s">
        <v>279</v>
      </c>
      <c r="D83" s="16" t="n">
        <v>600200</v>
      </c>
      <c r="E83" s="16" t="s">
        <v>292</v>
      </c>
      <c r="F83" s="16" t="s">
        <v>628</v>
      </c>
      <c r="G83" s="17" t="s">
        <v>629</v>
      </c>
      <c r="H83" s="18" t="s">
        <v>594</v>
      </c>
      <c r="I83" s="16" t="s">
        <v>413</v>
      </c>
      <c r="J83" s="16" t="s">
        <v>604</v>
      </c>
      <c r="K83" s="16" t="s">
        <v>630</v>
      </c>
      <c r="L83" s="19" t="s">
        <v>631</v>
      </c>
    </row>
    <row r="84" customFormat="false" ht="14.25" hidden="false" customHeight="false" outlineLevel="0" collapsed="false">
      <c r="A84" s="15" t="n">
        <v>482</v>
      </c>
      <c r="B84" s="16" t="s">
        <v>386</v>
      </c>
      <c r="C84" s="16" t="s">
        <v>279</v>
      </c>
      <c r="D84" s="16" t="n">
        <v>600200</v>
      </c>
      <c r="E84" s="16" t="s">
        <v>292</v>
      </c>
      <c r="F84" s="16" t="s">
        <v>632</v>
      </c>
      <c r="G84" s="17" t="s">
        <v>633</v>
      </c>
      <c r="H84" s="18" t="s">
        <v>594</v>
      </c>
      <c r="I84" s="16" t="s">
        <v>413</v>
      </c>
      <c r="J84" s="16" t="s">
        <v>634</v>
      </c>
      <c r="K84" s="16" t="s">
        <v>635</v>
      </c>
      <c r="L84" s="19" t="s">
        <v>636</v>
      </c>
    </row>
    <row r="85" customFormat="false" ht="14.25" hidden="false" customHeight="false" outlineLevel="0" collapsed="false">
      <c r="A85" s="15" t="n">
        <v>425</v>
      </c>
      <c r="B85" s="16" t="s">
        <v>386</v>
      </c>
      <c r="C85" s="16" t="s">
        <v>279</v>
      </c>
      <c r="D85" s="16" t="n">
        <v>600200</v>
      </c>
      <c r="E85" s="16" t="s">
        <v>292</v>
      </c>
      <c r="F85" s="16" t="s">
        <v>637</v>
      </c>
      <c r="G85" s="17" t="s">
        <v>638</v>
      </c>
      <c r="H85" s="18" t="s">
        <v>639</v>
      </c>
      <c r="I85" s="16" t="s">
        <v>288</v>
      </c>
      <c r="J85" s="16" t="s">
        <v>289</v>
      </c>
      <c r="K85" s="16" t="s">
        <v>290</v>
      </c>
      <c r="L85" s="19" t="s">
        <v>640</v>
      </c>
    </row>
    <row r="86" customFormat="false" ht="14.25" hidden="false" customHeight="false" outlineLevel="0" collapsed="false">
      <c r="A86" s="15" t="n">
        <v>426</v>
      </c>
      <c r="B86" s="16" t="s">
        <v>386</v>
      </c>
      <c r="C86" s="16" t="s">
        <v>279</v>
      </c>
      <c r="D86" s="16" t="n">
        <v>600200</v>
      </c>
      <c r="E86" s="16" t="s">
        <v>292</v>
      </c>
      <c r="F86" s="16" t="s">
        <v>641</v>
      </c>
      <c r="G86" s="17" t="s">
        <v>642</v>
      </c>
      <c r="H86" s="18" t="s">
        <v>639</v>
      </c>
      <c r="I86" s="16" t="s">
        <v>288</v>
      </c>
      <c r="J86" s="16" t="s">
        <v>643</v>
      </c>
      <c r="K86" s="16" t="s">
        <v>644</v>
      </c>
      <c r="L86" s="19" t="s">
        <v>645</v>
      </c>
    </row>
    <row r="87" customFormat="false" ht="14.25" hidden="false" customHeight="false" outlineLevel="0" collapsed="false">
      <c r="A87" s="15" t="n">
        <v>429</v>
      </c>
      <c r="B87" s="16" t="s">
        <v>386</v>
      </c>
      <c r="C87" s="16" t="s">
        <v>279</v>
      </c>
      <c r="D87" s="16" t="n">
        <v>600200</v>
      </c>
      <c r="E87" s="16" t="s">
        <v>292</v>
      </c>
      <c r="F87" s="16" t="s">
        <v>646</v>
      </c>
      <c r="G87" s="17" t="s">
        <v>647</v>
      </c>
      <c r="H87" s="18" t="s">
        <v>639</v>
      </c>
      <c r="I87" s="16" t="s">
        <v>282</v>
      </c>
      <c r="J87" s="16" t="s">
        <v>439</v>
      </c>
      <c r="K87" s="16" t="s">
        <v>299</v>
      </c>
      <c r="L87" s="19" t="s">
        <v>648</v>
      </c>
    </row>
    <row r="88" customFormat="false" ht="14.25" hidden="false" customHeight="false" outlineLevel="0" collapsed="false">
      <c r="A88" s="15" t="n">
        <v>433</v>
      </c>
      <c r="B88" s="16" t="s">
        <v>386</v>
      </c>
      <c r="C88" s="16" t="s">
        <v>279</v>
      </c>
      <c r="D88" s="16" t="n">
        <v>600200</v>
      </c>
      <c r="E88" s="16" t="s">
        <v>292</v>
      </c>
      <c r="F88" s="16" t="s">
        <v>649</v>
      </c>
      <c r="G88" s="17" t="s">
        <v>650</v>
      </c>
      <c r="H88" s="18" t="s">
        <v>639</v>
      </c>
      <c r="I88" s="16" t="s">
        <v>651</v>
      </c>
      <c r="J88" s="16" t="s">
        <v>652</v>
      </c>
      <c r="K88" s="16" t="s">
        <v>653</v>
      </c>
      <c r="L88" s="19" t="s">
        <v>654</v>
      </c>
    </row>
    <row r="89" customFormat="false" ht="14.25" hidden="false" customHeight="false" outlineLevel="0" collapsed="false">
      <c r="A89" s="15" t="n">
        <v>437</v>
      </c>
      <c r="B89" s="16" t="s">
        <v>386</v>
      </c>
      <c r="C89" s="16" t="s">
        <v>279</v>
      </c>
      <c r="D89" s="16" t="n">
        <v>600093</v>
      </c>
      <c r="E89" s="16" t="s">
        <v>286</v>
      </c>
      <c r="F89" s="16" t="s">
        <v>655</v>
      </c>
      <c r="G89" s="17" t="s">
        <v>656</v>
      </c>
      <c r="H89" s="18" t="s">
        <v>639</v>
      </c>
      <c r="I89" s="16" t="s">
        <v>288</v>
      </c>
      <c r="J89" s="16" t="s">
        <v>289</v>
      </c>
      <c r="K89" s="16" t="s">
        <v>290</v>
      </c>
      <c r="L89" s="19" t="s">
        <v>657</v>
      </c>
    </row>
    <row r="90" customFormat="false" ht="14.25" hidden="false" customHeight="false" outlineLevel="0" collapsed="false">
      <c r="A90" s="15" t="n">
        <v>438</v>
      </c>
      <c r="B90" s="16" t="s">
        <v>386</v>
      </c>
      <c r="C90" s="16" t="s">
        <v>279</v>
      </c>
      <c r="D90" s="16" t="n">
        <v>600093</v>
      </c>
      <c r="E90" s="16" t="s">
        <v>286</v>
      </c>
      <c r="F90" s="16" t="s">
        <v>658</v>
      </c>
      <c r="G90" s="17" t="s">
        <v>659</v>
      </c>
      <c r="H90" s="18" t="s">
        <v>639</v>
      </c>
      <c r="I90" s="16" t="s">
        <v>288</v>
      </c>
      <c r="J90" s="16" t="s">
        <v>289</v>
      </c>
      <c r="K90" s="16" t="s">
        <v>289</v>
      </c>
      <c r="L90" s="19" t="s">
        <v>660</v>
      </c>
    </row>
    <row r="91" customFormat="false" ht="14.25" hidden="false" customHeight="false" outlineLevel="0" collapsed="false">
      <c r="A91" s="15" t="n">
        <v>439</v>
      </c>
      <c r="B91" s="16" t="s">
        <v>386</v>
      </c>
      <c r="C91" s="16" t="s">
        <v>279</v>
      </c>
      <c r="D91" s="16" t="n">
        <v>600200</v>
      </c>
      <c r="E91" s="16" t="s">
        <v>292</v>
      </c>
      <c r="F91" s="22" t="s">
        <v>661</v>
      </c>
      <c r="G91" s="17" t="s">
        <v>662</v>
      </c>
      <c r="H91" s="18" t="s">
        <v>639</v>
      </c>
      <c r="I91" s="16" t="s">
        <v>288</v>
      </c>
      <c r="J91" s="22" t="s">
        <v>600</v>
      </c>
      <c r="K91" s="22" t="s">
        <v>618</v>
      </c>
      <c r="L91" s="19" t="s">
        <v>663</v>
      </c>
    </row>
    <row r="92" customFormat="false" ht="14.25" hidden="false" customHeight="false" outlineLevel="0" collapsed="false">
      <c r="A92" s="15" t="n">
        <v>441</v>
      </c>
      <c r="B92" s="16" t="s">
        <v>386</v>
      </c>
      <c r="C92" s="16" t="s">
        <v>279</v>
      </c>
      <c r="D92" s="16" t="n">
        <v>600093</v>
      </c>
      <c r="E92" s="16" t="s">
        <v>286</v>
      </c>
      <c r="F92" s="16" t="s">
        <v>664</v>
      </c>
      <c r="G92" s="17" t="s">
        <v>665</v>
      </c>
      <c r="H92" s="18" t="s">
        <v>639</v>
      </c>
      <c r="I92" s="16" t="s">
        <v>288</v>
      </c>
      <c r="J92" s="16" t="s">
        <v>289</v>
      </c>
      <c r="K92" s="16" t="s">
        <v>666</v>
      </c>
      <c r="L92" s="19" t="s">
        <v>667</v>
      </c>
    </row>
    <row r="93" customFormat="false" ht="14.25" hidden="false" customHeight="false" outlineLevel="0" collapsed="false">
      <c r="A93" s="15" t="n">
        <v>442</v>
      </c>
      <c r="B93" s="16" t="s">
        <v>386</v>
      </c>
      <c r="C93" s="16" t="s">
        <v>279</v>
      </c>
      <c r="D93" s="16" t="n">
        <v>600093</v>
      </c>
      <c r="E93" s="16" t="s">
        <v>286</v>
      </c>
      <c r="F93" s="16" t="s">
        <v>668</v>
      </c>
      <c r="G93" s="17" t="s">
        <v>669</v>
      </c>
      <c r="H93" s="18" t="s">
        <v>639</v>
      </c>
      <c r="I93" s="16" t="s">
        <v>288</v>
      </c>
      <c r="J93" s="16" t="s">
        <v>289</v>
      </c>
      <c r="K93" s="16" t="s">
        <v>289</v>
      </c>
      <c r="L93" s="19" t="s">
        <v>670</v>
      </c>
    </row>
    <row r="94" customFormat="false" ht="14.25" hidden="false" customHeight="false" outlineLevel="0" collapsed="false">
      <c r="A94" s="15" t="n">
        <v>443</v>
      </c>
      <c r="B94" s="16" t="s">
        <v>386</v>
      </c>
      <c r="C94" s="16" t="s">
        <v>279</v>
      </c>
      <c r="D94" s="16" t="n">
        <v>600093</v>
      </c>
      <c r="E94" s="16" t="s">
        <v>286</v>
      </c>
      <c r="F94" s="16" t="s">
        <v>671</v>
      </c>
      <c r="G94" s="17" t="s">
        <v>672</v>
      </c>
      <c r="H94" s="18" t="s">
        <v>639</v>
      </c>
      <c r="I94" s="16" t="s">
        <v>288</v>
      </c>
      <c r="J94" s="16" t="s">
        <v>289</v>
      </c>
      <c r="K94" s="16" t="s">
        <v>673</v>
      </c>
      <c r="L94" s="19" t="s">
        <v>674</v>
      </c>
    </row>
    <row r="95" customFormat="false" ht="14.25" hidden="false" customHeight="false" outlineLevel="0" collapsed="false">
      <c r="A95" s="15" t="n">
        <v>445</v>
      </c>
      <c r="B95" s="16" t="s">
        <v>386</v>
      </c>
      <c r="C95" s="16" t="s">
        <v>279</v>
      </c>
      <c r="D95" s="16" t="n">
        <v>600093</v>
      </c>
      <c r="E95" s="16" t="s">
        <v>286</v>
      </c>
      <c r="F95" s="16" t="s">
        <v>675</v>
      </c>
      <c r="G95" s="17" t="s">
        <v>676</v>
      </c>
      <c r="H95" s="18" t="s">
        <v>639</v>
      </c>
      <c r="I95" s="16" t="s">
        <v>288</v>
      </c>
      <c r="J95" s="16" t="s">
        <v>289</v>
      </c>
      <c r="K95" s="16" t="s">
        <v>290</v>
      </c>
      <c r="L95" s="19" t="s">
        <v>677</v>
      </c>
    </row>
    <row r="96" customFormat="false" ht="14.25" hidden="false" customHeight="false" outlineLevel="0" collapsed="false">
      <c r="A96" s="15" t="n">
        <v>454</v>
      </c>
      <c r="B96" s="16" t="s">
        <v>386</v>
      </c>
      <c r="C96" s="16" t="s">
        <v>279</v>
      </c>
      <c r="D96" s="16" t="n">
        <v>600093</v>
      </c>
      <c r="E96" s="16" t="s">
        <v>286</v>
      </c>
      <c r="F96" s="16" t="s">
        <v>678</v>
      </c>
      <c r="G96" s="17" t="s">
        <v>679</v>
      </c>
      <c r="H96" s="18" t="s">
        <v>639</v>
      </c>
      <c r="I96" s="16" t="s">
        <v>288</v>
      </c>
      <c r="J96" s="16" t="s">
        <v>680</v>
      </c>
      <c r="K96" s="16" t="s">
        <v>681</v>
      </c>
      <c r="L96" s="19" t="s">
        <v>682</v>
      </c>
    </row>
    <row r="97" customFormat="false" ht="14.25" hidden="false" customHeight="false" outlineLevel="0" collapsed="false">
      <c r="A97" s="15" t="n">
        <v>457</v>
      </c>
      <c r="B97" s="16" t="s">
        <v>386</v>
      </c>
      <c r="C97" s="16" t="s">
        <v>279</v>
      </c>
      <c r="D97" s="16" t="n">
        <v>600093</v>
      </c>
      <c r="E97" s="16" t="s">
        <v>286</v>
      </c>
      <c r="F97" s="16" t="s">
        <v>683</v>
      </c>
      <c r="G97" s="17" t="s">
        <v>684</v>
      </c>
      <c r="H97" s="18" t="s">
        <v>639</v>
      </c>
      <c r="I97" s="16" t="s">
        <v>288</v>
      </c>
      <c r="J97" s="16" t="s">
        <v>289</v>
      </c>
      <c r="K97" s="16" t="s">
        <v>290</v>
      </c>
      <c r="L97" s="19" t="s">
        <v>685</v>
      </c>
    </row>
    <row r="98" customFormat="false" ht="14.25" hidden="false" customHeight="false" outlineLevel="0" collapsed="false">
      <c r="A98" s="15" t="n">
        <v>459</v>
      </c>
      <c r="B98" s="16" t="s">
        <v>386</v>
      </c>
      <c r="C98" s="16" t="s">
        <v>279</v>
      </c>
      <c r="D98" s="16" t="n">
        <v>600200</v>
      </c>
      <c r="E98" s="16" t="s">
        <v>292</v>
      </c>
      <c r="F98" s="16" t="s">
        <v>686</v>
      </c>
      <c r="G98" s="17" t="s">
        <v>687</v>
      </c>
      <c r="H98" s="18" t="s">
        <v>639</v>
      </c>
      <c r="I98" s="16" t="s">
        <v>282</v>
      </c>
      <c r="J98" s="16" t="s">
        <v>439</v>
      </c>
      <c r="K98" s="16" t="s">
        <v>604</v>
      </c>
      <c r="L98" s="19" t="s">
        <v>688</v>
      </c>
    </row>
    <row r="99" customFormat="false" ht="14.25" hidden="false" customHeight="false" outlineLevel="0" collapsed="false">
      <c r="A99" s="15" t="n">
        <v>461</v>
      </c>
      <c r="B99" s="16" t="s">
        <v>386</v>
      </c>
      <c r="C99" s="16" t="s">
        <v>279</v>
      </c>
      <c r="D99" s="16" t="n">
        <v>600093</v>
      </c>
      <c r="E99" s="16" t="s">
        <v>286</v>
      </c>
      <c r="F99" s="16" t="s">
        <v>689</v>
      </c>
      <c r="G99" s="17" t="s">
        <v>690</v>
      </c>
      <c r="H99" s="18" t="s">
        <v>639</v>
      </c>
      <c r="I99" s="16" t="s">
        <v>288</v>
      </c>
      <c r="J99" s="16" t="s">
        <v>289</v>
      </c>
      <c r="K99" s="16" t="s">
        <v>691</v>
      </c>
      <c r="L99" s="19" t="s">
        <v>692</v>
      </c>
    </row>
    <row r="100" customFormat="false" ht="14.25" hidden="false" customHeight="false" outlineLevel="0" collapsed="false">
      <c r="A100" s="15" t="n">
        <v>464</v>
      </c>
      <c r="B100" s="16" t="s">
        <v>386</v>
      </c>
      <c r="C100" s="16" t="s">
        <v>279</v>
      </c>
      <c r="D100" s="16" t="n">
        <v>600235</v>
      </c>
      <c r="E100" s="16" t="s">
        <v>297</v>
      </c>
      <c r="F100" s="16" t="s">
        <v>693</v>
      </c>
      <c r="G100" s="17" t="s">
        <v>694</v>
      </c>
      <c r="H100" s="18" t="s">
        <v>639</v>
      </c>
      <c r="I100" s="16" t="s">
        <v>413</v>
      </c>
      <c r="J100" s="16" t="s">
        <v>439</v>
      </c>
      <c r="K100" s="16" t="s">
        <v>604</v>
      </c>
      <c r="L100" s="19" t="s">
        <v>695</v>
      </c>
    </row>
    <row r="101" customFormat="false" ht="14.25" hidden="false" customHeight="false" outlineLevel="0" collapsed="false">
      <c r="A101" s="15" t="n">
        <v>465</v>
      </c>
      <c r="B101" s="16" t="s">
        <v>386</v>
      </c>
      <c r="C101" s="16" t="s">
        <v>279</v>
      </c>
      <c r="D101" s="16" t="n">
        <v>600235</v>
      </c>
      <c r="E101" s="16" t="s">
        <v>297</v>
      </c>
      <c r="F101" s="16" t="s">
        <v>696</v>
      </c>
      <c r="G101" s="17" t="s">
        <v>697</v>
      </c>
      <c r="H101" s="18" t="s">
        <v>639</v>
      </c>
      <c r="I101" s="16" t="s">
        <v>288</v>
      </c>
      <c r="J101" s="16" t="s">
        <v>698</v>
      </c>
      <c r="K101" s="16" t="s">
        <v>295</v>
      </c>
      <c r="L101" s="19" t="s">
        <v>699</v>
      </c>
    </row>
    <row r="102" customFormat="false" ht="14.25" hidden="false" customHeight="false" outlineLevel="0" collapsed="false">
      <c r="A102" s="15" t="n">
        <v>467</v>
      </c>
      <c r="B102" s="16" t="s">
        <v>386</v>
      </c>
      <c r="C102" s="16" t="s">
        <v>279</v>
      </c>
      <c r="D102" s="16" t="n">
        <v>600093</v>
      </c>
      <c r="E102" s="16" t="s">
        <v>286</v>
      </c>
      <c r="F102" s="16" t="s">
        <v>700</v>
      </c>
      <c r="G102" s="17" t="s">
        <v>701</v>
      </c>
      <c r="H102" s="18" t="s">
        <v>639</v>
      </c>
      <c r="I102" s="16" t="s">
        <v>288</v>
      </c>
      <c r="J102" s="16" t="s">
        <v>289</v>
      </c>
      <c r="K102" s="20" t="s">
        <v>289</v>
      </c>
      <c r="L102" s="19" t="s">
        <v>702</v>
      </c>
    </row>
    <row r="103" customFormat="false" ht="14.25" hidden="false" customHeight="false" outlineLevel="0" collapsed="false">
      <c r="A103" s="15" t="n">
        <v>470</v>
      </c>
      <c r="B103" s="16" t="s">
        <v>386</v>
      </c>
      <c r="C103" s="16" t="s">
        <v>279</v>
      </c>
      <c r="D103" s="16" t="n">
        <v>600093</v>
      </c>
      <c r="E103" s="16" t="s">
        <v>286</v>
      </c>
      <c r="F103" s="16" t="s">
        <v>703</v>
      </c>
      <c r="G103" s="17" t="s">
        <v>704</v>
      </c>
      <c r="H103" s="18" t="s">
        <v>639</v>
      </c>
      <c r="I103" s="16" t="s">
        <v>288</v>
      </c>
      <c r="J103" s="16" t="s">
        <v>289</v>
      </c>
      <c r="K103" s="16" t="s">
        <v>290</v>
      </c>
      <c r="L103" s="19" t="s">
        <v>705</v>
      </c>
    </row>
    <row r="104" customFormat="false" ht="14.25" hidden="false" customHeight="false" outlineLevel="0" collapsed="false">
      <c r="A104" s="15" t="n">
        <v>471</v>
      </c>
      <c r="B104" s="16" t="s">
        <v>386</v>
      </c>
      <c r="C104" s="16" t="s">
        <v>279</v>
      </c>
      <c r="D104" s="16" t="n">
        <v>600093</v>
      </c>
      <c r="E104" s="16" t="s">
        <v>286</v>
      </c>
      <c r="F104" s="16" t="s">
        <v>706</v>
      </c>
      <c r="G104" s="17" t="s">
        <v>707</v>
      </c>
      <c r="H104" s="18" t="s">
        <v>639</v>
      </c>
      <c r="I104" s="16" t="s">
        <v>288</v>
      </c>
      <c r="J104" s="16" t="s">
        <v>289</v>
      </c>
      <c r="K104" s="16" t="s">
        <v>673</v>
      </c>
      <c r="L104" s="19" t="s">
        <v>708</v>
      </c>
    </row>
    <row r="105" customFormat="false" ht="14.25" hidden="false" customHeight="false" outlineLevel="0" collapsed="false">
      <c r="A105" s="15" t="n">
        <v>472</v>
      </c>
      <c r="B105" s="16" t="s">
        <v>386</v>
      </c>
      <c r="C105" s="16" t="s">
        <v>279</v>
      </c>
      <c r="D105" s="16" t="n">
        <v>600235</v>
      </c>
      <c r="E105" s="16" t="s">
        <v>297</v>
      </c>
      <c r="F105" s="16" t="s">
        <v>709</v>
      </c>
      <c r="G105" s="17" t="s">
        <v>710</v>
      </c>
      <c r="H105" s="18" t="s">
        <v>639</v>
      </c>
      <c r="I105" s="16" t="s">
        <v>288</v>
      </c>
      <c r="J105" s="16" t="s">
        <v>698</v>
      </c>
      <c r="K105" s="16" t="s">
        <v>295</v>
      </c>
      <c r="L105" s="19" t="s">
        <v>711</v>
      </c>
    </row>
    <row r="106" customFormat="false" ht="14.25" hidden="false" customHeight="false" outlineLevel="0" collapsed="false">
      <c r="A106" s="15" t="n">
        <v>473</v>
      </c>
      <c r="B106" s="16" t="s">
        <v>386</v>
      </c>
      <c r="C106" s="16" t="s">
        <v>279</v>
      </c>
      <c r="D106" s="16" t="n">
        <v>600234</v>
      </c>
      <c r="E106" s="16" t="s">
        <v>712</v>
      </c>
      <c r="F106" s="16" t="s">
        <v>713</v>
      </c>
      <c r="G106" s="16" t="s">
        <v>713</v>
      </c>
      <c r="H106" s="18" t="s">
        <v>639</v>
      </c>
      <c r="I106" s="16" t="s">
        <v>282</v>
      </c>
      <c r="J106" s="16" t="s">
        <v>400</v>
      </c>
      <c r="K106" s="16" t="s">
        <v>714</v>
      </c>
      <c r="L106" s="19" t="s">
        <v>715</v>
      </c>
    </row>
    <row r="107" customFormat="false" ht="14.25" hidden="false" customHeight="false" outlineLevel="0" collapsed="false">
      <c r="A107" s="15" t="n">
        <v>478</v>
      </c>
      <c r="B107" s="16" t="s">
        <v>386</v>
      </c>
      <c r="C107" s="16" t="s">
        <v>279</v>
      </c>
      <c r="D107" s="16" t="n">
        <v>600093</v>
      </c>
      <c r="E107" s="16" t="s">
        <v>286</v>
      </c>
      <c r="F107" s="16" t="s">
        <v>716</v>
      </c>
      <c r="G107" s="17" t="s">
        <v>717</v>
      </c>
      <c r="H107" s="18" t="s">
        <v>639</v>
      </c>
      <c r="I107" s="16" t="s">
        <v>288</v>
      </c>
      <c r="J107" s="16" t="s">
        <v>289</v>
      </c>
      <c r="K107" s="16" t="s">
        <v>691</v>
      </c>
      <c r="L107" s="19" t="s">
        <v>718</v>
      </c>
    </row>
    <row r="108" customFormat="false" ht="14.25" hidden="false" customHeight="false" outlineLevel="0" collapsed="false">
      <c r="A108" s="15" t="n">
        <v>480</v>
      </c>
      <c r="B108" s="16" t="s">
        <v>386</v>
      </c>
      <c r="C108" s="16" t="s">
        <v>279</v>
      </c>
      <c r="D108" s="16" t="n">
        <v>600200</v>
      </c>
      <c r="E108" s="16" t="s">
        <v>292</v>
      </c>
      <c r="F108" s="16" t="s">
        <v>719</v>
      </c>
      <c r="G108" s="17" t="s">
        <v>720</v>
      </c>
      <c r="H108" s="18" t="s">
        <v>639</v>
      </c>
      <c r="I108" s="16" t="s">
        <v>288</v>
      </c>
      <c r="J108" s="16" t="s">
        <v>643</v>
      </c>
      <c r="K108" s="16" t="s">
        <v>644</v>
      </c>
      <c r="L108" s="19" t="s">
        <v>721</v>
      </c>
    </row>
    <row r="109" customFormat="false" ht="14.25" hidden="false" customHeight="false" outlineLevel="0" collapsed="false">
      <c r="A109" s="15" t="n">
        <v>481</v>
      </c>
      <c r="B109" s="16" t="s">
        <v>386</v>
      </c>
      <c r="C109" s="16" t="s">
        <v>279</v>
      </c>
      <c r="D109" s="16" t="n">
        <v>600200</v>
      </c>
      <c r="E109" s="16" t="s">
        <v>292</v>
      </c>
      <c r="F109" s="16" t="s">
        <v>722</v>
      </c>
      <c r="G109" s="17" t="s">
        <v>723</v>
      </c>
      <c r="H109" s="18" t="s">
        <v>639</v>
      </c>
      <c r="I109" s="16" t="s">
        <v>288</v>
      </c>
      <c r="J109" s="16" t="s">
        <v>643</v>
      </c>
      <c r="K109" s="16" t="s">
        <v>724</v>
      </c>
      <c r="L109" s="19" t="s">
        <v>725</v>
      </c>
    </row>
    <row r="110" customFormat="false" ht="14.25" hidden="false" customHeight="false" outlineLevel="0" collapsed="false">
      <c r="A110" s="15" t="n">
        <v>212</v>
      </c>
      <c r="B110" s="16" t="s">
        <v>386</v>
      </c>
      <c r="C110" s="16" t="s">
        <v>257</v>
      </c>
      <c r="D110" s="16" t="n">
        <v>600224</v>
      </c>
      <c r="E110" s="16" t="s">
        <v>258</v>
      </c>
      <c r="F110" s="16" t="s">
        <v>726</v>
      </c>
      <c r="G110" s="17" t="s">
        <v>727</v>
      </c>
      <c r="H110" s="18" t="s">
        <v>728</v>
      </c>
      <c r="I110" s="16" t="s">
        <v>260</v>
      </c>
      <c r="J110" s="16" t="s">
        <v>729</v>
      </c>
      <c r="K110" s="16" t="s">
        <v>729</v>
      </c>
      <c r="L110" s="19" t="s">
        <v>730</v>
      </c>
    </row>
    <row r="111" customFormat="false" ht="14.25" hidden="false" customHeight="false" outlineLevel="0" collapsed="false">
      <c r="A111" s="15" t="n">
        <v>213</v>
      </c>
      <c r="B111" s="16" t="s">
        <v>386</v>
      </c>
      <c r="C111" s="16" t="s">
        <v>257</v>
      </c>
      <c r="D111" s="16" t="n">
        <v>600224</v>
      </c>
      <c r="E111" s="16" t="s">
        <v>258</v>
      </c>
      <c r="F111" s="16" t="s">
        <v>731</v>
      </c>
      <c r="G111" s="17" t="s">
        <v>732</v>
      </c>
      <c r="H111" s="18" t="s">
        <v>728</v>
      </c>
      <c r="I111" s="16" t="s">
        <v>260</v>
      </c>
      <c r="J111" s="16" t="s">
        <v>261</v>
      </c>
      <c r="K111" s="16" t="s">
        <v>733</v>
      </c>
      <c r="L111" s="19" t="s">
        <v>734</v>
      </c>
    </row>
    <row r="112" customFormat="false" ht="14.25" hidden="false" customHeight="false" outlineLevel="0" collapsed="false">
      <c r="A112" s="15" t="n">
        <v>214</v>
      </c>
      <c r="B112" s="16" t="s">
        <v>386</v>
      </c>
      <c r="C112" s="16" t="s">
        <v>257</v>
      </c>
      <c r="D112" s="16" t="n">
        <v>600014</v>
      </c>
      <c r="E112" s="16" t="s">
        <v>274</v>
      </c>
      <c r="F112" s="16" t="s">
        <v>735</v>
      </c>
      <c r="G112" s="17" t="s">
        <v>736</v>
      </c>
      <c r="H112" s="18" t="s">
        <v>728</v>
      </c>
      <c r="I112" s="16" t="s">
        <v>260</v>
      </c>
      <c r="J112" s="16" t="s">
        <v>737</v>
      </c>
      <c r="K112" s="16" t="s">
        <v>738</v>
      </c>
      <c r="L112" s="19" t="s">
        <v>739</v>
      </c>
    </row>
    <row r="113" customFormat="false" ht="14.25" hidden="false" customHeight="false" outlineLevel="0" collapsed="false">
      <c r="A113" s="15" t="n">
        <v>218</v>
      </c>
      <c r="B113" s="16" t="s">
        <v>386</v>
      </c>
      <c r="C113" s="16" t="s">
        <v>257</v>
      </c>
      <c r="D113" s="16" t="n">
        <v>600224</v>
      </c>
      <c r="E113" s="16" t="s">
        <v>258</v>
      </c>
      <c r="F113" s="16" t="s">
        <v>740</v>
      </c>
      <c r="G113" s="17" t="s">
        <v>741</v>
      </c>
      <c r="H113" s="18" t="s">
        <v>728</v>
      </c>
      <c r="I113" s="16" t="s">
        <v>260</v>
      </c>
      <c r="J113" s="16" t="s">
        <v>729</v>
      </c>
      <c r="K113" s="16" t="s">
        <v>742</v>
      </c>
      <c r="L113" s="19" t="s">
        <v>743</v>
      </c>
    </row>
    <row r="114" customFormat="false" ht="14.25" hidden="false" customHeight="false" outlineLevel="0" collapsed="false">
      <c r="A114" s="15" t="n">
        <v>226</v>
      </c>
      <c r="B114" s="16" t="s">
        <v>386</v>
      </c>
      <c r="C114" s="16" t="s">
        <v>257</v>
      </c>
      <c r="D114" s="16" t="n">
        <v>600224</v>
      </c>
      <c r="E114" s="16" t="s">
        <v>258</v>
      </c>
      <c r="F114" s="16" t="s">
        <v>744</v>
      </c>
      <c r="G114" s="17" t="s">
        <v>745</v>
      </c>
      <c r="H114" s="18" t="s">
        <v>728</v>
      </c>
      <c r="I114" s="16" t="s">
        <v>260</v>
      </c>
      <c r="J114" s="16" t="s">
        <v>729</v>
      </c>
      <c r="K114" s="16" t="s">
        <v>746</v>
      </c>
      <c r="L114" s="19" t="s">
        <v>747</v>
      </c>
    </row>
    <row r="115" customFormat="false" ht="14.25" hidden="false" customHeight="false" outlineLevel="0" collapsed="false">
      <c r="A115" s="15" t="n">
        <v>237</v>
      </c>
      <c r="B115" s="16" t="s">
        <v>386</v>
      </c>
      <c r="C115" s="16" t="s">
        <v>257</v>
      </c>
      <c r="D115" s="16" t="n">
        <v>600224</v>
      </c>
      <c r="E115" s="16" t="s">
        <v>258</v>
      </c>
      <c r="F115" s="16" t="s">
        <v>748</v>
      </c>
      <c r="G115" s="17" t="s">
        <v>749</v>
      </c>
      <c r="H115" s="18" t="s">
        <v>728</v>
      </c>
      <c r="I115" s="16" t="s">
        <v>260</v>
      </c>
      <c r="J115" s="16" t="s">
        <v>261</v>
      </c>
      <c r="K115" s="16" t="s">
        <v>262</v>
      </c>
      <c r="L115" s="19" t="s">
        <v>750</v>
      </c>
    </row>
    <row r="116" customFormat="false" ht="14.25" hidden="false" customHeight="false" outlineLevel="0" collapsed="false">
      <c r="A116" s="15" t="n">
        <v>241</v>
      </c>
      <c r="B116" s="16" t="s">
        <v>386</v>
      </c>
      <c r="C116" s="16" t="s">
        <v>257</v>
      </c>
      <c r="D116" s="16" t="n">
        <v>600014</v>
      </c>
      <c r="E116" s="16" t="s">
        <v>274</v>
      </c>
      <c r="F116" s="16" t="s">
        <v>751</v>
      </c>
      <c r="G116" s="17" t="s">
        <v>752</v>
      </c>
      <c r="H116" s="18" t="s">
        <v>728</v>
      </c>
      <c r="I116" s="16" t="s">
        <v>260</v>
      </c>
      <c r="J116" s="16" t="s">
        <v>737</v>
      </c>
      <c r="K116" s="16" t="s">
        <v>746</v>
      </c>
      <c r="L116" s="19" t="s">
        <v>753</v>
      </c>
    </row>
    <row r="117" customFormat="false" ht="14.25" hidden="false" customHeight="false" outlineLevel="0" collapsed="false">
      <c r="A117" s="15" t="n">
        <v>250</v>
      </c>
      <c r="B117" s="16" t="s">
        <v>386</v>
      </c>
      <c r="C117" s="16" t="s">
        <v>257</v>
      </c>
      <c r="D117" s="16" t="n">
        <v>600224</v>
      </c>
      <c r="E117" s="16" t="s">
        <v>258</v>
      </c>
      <c r="F117" s="16" t="s">
        <v>754</v>
      </c>
      <c r="G117" s="17" t="s">
        <v>755</v>
      </c>
      <c r="H117" s="18" t="s">
        <v>728</v>
      </c>
      <c r="I117" s="16" t="s">
        <v>260</v>
      </c>
      <c r="J117" s="16" t="s">
        <v>729</v>
      </c>
      <c r="K117" s="16" t="s">
        <v>729</v>
      </c>
      <c r="L117" s="19" t="s">
        <v>756</v>
      </c>
    </row>
    <row r="118" customFormat="false" ht="14.25" hidden="false" customHeight="false" outlineLevel="0" collapsed="false">
      <c r="A118" s="15" t="n">
        <v>251</v>
      </c>
      <c r="B118" s="16" t="s">
        <v>386</v>
      </c>
      <c r="C118" s="16" t="s">
        <v>257</v>
      </c>
      <c r="D118" s="16" t="n">
        <v>600224</v>
      </c>
      <c r="E118" s="16" t="s">
        <v>258</v>
      </c>
      <c r="F118" s="16" t="s">
        <v>757</v>
      </c>
      <c r="G118" s="17" t="s">
        <v>758</v>
      </c>
      <c r="H118" s="18" t="s">
        <v>728</v>
      </c>
      <c r="I118" s="16" t="s">
        <v>260</v>
      </c>
      <c r="J118" s="16" t="s">
        <v>261</v>
      </c>
      <c r="K118" s="16" t="s">
        <v>262</v>
      </c>
      <c r="L118" s="19" t="s">
        <v>759</v>
      </c>
    </row>
    <row r="119" customFormat="false" ht="14.25" hidden="false" customHeight="false" outlineLevel="0" collapsed="false">
      <c r="A119" s="15" t="n">
        <v>254</v>
      </c>
      <c r="B119" s="16" t="s">
        <v>386</v>
      </c>
      <c r="C119" s="16" t="s">
        <v>257</v>
      </c>
      <c r="D119" s="16" t="n">
        <v>600224</v>
      </c>
      <c r="E119" s="16" t="s">
        <v>258</v>
      </c>
      <c r="F119" s="16" t="s">
        <v>760</v>
      </c>
      <c r="G119" s="17" t="s">
        <v>761</v>
      </c>
      <c r="H119" s="18" t="s">
        <v>728</v>
      </c>
      <c r="I119" s="16" t="s">
        <v>260</v>
      </c>
      <c r="J119" s="16" t="s">
        <v>261</v>
      </c>
      <c r="K119" s="16" t="s">
        <v>762</v>
      </c>
      <c r="L119" s="19" t="s">
        <v>763</v>
      </c>
    </row>
    <row r="120" customFormat="false" ht="14.25" hidden="false" customHeight="false" outlineLevel="0" collapsed="false">
      <c r="A120" s="15" t="n">
        <v>262</v>
      </c>
      <c r="B120" s="16" t="s">
        <v>386</v>
      </c>
      <c r="C120" s="16" t="s">
        <v>257</v>
      </c>
      <c r="D120" s="16" t="n">
        <v>600224</v>
      </c>
      <c r="E120" s="16" t="s">
        <v>258</v>
      </c>
      <c r="F120" s="16" t="s">
        <v>764</v>
      </c>
      <c r="G120" s="17" t="s">
        <v>765</v>
      </c>
      <c r="H120" s="18" t="s">
        <v>728</v>
      </c>
      <c r="I120" s="16" t="s">
        <v>260</v>
      </c>
      <c r="J120" s="16" t="s">
        <v>261</v>
      </c>
      <c r="K120" s="16" t="s">
        <v>766</v>
      </c>
      <c r="L120" s="19" t="s">
        <v>767</v>
      </c>
    </row>
    <row r="121" customFormat="false" ht="14.25" hidden="false" customHeight="false" outlineLevel="0" collapsed="false">
      <c r="A121" s="15" t="n">
        <v>263</v>
      </c>
      <c r="B121" s="16" t="s">
        <v>386</v>
      </c>
      <c r="C121" s="16" t="s">
        <v>257</v>
      </c>
      <c r="D121" s="16" t="n">
        <v>600224</v>
      </c>
      <c r="E121" s="16" t="s">
        <v>258</v>
      </c>
      <c r="F121" s="16" t="s">
        <v>768</v>
      </c>
      <c r="G121" s="17" t="s">
        <v>769</v>
      </c>
      <c r="H121" s="18" t="s">
        <v>728</v>
      </c>
      <c r="I121" s="16" t="s">
        <v>260</v>
      </c>
      <c r="J121" s="16" t="s">
        <v>261</v>
      </c>
      <c r="K121" s="16" t="s">
        <v>770</v>
      </c>
      <c r="L121" s="19" t="s">
        <v>771</v>
      </c>
    </row>
    <row r="122" customFormat="false" ht="14.25" hidden="false" customHeight="false" outlineLevel="0" collapsed="false">
      <c r="A122" s="15" t="n">
        <v>267</v>
      </c>
      <c r="B122" s="16" t="s">
        <v>386</v>
      </c>
      <c r="C122" s="16" t="s">
        <v>257</v>
      </c>
      <c r="D122" s="16" t="n">
        <v>600224</v>
      </c>
      <c r="E122" s="16" t="s">
        <v>258</v>
      </c>
      <c r="F122" s="16" t="s">
        <v>772</v>
      </c>
      <c r="G122" s="17" t="s">
        <v>773</v>
      </c>
      <c r="H122" s="18" t="s">
        <v>728</v>
      </c>
      <c r="I122" s="16" t="s">
        <v>260</v>
      </c>
      <c r="J122" s="16" t="s">
        <v>774</v>
      </c>
      <c r="K122" s="16" t="s">
        <v>775</v>
      </c>
      <c r="L122" s="19" t="s">
        <v>776</v>
      </c>
    </row>
    <row r="123" customFormat="false" ht="14.25" hidden="false" customHeight="false" outlineLevel="0" collapsed="false">
      <c r="A123" s="15" t="n">
        <v>280</v>
      </c>
      <c r="B123" s="16" t="s">
        <v>386</v>
      </c>
      <c r="C123" s="16" t="s">
        <v>257</v>
      </c>
      <c r="D123" s="16" t="n">
        <v>600224</v>
      </c>
      <c r="E123" s="16" t="s">
        <v>258</v>
      </c>
      <c r="F123" s="16" t="s">
        <v>777</v>
      </c>
      <c r="G123" s="17" t="s">
        <v>778</v>
      </c>
      <c r="H123" s="18" t="s">
        <v>728</v>
      </c>
      <c r="I123" s="16" t="s">
        <v>260</v>
      </c>
      <c r="J123" s="16" t="s">
        <v>261</v>
      </c>
      <c r="K123" s="16" t="s">
        <v>779</v>
      </c>
      <c r="L123" s="19" t="s">
        <v>780</v>
      </c>
    </row>
    <row r="124" customFormat="false" ht="14.25" hidden="false" customHeight="false" outlineLevel="0" collapsed="false">
      <c r="A124" s="15" t="n">
        <v>282</v>
      </c>
      <c r="B124" s="16" t="s">
        <v>386</v>
      </c>
      <c r="C124" s="16" t="s">
        <v>257</v>
      </c>
      <c r="D124" s="16" t="n">
        <v>600224</v>
      </c>
      <c r="E124" s="16" t="s">
        <v>258</v>
      </c>
      <c r="F124" s="16" t="s">
        <v>781</v>
      </c>
      <c r="G124" s="17" t="s">
        <v>782</v>
      </c>
      <c r="H124" s="18" t="s">
        <v>728</v>
      </c>
      <c r="I124" s="16" t="s">
        <v>260</v>
      </c>
      <c r="J124" s="16" t="s">
        <v>737</v>
      </c>
      <c r="K124" s="16" t="s">
        <v>783</v>
      </c>
      <c r="L124" s="19" t="s">
        <v>784</v>
      </c>
    </row>
    <row r="125" customFormat="false" ht="14.25" hidden="false" customHeight="false" outlineLevel="0" collapsed="false">
      <c r="A125" s="15" t="n">
        <v>283</v>
      </c>
      <c r="B125" s="16" t="s">
        <v>386</v>
      </c>
      <c r="C125" s="16" t="s">
        <v>257</v>
      </c>
      <c r="D125" s="16" t="n">
        <v>600224</v>
      </c>
      <c r="E125" s="16" t="s">
        <v>258</v>
      </c>
      <c r="F125" s="16" t="s">
        <v>785</v>
      </c>
      <c r="G125" s="17" t="s">
        <v>786</v>
      </c>
      <c r="H125" s="18" t="s">
        <v>728</v>
      </c>
      <c r="I125" s="16" t="s">
        <v>260</v>
      </c>
      <c r="J125" s="16" t="s">
        <v>737</v>
      </c>
      <c r="K125" s="16" t="s">
        <v>783</v>
      </c>
      <c r="L125" s="19" t="s">
        <v>787</v>
      </c>
    </row>
    <row r="126" customFormat="false" ht="14.25" hidden="false" customHeight="false" outlineLevel="0" collapsed="false">
      <c r="A126" s="15" t="n">
        <v>288</v>
      </c>
      <c r="B126" s="16" t="s">
        <v>386</v>
      </c>
      <c r="C126" s="16" t="s">
        <v>257</v>
      </c>
      <c r="D126" s="16" t="n">
        <v>600224</v>
      </c>
      <c r="E126" s="16" t="s">
        <v>258</v>
      </c>
      <c r="F126" s="16" t="s">
        <v>788</v>
      </c>
      <c r="G126" s="17" t="s">
        <v>789</v>
      </c>
      <c r="H126" s="18" t="s">
        <v>728</v>
      </c>
      <c r="I126" s="16" t="s">
        <v>260</v>
      </c>
      <c r="J126" s="16" t="s">
        <v>261</v>
      </c>
      <c r="K126" s="16" t="s">
        <v>262</v>
      </c>
      <c r="L126" s="19" t="s">
        <v>790</v>
      </c>
    </row>
    <row r="127" customFormat="false" ht="14.25" hidden="false" customHeight="false" outlineLevel="0" collapsed="false">
      <c r="A127" s="15" t="n">
        <v>211</v>
      </c>
      <c r="B127" s="16" t="s">
        <v>386</v>
      </c>
      <c r="C127" s="16" t="s">
        <v>257</v>
      </c>
      <c r="D127" s="16" t="n">
        <v>600015</v>
      </c>
      <c r="E127" s="16" t="s">
        <v>264</v>
      </c>
      <c r="F127" s="16" t="s">
        <v>791</v>
      </c>
      <c r="G127" s="17" t="s">
        <v>792</v>
      </c>
      <c r="H127" s="18" t="s">
        <v>793</v>
      </c>
      <c r="I127" s="16" t="s">
        <v>266</v>
      </c>
      <c r="J127" s="16" t="s">
        <v>794</v>
      </c>
      <c r="K127" s="16" t="s">
        <v>795</v>
      </c>
      <c r="L127" s="19" t="s">
        <v>796</v>
      </c>
    </row>
    <row r="128" customFormat="false" ht="14.25" hidden="false" customHeight="false" outlineLevel="0" collapsed="false">
      <c r="A128" s="15" t="n">
        <v>216</v>
      </c>
      <c r="B128" s="16" t="s">
        <v>386</v>
      </c>
      <c r="C128" s="16" t="s">
        <v>257</v>
      </c>
      <c r="D128" s="16" t="n">
        <v>600015</v>
      </c>
      <c r="E128" s="16" t="s">
        <v>264</v>
      </c>
      <c r="F128" s="16" t="s">
        <v>797</v>
      </c>
      <c r="G128" s="17" t="s">
        <v>798</v>
      </c>
      <c r="H128" s="18" t="s">
        <v>793</v>
      </c>
      <c r="I128" s="16" t="s">
        <v>266</v>
      </c>
      <c r="J128" s="16" t="s">
        <v>267</v>
      </c>
      <c r="K128" s="16" t="s">
        <v>268</v>
      </c>
      <c r="L128" s="19" t="s">
        <v>799</v>
      </c>
    </row>
    <row r="129" customFormat="false" ht="14.25" hidden="false" customHeight="false" outlineLevel="0" collapsed="false">
      <c r="A129" s="15" t="n">
        <v>223</v>
      </c>
      <c r="B129" s="16" t="s">
        <v>386</v>
      </c>
      <c r="C129" s="16" t="s">
        <v>257</v>
      </c>
      <c r="D129" s="16" t="n">
        <v>600015</v>
      </c>
      <c r="E129" s="16" t="s">
        <v>264</v>
      </c>
      <c r="F129" s="16" t="s">
        <v>800</v>
      </c>
      <c r="G129" s="17" t="s">
        <v>801</v>
      </c>
      <c r="H129" s="18" t="s">
        <v>793</v>
      </c>
      <c r="I129" s="16" t="s">
        <v>266</v>
      </c>
      <c r="J129" s="16" t="s">
        <v>794</v>
      </c>
      <c r="K129" s="16" t="s">
        <v>794</v>
      </c>
      <c r="L129" s="19" t="s">
        <v>802</v>
      </c>
    </row>
    <row r="130" customFormat="false" ht="14.25" hidden="false" customHeight="false" outlineLevel="0" collapsed="false">
      <c r="A130" s="15" t="n">
        <v>224</v>
      </c>
      <c r="B130" s="16" t="s">
        <v>386</v>
      </c>
      <c r="C130" s="16" t="s">
        <v>257</v>
      </c>
      <c r="D130" s="16" t="n">
        <v>600015</v>
      </c>
      <c r="E130" s="16" t="s">
        <v>264</v>
      </c>
      <c r="F130" s="16" t="s">
        <v>803</v>
      </c>
      <c r="G130" s="17" t="s">
        <v>804</v>
      </c>
      <c r="H130" s="18" t="s">
        <v>793</v>
      </c>
      <c r="I130" s="16" t="s">
        <v>266</v>
      </c>
      <c r="J130" s="16" t="s">
        <v>794</v>
      </c>
      <c r="K130" s="16" t="s">
        <v>805</v>
      </c>
      <c r="L130" s="19" t="s">
        <v>806</v>
      </c>
    </row>
    <row r="131" customFormat="false" ht="14.25" hidden="false" customHeight="false" outlineLevel="0" collapsed="false">
      <c r="A131" s="15" t="n">
        <v>225</v>
      </c>
      <c r="B131" s="16" t="s">
        <v>386</v>
      </c>
      <c r="C131" s="16" t="s">
        <v>257</v>
      </c>
      <c r="D131" s="16" t="n">
        <v>600015</v>
      </c>
      <c r="E131" s="16" t="s">
        <v>264</v>
      </c>
      <c r="F131" s="16" t="s">
        <v>807</v>
      </c>
      <c r="G131" s="17" t="s">
        <v>808</v>
      </c>
      <c r="H131" s="18" t="s">
        <v>793</v>
      </c>
      <c r="I131" s="16" t="s">
        <v>266</v>
      </c>
      <c r="J131" s="16" t="s">
        <v>267</v>
      </c>
      <c r="K131" s="16" t="s">
        <v>809</v>
      </c>
      <c r="L131" s="19" t="s">
        <v>810</v>
      </c>
    </row>
    <row r="132" customFormat="false" ht="14.25" hidden="false" customHeight="false" outlineLevel="0" collapsed="false">
      <c r="A132" s="15" t="n">
        <v>227</v>
      </c>
      <c r="B132" s="16" t="s">
        <v>386</v>
      </c>
      <c r="C132" s="16" t="s">
        <v>257</v>
      </c>
      <c r="D132" s="16" t="n">
        <v>600015</v>
      </c>
      <c r="E132" s="16" t="s">
        <v>264</v>
      </c>
      <c r="F132" s="16" t="s">
        <v>811</v>
      </c>
      <c r="G132" s="17" t="s">
        <v>812</v>
      </c>
      <c r="H132" s="18" t="s">
        <v>793</v>
      </c>
      <c r="I132" s="16" t="s">
        <v>266</v>
      </c>
      <c r="J132" s="16" t="s">
        <v>267</v>
      </c>
      <c r="K132" s="16" t="s">
        <v>809</v>
      </c>
      <c r="L132" s="19" t="s">
        <v>813</v>
      </c>
    </row>
    <row r="133" customFormat="false" ht="14.25" hidden="false" customHeight="false" outlineLevel="0" collapsed="false">
      <c r="A133" s="15" t="n">
        <v>228</v>
      </c>
      <c r="B133" s="16" t="s">
        <v>386</v>
      </c>
      <c r="C133" s="16" t="s">
        <v>257</v>
      </c>
      <c r="D133" s="16" t="n">
        <v>600015</v>
      </c>
      <c r="E133" s="16" t="s">
        <v>264</v>
      </c>
      <c r="F133" s="16" t="s">
        <v>814</v>
      </c>
      <c r="G133" s="17" t="s">
        <v>815</v>
      </c>
      <c r="H133" s="18" t="s">
        <v>793</v>
      </c>
      <c r="I133" s="16" t="s">
        <v>266</v>
      </c>
      <c r="J133" s="16" t="s">
        <v>267</v>
      </c>
      <c r="K133" s="16" t="s">
        <v>816</v>
      </c>
      <c r="L133" s="19" t="s">
        <v>817</v>
      </c>
    </row>
    <row r="134" customFormat="false" ht="14.25" hidden="false" customHeight="false" outlineLevel="0" collapsed="false">
      <c r="A134" s="15" t="n">
        <v>233</v>
      </c>
      <c r="B134" s="16" t="s">
        <v>386</v>
      </c>
      <c r="C134" s="16" t="s">
        <v>257</v>
      </c>
      <c r="D134" s="16" t="n">
        <v>600015</v>
      </c>
      <c r="E134" s="16" t="s">
        <v>264</v>
      </c>
      <c r="F134" s="16" t="s">
        <v>818</v>
      </c>
      <c r="G134" s="17" t="s">
        <v>819</v>
      </c>
      <c r="H134" s="18" t="s">
        <v>793</v>
      </c>
      <c r="I134" s="16" t="s">
        <v>266</v>
      </c>
      <c r="J134" s="16" t="s">
        <v>267</v>
      </c>
      <c r="K134" s="16" t="s">
        <v>809</v>
      </c>
      <c r="L134" s="19" t="s">
        <v>820</v>
      </c>
    </row>
    <row r="135" customFormat="false" ht="14.25" hidden="false" customHeight="false" outlineLevel="0" collapsed="false">
      <c r="A135" s="15" t="n">
        <v>235</v>
      </c>
      <c r="B135" s="16" t="s">
        <v>386</v>
      </c>
      <c r="C135" s="16" t="s">
        <v>257</v>
      </c>
      <c r="D135" s="16" t="n">
        <v>600015</v>
      </c>
      <c r="E135" s="16" t="s">
        <v>264</v>
      </c>
      <c r="F135" s="16" t="s">
        <v>821</v>
      </c>
      <c r="G135" s="17" t="s">
        <v>822</v>
      </c>
      <c r="H135" s="18" t="s">
        <v>793</v>
      </c>
      <c r="I135" s="16" t="s">
        <v>266</v>
      </c>
      <c r="J135" s="16" t="s">
        <v>823</v>
      </c>
      <c r="K135" s="16" t="s">
        <v>824</v>
      </c>
      <c r="L135" s="19" t="s">
        <v>825</v>
      </c>
    </row>
    <row r="136" customFormat="false" ht="14.25" hidden="false" customHeight="false" outlineLevel="0" collapsed="false">
      <c r="A136" s="15" t="n">
        <v>236</v>
      </c>
      <c r="B136" s="16" t="s">
        <v>386</v>
      </c>
      <c r="C136" s="16" t="s">
        <v>257</v>
      </c>
      <c r="D136" s="16" t="n">
        <v>600015</v>
      </c>
      <c r="E136" s="16" t="s">
        <v>264</v>
      </c>
      <c r="F136" s="16" t="s">
        <v>826</v>
      </c>
      <c r="G136" s="17" t="s">
        <v>827</v>
      </c>
      <c r="H136" s="18" t="s">
        <v>793</v>
      </c>
      <c r="I136" s="16" t="s">
        <v>266</v>
      </c>
      <c r="J136" s="16" t="s">
        <v>267</v>
      </c>
      <c r="K136" s="16" t="s">
        <v>746</v>
      </c>
      <c r="L136" s="19" t="s">
        <v>828</v>
      </c>
    </row>
    <row r="137" customFormat="false" ht="14.25" hidden="false" customHeight="false" outlineLevel="0" collapsed="false">
      <c r="A137" s="15" t="n">
        <v>243</v>
      </c>
      <c r="B137" s="16" t="s">
        <v>386</v>
      </c>
      <c r="C137" s="16" t="s">
        <v>257</v>
      </c>
      <c r="D137" s="16" t="n">
        <v>600015</v>
      </c>
      <c r="E137" s="16" t="s">
        <v>264</v>
      </c>
      <c r="F137" s="16" t="s">
        <v>829</v>
      </c>
      <c r="G137" s="17" t="s">
        <v>830</v>
      </c>
      <c r="H137" s="18" t="s">
        <v>793</v>
      </c>
      <c r="I137" s="16" t="s">
        <v>266</v>
      </c>
      <c r="J137" s="16" t="s">
        <v>267</v>
      </c>
      <c r="K137" s="16" t="s">
        <v>268</v>
      </c>
      <c r="L137" s="19" t="s">
        <v>831</v>
      </c>
    </row>
    <row r="138" customFormat="false" ht="14.25" hidden="false" customHeight="false" outlineLevel="0" collapsed="false">
      <c r="A138" s="15" t="n">
        <v>246</v>
      </c>
      <c r="B138" s="16" t="s">
        <v>386</v>
      </c>
      <c r="C138" s="16" t="s">
        <v>257</v>
      </c>
      <c r="D138" s="16" t="n">
        <v>600015</v>
      </c>
      <c r="E138" s="16" t="s">
        <v>264</v>
      </c>
      <c r="F138" s="16" t="s">
        <v>832</v>
      </c>
      <c r="G138" s="17" t="s">
        <v>833</v>
      </c>
      <c r="H138" s="18" t="s">
        <v>793</v>
      </c>
      <c r="I138" s="16" t="s">
        <v>266</v>
      </c>
      <c r="J138" s="16" t="s">
        <v>267</v>
      </c>
      <c r="K138" s="16" t="s">
        <v>834</v>
      </c>
      <c r="L138" s="19" t="s">
        <v>835</v>
      </c>
    </row>
    <row r="139" customFormat="false" ht="14.25" hidden="false" customHeight="false" outlineLevel="0" collapsed="false">
      <c r="A139" s="15" t="n">
        <v>248</v>
      </c>
      <c r="B139" s="16" t="s">
        <v>386</v>
      </c>
      <c r="C139" s="16" t="s">
        <v>257</v>
      </c>
      <c r="D139" s="16" t="n">
        <v>600015</v>
      </c>
      <c r="E139" s="16" t="s">
        <v>264</v>
      </c>
      <c r="F139" s="16" t="s">
        <v>836</v>
      </c>
      <c r="G139" s="17" t="s">
        <v>837</v>
      </c>
      <c r="H139" s="18" t="s">
        <v>793</v>
      </c>
      <c r="I139" s="16" t="s">
        <v>266</v>
      </c>
      <c r="J139" s="16" t="s">
        <v>794</v>
      </c>
      <c r="K139" s="16" t="s">
        <v>838</v>
      </c>
      <c r="L139" s="19" t="s">
        <v>839</v>
      </c>
    </row>
    <row r="140" customFormat="false" ht="14.25" hidden="false" customHeight="false" outlineLevel="0" collapsed="false">
      <c r="A140" s="15" t="n">
        <v>253</v>
      </c>
      <c r="B140" s="16" t="s">
        <v>386</v>
      </c>
      <c r="C140" s="16" t="s">
        <v>257</v>
      </c>
      <c r="D140" s="16" t="n">
        <v>600015</v>
      </c>
      <c r="E140" s="16" t="s">
        <v>264</v>
      </c>
      <c r="F140" s="16" t="s">
        <v>840</v>
      </c>
      <c r="G140" s="17" t="s">
        <v>841</v>
      </c>
      <c r="H140" s="18" t="s">
        <v>793</v>
      </c>
      <c r="I140" s="16" t="s">
        <v>266</v>
      </c>
      <c r="J140" s="16" t="s">
        <v>267</v>
      </c>
      <c r="K140" s="16" t="s">
        <v>816</v>
      </c>
      <c r="L140" s="19" t="s">
        <v>817</v>
      </c>
    </row>
    <row r="141" customFormat="false" ht="14.25" hidden="false" customHeight="false" outlineLevel="0" collapsed="false">
      <c r="A141" s="15" t="n">
        <v>256</v>
      </c>
      <c r="B141" s="16" t="s">
        <v>386</v>
      </c>
      <c r="C141" s="16" t="s">
        <v>257</v>
      </c>
      <c r="D141" s="16" t="n">
        <v>600015</v>
      </c>
      <c r="E141" s="16" t="s">
        <v>264</v>
      </c>
      <c r="F141" s="16" t="s">
        <v>842</v>
      </c>
      <c r="G141" s="17" t="s">
        <v>843</v>
      </c>
      <c r="H141" s="18" t="s">
        <v>793</v>
      </c>
      <c r="I141" s="16" t="s">
        <v>266</v>
      </c>
      <c r="J141" s="16" t="s">
        <v>794</v>
      </c>
      <c r="K141" s="16" t="s">
        <v>844</v>
      </c>
      <c r="L141" s="19" t="s">
        <v>845</v>
      </c>
    </row>
    <row r="142" customFormat="false" ht="14.25" hidden="false" customHeight="false" outlineLevel="0" collapsed="false">
      <c r="A142" s="15" t="n">
        <v>265</v>
      </c>
      <c r="B142" s="16" t="s">
        <v>386</v>
      </c>
      <c r="C142" s="16" t="s">
        <v>257</v>
      </c>
      <c r="D142" s="16" t="n">
        <v>600015</v>
      </c>
      <c r="E142" s="16" t="s">
        <v>264</v>
      </c>
      <c r="F142" s="16" t="s">
        <v>846</v>
      </c>
      <c r="G142" s="17" t="s">
        <v>847</v>
      </c>
      <c r="H142" s="18" t="s">
        <v>793</v>
      </c>
      <c r="I142" s="16" t="s">
        <v>266</v>
      </c>
      <c r="J142" s="16" t="s">
        <v>267</v>
      </c>
      <c r="K142" s="16" t="s">
        <v>816</v>
      </c>
      <c r="L142" s="19" t="s">
        <v>848</v>
      </c>
    </row>
    <row r="143" customFormat="false" ht="14.25" hidden="false" customHeight="false" outlineLevel="0" collapsed="false">
      <c r="A143" s="15" t="n">
        <v>266</v>
      </c>
      <c r="B143" s="16" t="s">
        <v>386</v>
      </c>
      <c r="C143" s="16" t="s">
        <v>257</v>
      </c>
      <c r="D143" s="16" t="n">
        <v>600015</v>
      </c>
      <c r="E143" s="16" t="s">
        <v>264</v>
      </c>
      <c r="F143" s="16" t="s">
        <v>849</v>
      </c>
      <c r="G143" s="17" t="s">
        <v>850</v>
      </c>
      <c r="H143" s="18" t="s">
        <v>793</v>
      </c>
      <c r="I143" s="16" t="s">
        <v>266</v>
      </c>
      <c r="J143" s="16" t="s">
        <v>267</v>
      </c>
      <c r="K143" s="16" t="s">
        <v>809</v>
      </c>
      <c r="L143" s="19" t="s">
        <v>851</v>
      </c>
    </row>
    <row r="144" customFormat="false" ht="14.25" hidden="false" customHeight="false" outlineLevel="0" collapsed="false">
      <c r="A144" s="15" t="n">
        <v>268</v>
      </c>
      <c r="B144" s="16" t="s">
        <v>386</v>
      </c>
      <c r="C144" s="16" t="s">
        <v>257</v>
      </c>
      <c r="D144" s="16" t="n">
        <v>600015</v>
      </c>
      <c r="E144" s="16" t="s">
        <v>264</v>
      </c>
      <c r="F144" s="16" t="s">
        <v>852</v>
      </c>
      <c r="G144" s="17" t="s">
        <v>853</v>
      </c>
      <c r="H144" s="18" t="s">
        <v>793</v>
      </c>
      <c r="I144" s="16" t="s">
        <v>266</v>
      </c>
      <c r="J144" s="16" t="s">
        <v>267</v>
      </c>
      <c r="K144" s="16" t="s">
        <v>809</v>
      </c>
      <c r="L144" s="19" t="s">
        <v>854</v>
      </c>
    </row>
    <row r="145" customFormat="false" ht="14.25" hidden="false" customHeight="false" outlineLevel="0" collapsed="false">
      <c r="A145" s="15" t="n">
        <v>269</v>
      </c>
      <c r="B145" s="16" t="s">
        <v>386</v>
      </c>
      <c r="C145" s="16" t="s">
        <v>257</v>
      </c>
      <c r="D145" s="16" t="n">
        <v>600015</v>
      </c>
      <c r="E145" s="16" t="s">
        <v>264</v>
      </c>
      <c r="F145" s="16" t="s">
        <v>855</v>
      </c>
      <c r="G145" s="17" t="s">
        <v>856</v>
      </c>
      <c r="H145" s="18" t="s">
        <v>793</v>
      </c>
      <c r="I145" s="16" t="s">
        <v>266</v>
      </c>
      <c r="J145" s="16" t="s">
        <v>794</v>
      </c>
      <c r="K145" s="16" t="s">
        <v>805</v>
      </c>
      <c r="L145" s="19" t="s">
        <v>857</v>
      </c>
    </row>
    <row r="146" customFormat="false" ht="14.25" hidden="false" customHeight="false" outlineLevel="0" collapsed="false">
      <c r="A146" s="15" t="n">
        <v>272</v>
      </c>
      <c r="B146" s="16" t="s">
        <v>386</v>
      </c>
      <c r="C146" s="16" t="s">
        <v>257</v>
      </c>
      <c r="D146" s="16" t="n">
        <v>600015</v>
      </c>
      <c r="E146" s="16" t="s">
        <v>264</v>
      </c>
      <c r="F146" s="16" t="s">
        <v>858</v>
      </c>
      <c r="G146" s="17" t="s">
        <v>859</v>
      </c>
      <c r="H146" s="18" t="s">
        <v>793</v>
      </c>
      <c r="I146" s="16" t="s">
        <v>266</v>
      </c>
      <c r="J146" s="16" t="s">
        <v>860</v>
      </c>
      <c r="K146" s="16" t="s">
        <v>746</v>
      </c>
      <c r="L146" s="19" t="s">
        <v>861</v>
      </c>
    </row>
    <row r="147" customFormat="false" ht="14.25" hidden="false" customHeight="false" outlineLevel="0" collapsed="false">
      <c r="A147" s="15" t="n">
        <v>274</v>
      </c>
      <c r="B147" s="16" t="s">
        <v>386</v>
      </c>
      <c r="C147" s="16" t="s">
        <v>257</v>
      </c>
      <c r="D147" s="16" t="n">
        <v>600015</v>
      </c>
      <c r="E147" s="16" t="s">
        <v>264</v>
      </c>
      <c r="F147" s="16" t="s">
        <v>862</v>
      </c>
      <c r="G147" s="17" t="s">
        <v>863</v>
      </c>
      <c r="H147" s="18" t="s">
        <v>793</v>
      </c>
      <c r="I147" s="16" t="s">
        <v>266</v>
      </c>
      <c r="J147" s="16" t="s">
        <v>267</v>
      </c>
      <c r="K147" s="16" t="s">
        <v>809</v>
      </c>
      <c r="L147" s="19" t="s">
        <v>864</v>
      </c>
    </row>
    <row r="148" customFormat="false" ht="14.25" hidden="false" customHeight="false" outlineLevel="0" collapsed="false">
      <c r="A148" s="15" t="n">
        <v>289</v>
      </c>
      <c r="B148" s="16" t="s">
        <v>386</v>
      </c>
      <c r="C148" s="16" t="s">
        <v>257</v>
      </c>
      <c r="D148" s="16" t="n">
        <v>600015</v>
      </c>
      <c r="E148" s="16" t="s">
        <v>264</v>
      </c>
      <c r="F148" s="16" t="s">
        <v>865</v>
      </c>
      <c r="G148" s="17" t="s">
        <v>866</v>
      </c>
      <c r="H148" s="18" t="s">
        <v>793</v>
      </c>
      <c r="I148" s="16" t="s">
        <v>266</v>
      </c>
      <c r="J148" s="16" t="s">
        <v>794</v>
      </c>
      <c r="K148" s="16" t="s">
        <v>867</v>
      </c>
      <c r="L148" s="19" t="s">
        <v>868</v>
      </c>
    </row>
    <row r="149" customFormat="false" ht="14.25" hidden="false" customHeight="false" outlineLevel="0" collapsed="false">
      <c r="A149" s="15" t="n">
        <v>348</v>
      </c>
      <c r="B149" s="16" t="s">
        <v>326</v>
      </c>
      <c r="C149" s="16" t="s">
        <v>19</v>
      </c>
      <c r="D149" s="16" t="n">
        <v>600255</v>
      </c>
      <c r="E149" s="16" t="s">
        <v>54</v>
      </c>
      <c r="F149" s="16" t="s">
        <v>869</v>
      </c>
      <c r="G149" s="17" t="s">
        <v>870</v>
      </c>
      <c r="H149" s="18" t="s">
        <v>871</v>
      </c>
      <c r="I149" s="16" t="s">
        <v>28</v>
      </c>
      <c r="J149" s="16" t="s">
        <v>56</v>
      </c>
      <c r="K149" s="16" t="s">
        <v>872</v>
      </c>
      <c r="L149" s="19" t="s">
        <v>873</v>
      </c>
    </row>
    <row r="150" customFormat="false" ht="14.25" hidden="false" customHeight="false" outlineLevel="0" collapsed="false">
      <c r="A150" s="15" t="n">
        <v>349</v>
      </c>
      <c r="B150" s="16" t="s">
        <v>326</v>
      </c>
      <c r="C150" s="16" t="s">
        <v>19</v>
      </c>
      <c r="D150" s="16" t="n">
        <v>600255</v>
      </c>
      <c r="E150" s="16" t="s">
        <v>54</v>
      </c>
      <c r="F150" s="16" t="s">
        <v>874</v>
      </c>
      <c r="G150" s="17" t="s">
        <v>875</v>
      </c>
      <c r="H150" s="18" t="s">
        <v>871</v>
      </c>
      <c r="I150" s="16" t="s">
        <v>22</v>
      </c>
      <c r="J150" s="16" t="s">
        <v>876</v>
      </c>
      <c r="K150" s="16" t="s">
        <v>876</v>
      </c>
      <c r="L150" s="19" t="s">
        <v>877</v>
      </c>
    </row>
    <row r="151" customFormat="false" ht="14.25" hidden="false" customHeight="false" outlineLevel="0" collapsed="false">
      <c r="A151" s="15" t="n">
        <v>350</v>
      </c>
      <c r="B151" s="16" t="s">
        <v>326</v>
      </c>
      <c r="C151" s="16" t="s">
        <v>19</v>
      </c>
      <c r="D151" s="16" t="n">
        <v>600255</v>
      </c>
      <c r="E151" s="16" t="s">
        <v>54</v>
      </c>
      <c r="F151" s="16" t="s">
        <v>878</v>
      </c>
      <c r="G151" s="17" t="s">
        <v>879</v>
      </c>
      <c r="H151" s="18" t="s">
        <v>871</v>
      </c>
      <c r="I151" s="16" t="s">
        <v>28</v>
      </c>
      <c r="J151" s="16" t="s">
        <v>56</v>
      </c>
      <c r="K151" s="16" t="s">
        <v>872</v>
      </c>
      <c r="L151" s="19" t="s">
        <v>880</v>
      </c>
    </row>
    <row r="152" customFormat="false" ht="14.25" hidden="false" customHeight="false" outlineLevel="0" collapsed="false">
      <c r="A152" s="15" t="n">
        <v>351</v>
      </c>
      <c r="B152" s="16" t="s">
        <v>326</v>
      </c>
      <c r="C152" s="16" t="s">
        <v>19</v>
      </c>
      <c r="D152" s="16" t="n">
        <v>600255</v>
      </c>
      <c r="E152" s="16" t="s">
        <v>54</v>
      </c>
      <c r="F152" s="16" t="s">
        <v>881</v>
      </c>
      <c r="G152" s="17" t="s">
        <v>882</v>
      </c>
      <c r="H152" s="18" t="s">
        <v>871</v>
      </c>
      <c r="I152" s="16" t="s">
        <v>28</v>
      </c>
      <c r="J152" s="16" t="s">
        <v>56</v>
      </c>
      <c r="K152" s="16" t="s">
        <v>872</v>
      </c>
      <c r="L152" s="19" t="s">
        <v>883</v>
      </c>
    </row>
    <row r="153" customFormat="false" ht="14.25" hidden="false" customHeight="false" outlineLevel="0" collapsed="false">
      <c r="A153" s="15" t="n">
        <v>352</v>
      </c>
      <c r="B153" s="16" t="s">
        <v>326</v>
      </c>
      <c r="C153" s="16" t="s">
        <v>19</v>
      </c>
      <c r="D153" s="16" t="n">
        <v>600255</v>
      </c>
      <c r="E153" s="16" t="s">
        <v>54</v>
      </c>
      <c r="F153" s="16" t="s">
        <v>884</v>
      </c>
      <c r="G153" s="17" t="s">
        <v>885</v>
      </c>
      <c r="H153" s="18" t="s">
        <v>871</v>
      </c>
      <c r="I153" s="16" t="s">
        <v>28</v>
      </c>
      <c r="J153" s="16" t="s">
        <v>56</v>
      </c>
      <c r="K153" s="16" t="s">
        <v>886</v>
      </c>
      <c r="L153" s="19" t="s">
        <v>887</v>
      </c>
    </row>
    <row r="154" customFormat="false" ht="14.25" hidden="false" customHeight="false" outlineLevel="0" collapsed="false">
      <c r="A154" s="15" t="n">
        <v>353</v>
      </c>
      <c r="B154" s="16" t="s">
        <v>326</v>
      </c>
      <c r="C154" s="16" t="s">
        <v>19</v>
      </c>
      <c r="D154" s="16" t="n">
        <v>600255</v>
      </c>
      <c r="E154" s="16" t="s">
        <v>54</v>
      </c>
      <c r="F154" s="16" t="s">
        <v>888</v>
      </c>
      <c r="G154" s="17" t="s">
        <v>889</v>
      </c>
      <c r="H154" s="18" t="s">
        <v>871</v>
      </c>
      <c r="I154" s="16" t="s">
        <v>28</v>
      </c>
      <c r="J154" s="16" t="s">
        <v>890</v>
      </c>
      <c r="K154" s="16" t="s">
        <v>891</v>
      </c>
      <c r="L154" s="19" t="s">
        <v>892</v>
      </c>
    </row>
    <row r="155" customFormat="false" ht="14.25" hidden="false" customHeight="false" outlineLevel="0" collapsed="false">
      <c r="A155" s="15" t="n">
        <v>354</v>
      </c>
      <c r="B155" s="16" t="s">
        <v>326</v>
      </c>
      <c r="C155" s="16" t="s">
        <v>19</v>
      </c>
      <c r="D155" s="16" t="n">
        <v>600255</v>
      </c>
      <c r="E155" s="16" t="s">
        <v>54</v>
      </c>
      <c r="F155" s="16" t="s">
        <v>893</v>
      </c>
      <c r="G155" s="17" t="s">
        <v>894</v>
      </c>
      <c r="H155" s="18" t="s">
        <v>871</v>
      </c>
      <c r="I155" s="16" t="s">
        <v>22</v>
      </c>
      <c r="J155" s="16" t="s">
        <v>876</v>
      </c>
      <c r="K155" s="16" t="s">
        <v>876</v>
      </c>
      <c r="L155" s="19" t="s">
        <v>895</v>
      </c>
    </row>
    <row r="156" customFormat="false" ht="14.25" hidden="false" customHeight="false" outlineLevel="0" collapsed="false">
      <c r="A156" s="15" t="n">
        <v>355</v>
      </c>
      <c r="B156" s="16" t="s">
        <v>326</v>
      </c>
      <c r="C156" s="16" t="s">
        <v>19</v>
      </c>
      <c r="D156" s="16" t="n">
        <v>600255</v>
      </c>
      <c r="E156" s="16" t="s">
        <v>54</v>
      </c>
      <c r="F156" s="16" t="s">
        <v>896</v>
      </c>
      <c r="G156" s="17" t="s">
        <v>897</v>
      </c>
      <c r="H156" s="18" t="s">
        <v>871</v>
      </c>
      <c r="I156" s="16" t="s">
        <v>28</v>
      </c>
      <c r="J156" s="16" t="s">
        <v>56</v>
      </c>
      <c r="K156" s="16" t="s">
        <v>56</v>
      </c>
      <c r="L156" s="19" t="s">
        <v>898</v>
      </c>
    </row>
    <row r="157" customFormat="false" ht="14.25" hidden="false" customHeight="false" outlineLevel="0" collapsed="false">
      <c r="A157" s="15" t="n">
        <v>356</v>
      </c>
      <c r="B157" s="16" t="s">
        <v>326</v>
      </c>
      <c r="C157" s="16" t="s">
        <v>19</v>
      </c>
      <c r="D157" s="16" t="n">
        <v>600255</v>
      </c>
      <c r="E157" s="16" t="s">
        <v>54</v>
      </c>
      <c r="F157" s="16" t="s">
        <v>899</v>
      </c>
      <c r="G157" s="17" t="s">
        <v>900</v>
      </c>
      <c r="H157" s="18" t="s">
        <v>871</v>
      </c>
      <c r="I157" s="16" t="s">
        <v>28</v>
      </c>
      <c r="J157" s="16" t="s">
        <v>901</v>
      </c>
      <c r="K157" s="16" t="s">
        <v>902</v>
      </c>
      <c r="L157" s="19" t="s">
        <v>903</v>
      </c>
    </row>
    <row r="158" customFormat="false" ht="14.25" hidden="false" customHeight="false" outlineLevel="0" collapsed="false">
      <c r="A158" s="15" t="n">
        <v>358</v>
      </c>
      <c r="B158" s="16" t="s">
        <v>326</v>
      </c>
      <c r="C158" s="16" t="s">
        <v>19</v>
      </c>
      <c r="D158" s="16" t="n">
        <v>600255</v>
      </c>
      <c r="E158" s="16" t="s">
        <v>54</v>
      </c>
      <c r="F158" s="16" t="s">
        <v>904</v>
      </c>
      <c r="G158" s="17" t="s">
        <v>905</v>
      </c>
      <c r="H158" s="18" t="s">
        <v>871</v>
      </c>
      <c r="I158" s="16" t="s">
        <v>22</v>
      </c>
      <c r="J158" s="16" t="s">
        <v>906</v>
      </c>
      <c r="K158" s="16" t="s">
        <v>906</v>
      </c>
      <c r="L158" s="19" t="s">
        <v>907</v>
      </c>
    </row>
    <row r="159" customFormat="false" ht="14.25" hidden="false" customHeight="false" outlineLevel="0" collapsed="false">
      <c r="A159" s="15" t="n">
        <v>359</v>
      </c>
      <c r="B159" s="16" t="s">
        <v>326</v>
      </c>
      <c r="C159" s="16" t="s">
        <v>19</v>
      </c>
      <c r="D159" s="16" t="n">
        <v>600217</v>
      </c>
      <c r="E159" s="16" t="s">
        <v>72</v>
      </c>
      <c r="F159" s="16" t="s">
        <v>908</v>
      </c>
      <c r="G159" s="17" t="s">
        <v>909</v>
      </c>
      <c r="H159" s="18" t="s">
        <v>871</v>
      </c>
      <c r="I159" s="16" t="s">
        <v>28</v>
      </c>
      <c r="J159" s="16" t="s">
        <v>74</v>
      </c>
      <c r="K159" s="16" t="s">
        <v>74</v>
      </c>
      <c r="L159" s="19" t="s">
        <v>910</v>
      </c>
    </row>
    <row r="160" customFormat="false" ht="14.25" hidden="false" customHeight="false" outlineLevel="0" collapsed="false">
      <c r="A160" s="15" t="n">
        <v>360</v>
      </c>
      <c r="B160" s="16" t="s">
        <v>326</v>
      </c>
      <c r="C160" s="16" t="s">
        <v>19</v>
      </c>
      <c r="D160" s="16" t="n">
        <v>600217</v>
      </c>
      <c r="E160" s="16" t="s">
        <v>72</v>
      </c>
      <c r="F160" s="16" t="s">
        <v>911</v>
      </c>
      <c r="G160" s="17" t="s">
        <v>912</v>
      </c>
      <c r="H160" s="18" t="s">
        <v>871</v>
      </c>
      <c r="I160" s="16" t="s">
        <v>28</v>
      </c>
      <c r="J160" s="16" t="s">
        <v>74</v>
      </c>
      <c r="K160" s="16" t="s">
        <v>74</v>
      </c>
      <c r="L160" s="19" t="s">
        <v>913</v>
      </c>
    </row>
    <row r="161" customFormat="false" ht="14.25" hidden="false" customHeight="false" outlineLevel="0" collapsed="false">
      <c r="A161" s="15" t="n">
        <v>362</v>
      </c>
      <c r="B161" s="16" t="s">
        <v>326</v>
      </c>
      <c r="C161" s="16" t="s">
        <v>19</v>
      </c>
      <c r="D161" s="16" t="n">
        <v>600217</v>
      </c>
      <c r="E161" s="16" t="s">
        <v>72</v>
      </c>
      <c r="F161" s="16" t="s">
        <v>914</v>
      </c>
      <c r="G161" s="17" t="s">
        <v>915</v>
      </c>
      <c r="H161" s="18" t="s">
        <v>871</v>
      </c>
      <c r="I161" s="16" t="s">
        <v>28</v>
      </c>
      <c r="J161" s="16" t="s">
        <v>74</v>
      </c>
      <c r="K161" s="16" t="s">
        <v>74</v>
      </c>
      <c r="L161" s="19" t="s">
        <v>916</v>
      </c>
    </row>
    <row r="162" customFormat="false" ht="14.25" hidden="false" customHeight="false" outlineLevel="0" collapsed="false">
      <c r="A162" s="15" t="n">
        <v>367</v>
      </c>
      <c r="B162" s="16" t="s">
        <v>326</v>
      </c>
      <c r="C162" s="16" t="s">
        <v>19</v>
      </c>
      <c r="D162" s="16" t="n">
        <v>600239</v>
      </c>
      <c r="E162" s="16" t="s">
        <v>46</v>
      </c>
      <c r="F162" s="16" t="s">
        <v>917</v>
      </c>
      <c r="G162" s="17" t="s">
        <v>918</v>
      </c>
      <c r="H162" s="18" t="s">
        <v>871</v>
      </c>
      <c r="I162" s="16" t="s">
        <v>28</v>
      </c>
      <c r="J162" s="16" t="s">
        <v>48</v>
      </c>
      <c r="K162" s="16" t="s">
        <v>919</v>
      </c>
      <c r="L162" s="19" t="s">
        <v>920</v>
      </c>
    </row>
    <row r="163" customFormat="false" ht="14.25" hidden="false" customHeight="false" outlineLevel="0" collapsed="false">
      <c r="A163" s="15" t="n">
        <v>368</v>
      </c>
      <c r="B163" s="16" t="s">
        <v>326</v>
      </c>
      <c r="C163" s="16" t="s">
        <v>19</v>
      </c>
      <c r="D163" s="16" t="n">
        <v>600239</v>
      </c>
      <c r="E163" s="16" t="s">
        <v>46</v>
      </c>
      <c r="F163" s="16" t="s">
        <v>921</v>
      </c>
      <c r="G163" s="17" t="s">
        <v>922</v>
      </c>
      <c r="H163" s="18" t="s">
        <v>871</v>
      </c>
      <c r="I163" s="16" t="s">
        <v>28</v>
      </c>
      <c r="J163" s="16" t="s">
        <v>48</v>
      </c>
      <c r="K163" s="16" t="s">
        <v>919</v>
      </c>
      <c r="L163" s="19" t="s">
        <v>923</v>
      </c>
    </row>
    <row r="164" customFormat="false" ht="14.25" hidden="false" customHeight="false" outlineLevel="0" collapsed="false">
      <c r="A164" s="15" t="n">
        <v>369</v>
      </c>
      <c r="B164" s="16" t="s">
        <v>326</v>
      </c>
      <c r="C164" s="16" t="s">
        <v>19</v>
      </c>
      <c r="D164" s="16" t="n">
        <v>600239</v>
      </c>
      <c r="E164" s="16" t="s">
        <v>46</v>
      </c>
      <c r="F164" s="16" t="s">
        <v>924</v>
      </c>
      <c r="G164" s="17" t="s">
        <v>925</v>
      </c>
      <c r="H164" s="18" t="s">
        <v>871</v>
      </c>
      <c r="I164" s="16" t="s">
        <v>28</v>
      </c>
      <c r="J164" s="16" t="s">
        <v>48</v>
      </c>
      <c r="K164" s="16" t="s">
        <v>919</v>
      </c>
      <c r="L164" s="19" t="s">
        <v>926</v>
      </c>
    </row>
    <row r="165" customFormat="false" ht="14.25" hidden="false" customHeight="false" outlineLevel="0" collapsed="false">
      <c r="A165" s="15" t="n">
        <v>370</v>
      </c>
      <c r="B165" s="16" t="s">
        <v>326</v>
      </c>
      <c r="C165" s="16" t="s">
        <v>19</v>
      </c>
      <c r="D165" s="16" t="n">
        <v>600239</v>
      </c>
      <c r="E165" s="16" t="s">
        <v>46</v>
      </c>
      <c r="F165" s="16" t="s">
        <v>927</v>
      </c>
      <c r="G165" s="17" t="s">
        <v>928</v>
      </c>
      <c r="H165" s="18" t="s">
        <v>871</v>
      </c>
      <c r="I165" s="16" t="s">
        <v>28</v>
      </c>
      <c r="J165" s="16" t="s">
        <v>48</v>
      </c>
      <c r="K165" s="16" t="s">
        <v>919</v>
      </c>
      <c r="L165" s="19" t="s">
        <v>929</v>
      </c>
    </row>
    <row r="166" customFormat="false" ht="14.25" hidden="false" customHeight="false" outlineLevel="0" collapsed="false">
      <c r="A166" s="15" t="n">
        <v>371</v>
      </c>
      <c r="B166" s="16" t="s">
        <v>326</v>
      </c>
      <c r="C166" s="16" t="s">
        <v>19</v>
      </c>
      <c r="D166" s="16" t="n">
        <v>600239</v>
      </c>
      <c r="E166" s="16" t="s">
        <v>46</v>
      </c>
      <c r="F166" s="16" t="s">
        <v>930</v>
      </c>
      <c r="G166" s="17" t="s">
        <v>931</v>
      </c>
      <c r="H166" s="18" t="s">
        <v>871</v>
      </c>
      <c r="I166" s="16" t="s">
        <v>28</v>
      </c>
      <c r="J166" s="16" t="s">
        <v>48</v>
      </c>
      <c r="K166" s="16" t="s">
        <v>919</v>
      </c>
      <c r="L166" s="19" t="s">
        <v>932</v>
      </c>
    </row>
    <row r="167" customFormat="false" ht="14.25" hidden="false" customHeight="false" outlineLevel="0" collapsed="false">
      <c r="A167" s="15" t="n">
        <v>7</v>
      </c>
      <c r="B167" s="16" t="s">
        <v>326</v>
      </c>
      <c r="C167" s="16" t="s">
        <v>139</v>
      </c>
      <c r="D167" s="16" t="n">
        <v>600012</v>
      </c>
      <c r="E167" s="16" t="s">
        <v>140</v>
      </c>
      <c r="F167" s="16" t="s">
        <v>933</v>
      </c>
      <c r="G167" s="17" t="s">
        <v>934</v>
      </c>
      <c r="H167" s="18" t="s">
        <v>935</v>
      </c>
      <c r="I167" s="16" t="s">
        <v>98</v>
      </c>
      <c r="J167" s="16" t="s">
        <v>936</v>
      </c>
      <c r="K167" s="16" t="s">
        <v>937</v>
      </c>
      <c r="L167" s="19" t="s">
        <v>938</v>
      </c>
    </row>
    <row r="168" customFormat="false" ht="14.25" hidden="false" customHeight="false" outlineLevel="0" collapsed="false">
      <c r="A168" s="15" t="n">
        <v>63</v>
      </c>
      <c r="B168" s="16" t="s">
        <v>326</v>
      </c>
      <c r="C168" s="16" t="s">
        <v>139</v>
      </c>
      <c r="D168" s="16" t="n">
        <v>600028</v>
      </c>
      <c r="E168" s="16" t="s">
        <v>939</v>
      </c>
      <c r="F168" s="16" t="s">
        <v>940</v>
      </c>
      <c r="G168" s="17" t="s">
        <v>941</v>
      </c>
      <c r="H168" s="18" t="s">
        <v>935</v>
      </c>
      <c r="I168" s="16" t="s">
        <v>98</v>
      </c>
      <c r="J168" s="16" t="s">
        <v>175</v>
      </c>
      <c r="K168" s="16" t="s">
        <v>176</v>
      </c>
      <c r="L168" s="19" t="s">
        <v>942</v>
      </c>
    </row>
    <row r="169" customFormat="false" ht="14.25" hidden="false" customHeight="false" outlineLevel="0" collapsed="false">
      <c r="A169" s="15" t="n">
        <v>64</v>
      </c>
      <c r="B169" s="16" t="s">
        <v>326</v>
      </c>
      <c r="C169" s="16" t="s">
        <v>139</v>
      </c>
      <c r="D169" s="16" t="n">
        <v>600012</v>
      </c>
      <c r="E169" s="16" t="s">
        <v>140</v>
      </c>
      <c r="F169" s="16" t="s">
        <v>943</v>
      </c>
      <c r="G169" s="17" t="s">
        <v>944</v>
      </c>
      <c r="H169" s="18" t="s">
        <v>935</v>
      </c>
      <c r="I169" s="16" t="s">
        <v>98</v>
      </c>
      <c r="J169" s="16" t="s">
        <v>175</v>
      </c>
      <c r="K169" s="16" t="s">
        <v>176</v>
      </c>
      <c r="L169" s="19" t="s">
        <v>945</v>
      </c>
    </row>
    <row r="170" customFormat="false" ht="14.25" hidden="false" customHeight="false" outlineLevel="0" collapsed="false">
      <c r="A170" s="15" t="n">
        <v>65</v>
      </c>
      <c r="B170" s="16" t="s">
        <v>326</v>
      </c>
      <c r="C170" s="16" t="s">
        <v>139</v>
      </c>
      <c r="D170" s="16" t="n">
        <v>600028</v>
      </c>
      <c r="E170" s="16" t="s">
        <v>939</v>
      </c>
      <c r="F170" s="16" t="s">
        <v>946</v>
      </c>
      <c r="G170" s="17" t="s">
        <v>947</v>
      </c>
      <c r="H170" s="18" t="s">
        <v>935</v>
      </c>
      <c r="I170" s="16" t="s">
        <v>98</v>
      </c>
      <c r="J170" s="16" t="s">
        <v>175</v>
      </c>
      <c r="K170" s="16" t="s">
        <v>176</v>
      </c>
      <c r="L170" s="19" t="s">
        <v>948</v>
      </c>
    </row>
    <row r="171" customFormat="false" ht="14.25" hidden="false" customHeight="false" outlineLevel="0" collapsed="false">
      <c r="A171" s="15" t="n">
        <v>66</v>
      </c>
      <c r="B171" s="16" t="s">
        <v>326</v>
      </c>
      <c r="C171" s="16" t="s">
        <v>139</v>
      </c>
      <c r="D171" s="16" t="n">
        <v>600028</v>
      </c>
      <c r="E171" s="16" t="s">
        <v>939</v>
      </c>
      <c r="F171" s="16" t="s">
        <v>949</v>
      </c>
      <c r="G171" s="17" t="s">
        <v>950</v>
      </c>
      <c r="H171" s="18" t="s">
        <v>935</v>
      </c>
      <c r="I171" s="16" t="s">
        <v>98</v>
      </c>
      <c r="J171" s="16" t="s">
        <v>175</v>
      </c>
      <c r="K171" s="16" t="s">
        <v>176</v>
      </c>
      <c r="L171" s="19" t="s">
        <v>951</v>
      </c>
    </row>
    <row r="172" customFormat="false" ht="14.25" hidden="false" customHeight="false" outlineLevel="0" collapsed="false">
      <c r="A172" s="15" t="n">
        <v>74</v>
      </c>
      <c r="B172" s="16" t="s">
        <v>326</v>
      </c>
      <c r="C172" s="16" t="s">
        <v>139</v>
      </c>
      <c r="D172" s="16" t="n">
        <v>600012</v>
      </c>
      <c r="E172" s="16" t="s">
        <v>140</v>
      </c>
      <c r="F172" s="16" t="s">
        <v>952</v>
      </c>
      <c r="G172" s="17" t="s">
        <v>953</v>
      </c>
      <c r="H172" s="18" t="s">
        <v>935</v>
      </c>
      <c r="I172" s="16" t="s">
        <v>98</v>
      </c>
      <c r="J172" s="16" t="s">
        <v>936</v>
      </c>
      <c r="K172" s="16" t="s">
        <v>937</v>
      </c>
      <c r="L172" s="19" t="s">
        <v>954</v>
      </c>
    </row>
    <row r="173" customFormat="false" ht="14.25" hidden="false" customHeight="false" outlineLevel="0" collapsed="false">
      <c r="A173" s="15" t="n">
        <v>75</v>
      </c>
      <c r="B173" s="16" t="s">
        <v>326</v>
      </c>
      <c r="C173" s="16" t="s">
        <v>139</v>
      </c>
      <c r="D173" s="16" t="n">
        <v>600012</v>
      </c>
      <c r="E173" s="16" t="s">
        <v>140</v>
      </c>
      <c r="F173" s="16" t="s">
        <v>955</v>
      </c>
      <c r="G173" s="17" t="s">
        <v>956</v>
      </c>
      <c r="H173" s="18" t="s">
        <v>935</v>
      </c>
      <c r="I173" s="16" t="s">
        <v>98</v>
      </c>
      <c r="J173" s="16" t="s">
        <v>936</v>
      </c>
      <c r="K173" s="16" t="s">
        <v>937</v>
      </c>
      <c r="L173" s="19" t="s">
        <v>957</v>
      </c>
    </row>
    <row r="174" customFormat="false" ht="14.25" hidden="false" customHeight="false" outlineLevel="0" collapsed="false">
      <c r="A174" s="15" t="n">
        <v>76</v>
      </c>
      <c r="B174" s="16" t="s">
        <v>326</v>
      </c>
      <c r="C174" s="16" t="s">
        <v>139</v>
      </c>
      <c r="D174" s="16" t="n">
        <v>600107</v>
      </c>
      <c r="E174" s="16" t="s">
        <v>160</v>
      </c>
      <c r="F174" s="16" t="s">
        <v>958</v>
      </c>
      <c r="G174" s="17" t="s">
        <v>959</v>
      </c>
      <c r="H174" s="18" t="s">
        <v>935</v>
      </c>
      <c r="I174" s="16" t="s">
        <v>146</v>
      </c>
      <c r="J174" s="16" t="s">
        <v>162</v>
      </c>
      <c r="K174" s="16" t="s">
        <v>163</v>
      </c>
      <c r="L174" s="19" t="s">
        <v>960</v>
      </c>
    </row>
    <row r="175" customFormat="false" ht="14.25" hidden="false" customHeight="false" outlineLevel="0" collapsed="false">
      <c r="A175" s="15" t="n">
        <v>77</v>
      </c>
      <c r="B175" s="16" t="s">
        <v>326</v>
      </c>
      <c r="C175" s="16" t="s">
        <v>139</v>
      </c>
      <c r="D175" s="16" t="n">
        <v>600107</v>
      </c>
      <c r="E175" s="16" t="s">
        <v>160</v>
      </c>
      <c r="F175" s="16" t="s">
        <v>961</v>
      </c>
      <c r="G175" s="17" t="s">
        <v>962</v>
      </c>
      <c r="H175" s="18" t="s">
        <v>935</v>
      </c>
      <c r="I175" s="16" t="s">
        <v>146</v>
      </c>
      <c r="J175" s="16" t="s">
        <v>162</v>
      </c>
      <c r="K175" s="16" t="s">
        <v>163</v>
      </c>
      <c r="L175" s="19" t="s">
        <v>963</v>
      </c>
    </row>
    <row r="176" customFormat="false" ht="14.25" hidden="false" customHeight="false" outlineLevel="0" collapsed="false">
      <c r="A176" s="15" t="n">
        <v>79</v>
      </c>
      <c r="B176" s="16" t="s">
        <v>326</v>
      </c>
      <c r="C176" s="16" t="s">
        <v>139</v>
      </c>
      <c r="D176" s="16" t="n">
        <v>600107</v>
      </c>
      <c r="E176" s="16" t="s">
        <v>160</v>
      </c>
      <c r="F176" s="16" t="s">
        <v>964</v>
      </c>
      <c r="G176" s="17" t="s">
        <v>965</v>
      </c>
      <c r="H176" s="18" t="s">
        <v>935</v>
      </c>
      <c r="I176" s="16" t="s">
        <v>146</v>
      </c>
      <c r="J176" s="16" t="s">
        <v>162</v>
      </c>
      <c r="K176" s="16" t="s">
        <v>163</v>
      </c>
      <c r="L176" s="19" t="s">
        <v>966</v>
      </c>
    </row>
    <row r="177" customFormat="false" ht="14.25" hidden="false" customHeight="false" outlineLevel="0" collapsed="false">
      <c r="A177" s="15" t="n">
        <v>80</v>
      </c>
      <c r="B177" s="16" t="s">
        <v>326</v>
      </c>
      <c r="C177" s="16" t="s">
        <v>139</v>
      </c>
      <c r="D177" s="16" t="n">
        <v>600107</v>
      </c>
      <c r="E177" s="16" t="s">
        <v>160</v>
      </c>
      <c r="F177" s="16" t="s">
        <v>967</v>
      </c>
      <c r="G177" s="17" t="s">
        <v>968</v>
      </c>
      <c r="H177" s="18" t="s">
        <v>935</v>
      </c>
      <c r="I177" s="16" t="s">
        <v>146</v>
      </c>
      <c r="J177" s="16" t="s">
        <v>162</v>
      </c>
      <c r="K177" s="16" t="s">
        <v>163</v>
      </c>
      <c r="L177" s="19" t="s">
        <v>969</v>
      </c>
    </row>
    <row r="178" customFormat="false" ht="14.25" hidden="false" customHeight="false" outlineLevel="0" collapsed="false">
      <c r="A178" s="15" t="n">
        <v>81</v>
      </c>
      <c r="B178" s="16" t="s">
        <v>326</v>
      </c>
      <c r="C178" s="16" t="s">
        <v>139</v>
      </c>
      <c r="D178" s="16" t="n">
        <v>600208</v>
      </c>
      <c r="E178" s="16" t="s">
        <v>144</v>
      </c>
      <c r="F178" s="16" t="s">
        <v>970</v>
      </c>
      <c r="G178" s="17" t="s">
        <v>971</v>
      </c>
      <c r="H178" s="18" t="s">
        <v>935</v>
      </c>
      <c r="I178" s="16" t="s">
        <v>146</v>
      </c>
      <c r="J178" s="16" t="s">
        <v>147</v>
      </c>
      <c r="K178" s="16" t="s">
        <v>148</v>
      </c>
      <c r="L178" s="19" t="s">
        <v>972</v>
      </c>
    </row>
    <row r="179" customFormat="false" ht="14.25" hidden="false" customHeight="false" outlineLevel="0" collapsed="false">
      <c r="A179" s="15" t="n">
        <v>82</v>
      </c>
      <c r="B179" s="16" t="s">
        <v>326</v>
      </c>
      <c r="C179" s="16" t="s">
        <v>139</v>
      </c>
      <c r="D179" s="16" t="n">
        <v>600208</v>
      </c>
      <c r="E179" s="16" t="s">
        <v>144</v>
      </c>
      <c r="F179" s="16" t="s">
        <v>973</v>
      </c>
      <c r="G179" s="17" t="s">
        <v>974</v>
      </c>
      <c r="H179" s="18" t="s">
        <v>935</v>
      </c>
      <c r="I179" s="16" t="s">
        <v>146</v>
      </c>
      <c r="J179" s="16" t="s">
        <v>147</v>
      </c>
      <c r="K179" s="16" t="s">
        <v>148</v>
      </c>
      <c r="L179" s="19" t="s">
        <v>975</v>
      </c>
    </row>
    <row r="180" customFormat="false" ht="14.25" hidden="false" customHeight="false" outlineLevel="0" collapsed="false">
      <c r="A180" s="15" t="n">
        <v>83</v>
      </c>
      <c r="B180" s="16" t="s">
        <v>326</v>
      </c>
      <c r="C180" s="16" t="s">
        <v>139</v>
      </c>
      <c r="D180" s="16" t="n">
        <v>600208</v>
      </c>
      <c r="E180" s="16" t="s">
        <v>144</v>
      </c>
      <c r="F180" s="16" t="s">
        <v>976</v>
      </c>
      <c r="G180" s="17" t="s">
        <v>977</v>
      </c>
      <c r="H180" s="18" t="s">
        <v>935</v>
      </c>
      <c r="I180" s="16" t="s">
        <v>146</v>
      </c>
      <c r="J180" s="16" t="s">
        <v>147</v>
      </c>
      <c r="K180" s="16" t="s">
        <v>148</v>
      </c>
      <c r="L180" s="19" t="s">
        <v>978</v>
      </c>
    </row>
    <row r="181" customFormat="false" ht="14.25" hidden="false" customHeight="false" outlineLevel="0" collapsed="false">
      <c r="A181" s="15" t="n">
        <v>84</v>
      </c>
      <c r="B181" s="16" t="s">
        <v>326</v>
      </c>
      <c r="C181" s="16" t="s">
        <v>139</v>
      </c>
      <c r="D181" s="16" t="n">
        <v>600208</v>
      </c>
      <c r="E181" s="16" t="s">
        <v>144</v>
      </c>
      <c r="F181" s="16" t="s">
        <v>979</v>
      </c>
      <c r="G181" s="17" t="s">
        <v>980</v>
      </c>
      <c r="H181" s="18" t="s">
        <v>935</v>
      </c>
      <c r="I181" s="16" t="s">
        <v>146</v>
      </c>
      <c r="J181" s="16" t="s">
        <v>147</v>
      </c>
      <c r="K181" s="16" t="s">
        <v>148</v>
      </c>
      <c r="L181" s="19" t="s">
        <v>981</v>
      </c>
    </row>
    <row r="182" customFormat="false" ht="14.25" hidden="false" customHeight="false" outlineLevel="0" collapsed="false">
      <c r="A182" s="15" t="n">
        <v>85</v>
      </c>
      <c r="B182" s="16" t="s">
        <v>326</v>
      </c>
      <c r="C182" s="16" t="s">
        <v>139</v>
      </c>
      <c r="D182" s="16" t="n">
        <v>600208</v>
      </c>
      <c r="E182" s="16" t="s">
        <v>144</v>
      </c>
      <c r="F182" s="16" t="s">
        <v>982</v>
      </c>
      <c r="G182" s="17" t="s">
        <v>983</v>
      </c>
      <c r="H182" s="18" t="s">
        <v>935</v>
      </c>
      <c r="I182" s="16" t="s">
        <v>146</v>
      </c>
      <c r="J182" s="16" t="s">
        <v>147</v>
      </c>
      <c r="K182" s="16" t="s">
        <v>148</v>
      </c>
      <c r="L182" s="19" t="s">
        <v>984</v>
      </c>
    </row>
    <row r="183" customFormat="false" ht="14.25" hidden="false" customHeight="false" outlineLevel="0" collapsed="false">
      <c r="A183" s="15" t="n">
        <v>87</v>
      </c>
      <c r="B183" s="16" t="s">
        <v>326</v>
      </c>
      <c r="C183" s="16" t="s">
        <v>139</v>
      </c>
      <c r="D183" s="16" t="n">
        <v>600208</v>
      </c>
      <c r="E183" s="16" t="s">
        <v>144</v>
      </c>
      <c r="F183" s="16" t="s">
        <v>985</v>
      </c>
      <c r="G183" s="17" t="s">
        <v>986</v>
      </c>
      <c r="H183" s="18" t="s">
        <v>935</v>
      </c>
      <c r="I183" s="16" t="s">
        <v>146</v>
      </c>
      <c r="J183" s="16" t="s">
        <v>147</v>
      </c>
      <c r="K183" s="16" t="s">
        <v>148</v>
      </c>
      <c r="L183" s="19" t="s">
        <v>987</v>
      </c>
    </row>
    <row r="184" customFormat="false" ht="14.25" hidden="false" customHeight="false" outlineLevel="0" collapsed="false">
      <c r="A184" s="15" t="n">
        <v>88</v>
      </c>
      <c r="B184" s="16" t="s">
        <v>326</v>
      </c>
      <c r="C184" s="16" t="s">
        <v>139</v>
      </c>
      <c r="D184" s="16" t="n">
        <v>600208</v>
      </c>
      <c r="E184" s="16" t="s">
        <v>144</v>
      </c>
      <c r="F184" s="16" t="s">
        <v>988</v>
      </c>
      <c r="G184" s="17" t="s">
        <v>989</v>
      </c>
      <c r="H184" s="18" t="s">
        <v>935</v>
      </c>
      <c r="I184" s="16" t="s">
        <v>146</v>
      </c>
      <c r="J184" s="16" t="s">
        <v>147</v>
      </c>
      <c r="K184" s="16" t="s">
        <v>148</v>
      </c>
      <c r="L184" s="19" t="s">
        <v>990</v>
      </c>
    </row>
    <row r="185" customFormat="false" ht="14.25" hidden="false" customHeight="false" outlineLevel="0" collapsed="false">
      <c r="A185" s="15" t="n">
        <v>89</v>
      </c>
      <c r="B185" s="16" t="s">
        <v>326</v>
      </c>
      <c r="C185" s="16" t="s">
        <v>139</v>
      </c>
      <c r="D185" s="16" t="n">
        <v>600208</v>
      </c>
      <c r="E185" s="16" t="s">
        <v>144</v>
      </c>
      <c r="F185" s="16" t="s">
        <v>991</v>
      </c>
      <c r="G185" s="17" t="s">
        <v>992</v>
      </c>
      <c r="H185" s="18" t="s">
        <v>935</v>
      </c>
      <c r="I185" s="16" t="s">
        <v>146</v>
      </c>
      <c r="J185" s="16" t="s">
        <v>147</v>
      </c>
      <c r="K185" s="16" t="s">
        <v>148</v>
      </c>
      <c r="L185" s="19" t="s">
        <v>993</v>
      </c>
    </row>
    <row r="186" customFormat="false" ht="14.25" hidden="false" customHeight="false" outlineLevel="0" collapsed="false">
      <c r="A186" s="15" t="n">
        <v>90</v>
      </c>
      <c r="B186" s="16" t="s">
        <v>326</v>
      </c>
      <c r="C186" s="16" t="s">
        <v>139</v>
      </c>
      <c r="D186" s="16" t="n">
        <v>600208</v>
      </c>
      <c r="E186" s="16" t="s">
        <v>144</v>
      </c>
      <c r="F186" s="16" t="s">
        <v>994</v>
      </c>
      <c r="G186" s="17" t="s">
        <v>995</v>
      </c>
      <c r="H186" s="18" t="s">
        <v>935</v>
      </c>
      <c r="I186" s="16" t="s">
        <v>146</v>
      </c>
      <c r="J186" s="16" t="s">
        <v>147</v>
      </c>
      <c r="K186" s="16" t="s">
        <v>148</v>
      </c>
      <c r="L186" s="19" t="s">
        <v>996</v>
      </c>
    </row>
    <row r="187" customFormat="false" ht="14.25" hidden="false" customHeight="false" outlineLevel="0" collapsed="false">
      <c r="A187" s="15" t="n">
        <v>95</v>
      </c>
      <c r="B187" s="16" t="s">
        <v>326</v>
      </c>
      <c r="C187" s="16" t="s">
        <v>139</v>
      </c>
      <c r="D187" s="16" t="n">
        <v>600236</v>
      </c>
      <c r="E187" s="16" t="s">
        <v>150</v>
      </c>
      <c r="F187" s="16" t="s">
        <v>997</v>
      </c>
      <c r="G187" s="17" t="s">
        <v>998</v>
      </c>
      <c r="H187" s="18" t="s">
        <v>935</v>
      </c>
      <c r="I187" s="16" t="s">
        <v>98</v>
      </c>
      <c r="J187" s="16" t="s">
        <v>152</v>
      </c>
      <c r="K187" s="16" t="s">
        <v>153</v>
      </c>
      <c r="L187" s="19" t="s">
        <v>999</v>
      </c>
    </row>
    <row r="188" customFormat="false" ht="14.25" hidden="false" customHeight="false" outlineLevel="0" collapsed="false">
      <c r="A188" s="15" t="n">
        <v>96</v>
      </c>
      <c r="B188" s="16" t="s">
        <v>326</v>
      </c>
      <c r="C188" s="16" t="s">
        <v>139</v>
      </c>
      <c r="D188" s="16" t="n">
        <v>600236</v>
      </c>
      <c r="E188" s="16" t="s">
        <v>150</v>
      </c>
      <c r="F188" s="16" t="s">
        <v>1000</v>
      </c>
      <c r="G188" s="17" t="s">
        <v>1001</v>
      </c>
      <c r="H188" s="18" t="s">
        <v>935</v>
      </c>
      <c r="I188" s="16" t="s">
        <v>98</v>
      </c>
      <c r="J188" s="16" t="s">
        <v>152</v>
      </c>
      <c r="K188" s="16" t="s">
        <v>153</v>
      </c>
      <c r="L188" s="19" t="s">
        <v>1002</v>
      </c>
    </row>
    <row r="189" customFormat="false" ht="14.25" hidden="false" customHeight="false" outlineLevel="0" collapsed="false">
      <c r="A189" s="15" t="n">
        <v>97</v>
      </c>
      <c r="B189" s="16" t="s">
        <v>326</v>
      </c>
      <c r="C189" s="16" t="s">
        <v>139</v>
      </c>
      <c r="D189" s="16" t="n">
        <v>600236</v>
      </c>
      <c r="E189" s="16" t="s">
        <v>150</v>
      </c>
      <c r="F189" s="16" t="s">
        <v>1003</v>
      </c>
      <c r="G189" s="17" t="s">
        <v>1004</v>
      </c>
      <c r="H189" s="18" t="s">
        <v>935</v>
      </c>
      <c r="I189" s="16" t="s">
        <v>98</v>
      </c>
      <c r="J189" s="16" t="s">
        <v>152</v>
      </c>
      <c r="K189" s="16" t="s">
        <v>153</v>
      </c>
      <c r="L189" s="19" t="s">
        <v>1005</v>
      </c>
    </row>
    <row r="190" customFormat="false" ht="14.25" hidden="false" customHeight="false" outlineLevel="0" collapsed="false">
      <c r="A190" s="15" t="n">
        <v>98</v>
      </c>
      <c r="B190" s="16" t="s">
        <v>326</v>
      </c>
      <c r="C190" s="16" t="s">
        <v>139</v>
      </c>
      <c r="D190" s="16" t="n">
        <v>600236</v>
      </c>
      <c r="E190" s="16" t="s">
        <v>150</v>
      </c>
      <c r="F190" s="16" t="s">
        <v>1006</v>
      </c>
      <c r="G190" s="17" t="s">
        <v>1007</v>
      </c>
      <c r="H190" s="18" t="s">
        <v>935</v>
      </c>
      <c r="I190" s="16" t="s">
        <v>98</v>
      </c>
      <c r="J190" s="16" t="s">
        <v>152</v>
      </c>
      <c r="K190" s="16" t="s">
        <v>153</v>
      </c>
      <c r="L190" s="19" t="s">
        <v>1008</v>
      </c>
    </row>
    <row r="191" customFormat="false" ht="14.25" hidden="false" customHeight="false" outlineLevel="0" collapsed="false">
      <c r="A191" s="15" t="n">
        <v>99</v>
      </c>
      <c r="B191" s="16" t="s">
        <v>326</v>
      </c>
      <c r="C191" s="16" t="s">
        <v>139</v>
      </c>
      <c r="D191" s="16" t="n">
        <v>600236</v>
      </c>
      <c r="E191" s="16" t="s">
        <v>150</v>
      </c>
      <c r="F191" s="16" t="s">
        <v>1009</v>
      </c>
      <c r="G191" s="17" t="s">
        <v>1010</v>
      </c>
      <c r="H191" s="18" t="s">
        <v>935</v>
      </c>
      <c r="I191" s="16" t="s">
        <v>98</v>
      </c>
      <c r="J191" s="16" t="s">
        <v>152</v>
      </c>
      <c r="K191" s="16" t="s">
        <v>153</v>
      </c>
      <c r="L191" s="19" t="s">
        <v>1011</v>
      </c>
    </row>
    <row r="192" customFormat="false" ht="14.25" hidden="false" customHeight="false" outlineLevel="0" collapsed="false">
      <c r="A192" s="15" t="n">
        <v>100</v>
      </c>
      <c r="B192" s="16" t="s">
        <v>326</v>
      </c>
      <c r="C192" s="16" t="s">
        <v>139</v>
      </c>
      <c r="D192" s="16" t="n">
        <v>600236</v>
      </c>
      <c r="E192" s="16" t="s">
        <v>150</v>
      </c>
      <c r="F192" s="16" t="s">
        <v>1012</v>
      </c>
      <c r="G192" s="17" t="s">
        <v>1013</v>
      </c>
      <c r="H192" s="18" t="s">
        <v>935</v>
      </c>
      <c r="I192" s="16" t="s">
        <v>98</v>
      </c>
      <c r="J192" s="16" t="s">
        <v>152</v>
      </c>
      <c r="K192" s="16" t="s">
        <v>153</v>
      </c>
      <c r="L192" s="19" t="s">
        <v>1014</v>
      </c>
    </row>
    <row r="193" customFormat="false" ht="14.25" hidden="false" customHeight="false" outlineLevel="0" collapsed="false">
      <c r="A193" s="15" t="n">
        <v>101</v>
      </c>
      <c r="B193" s="16" t="s">
        <v>326</v>
      </c>
      <c r="C193" s="16" t="s">
        <v>139</v>
      </c>
      <c r="D193" s="16" t="n">
        <v>600236</v>
      </c>
      <c r="E193" s="16" t="s">
        <v>150</v>
      </c>
      <c r="F193" s="16" t="s">
        <v>1015</v>
      </c>
      <c r="G193" s="17" t="s">
        <v>1016</v>
      </c>
      <c r="H193" s="18" t="s">
        <v>935</v>
      </c>
      <c r="I193" s="16" t="s">
        <v>98</v>
      </c>
      <c r="J193" s="16" t="s">
        <v>152</v>
      </c>
      <c r="K193" s="16" t="s">
        <v>153</v>
      </c>
      <c r="L193" s="19" t="s">
        <v>1017</v>
      </c>
    </row>
    <row r="194" customFormat="false" ht="14.25" hidden="false" customHeight="false" outlineLevel="0" collapsed="false">
      <c r="A194" s="15" t="n">
        <v>102</v>
      </c>
      <c r="B194" s="16" t="s">
        <v>326</v>
      </c>
      <c r="C194" s="16" t="s">
        <v>139</v>
      </c>
      <c r="D194" s="16" t="n">
        <v>600236</v>
      </c>
      <c r="E194" s="16" t="s">
        <v>150</v>
      </c>
      <c r="F194" s="16" t="s">
        <v>1018</v>
      </c>
      <c r="G194" s="17" t="s">
        <v>1019</v>
      </c>
      <c r="H194" s="18" t="s">
        <v>935</v>
      </c>
      <c r="I194" s="16" t="s">
        <v>98</v>
      </c>
      <c r="J194" s="16" t="s">
        <v>152</v>
      </c>
      <c r="K194" s="16" t="s">
        <v>153</v>
      </c>
      <c r="L194" s="19" t="s">
        <v>1020</v>
      </c>
    </row>
    <row r="195" customFormat="false" ht="14.25" hidden="false" customHeight="false" outlineLevel="0" collapsed="false">
      <c r="A195" s="15" t="n">
        <v>103</v>
      </c>
      <c r="B195" s="16" t="s">
        <v>326</v>
      </c>
      <c r="C195" s="16" t="s">
        <v>139</v>
      </c>
      <c r="D195" s="16" t="n">
        <v>600236</v>
      </c>
      <c r="E195" s="16" t="s">
        <v>150</v>
      </c>
      <c r="F195" s="16" t="s">
        <v>1021</v>
      </c>
      <c r="G195" s="17" t="s">
        <v>1022</v>
      </c>
      <c r="H195" s="18" t="s">
        <v>935</v>
      </c>
      <c r="I195" s="16" t="s">
        <v>98</v>
      </c>
      <c r="J195" s="16" t="s">
        <v>152</v>
      </c>
      <c r="K195" s="16" t="s">
        <v>153</v>
      </c>
      <c r="L195" s="19" t="s">
        <v>1023</v>
      </c>
    </row>
    <row r="196" customFormat="false" ht="14.25" hidden="false" customHeight="false" outlineLevel="0" collapsed="false">
      <c r="A196" s="15" t="n">
        <v>106</v>
      </c>
      <c r="B196" s="16" t="s">
        <v>326</v>
      </c>
      <c r="C196" s="16" t="s">
        <v>139</v>
      </c>
      <c r="D196" s="16" t="n">
        <v>600236</v>
      </c>
      <c r="E196" s="16" t="s">
        <v>150</v>
      </c>
      <c r="F196" s="16" t="s">
        <v>1024</v>
      </c>
      <c r="G196" s="17" t="s">
        <v>1025</v>
      </c>
      <c r="H196" s="18" t="s">
        <v>935</v>
      </c>
      <c r="I196" s="16" t="s">
        <v>98</v>
      </c>
      <c r="J196" s="16" t="s">
        <v>152</v>
      </c>
      <c r="K196" s="16" t="s">
        <v>153</v>
      </c>
      <c r="L196" s="19" t="s">
        <v>1026</v>
      </c>
    </row>
    <row r="197" customFormat="false" ht="14.25" hidden="false" customHeight="false" outlineLevel="0" collapsed="false">
      <c r="A197" s="15" t="n">
        <v>107</v>
      </c>
      <c r="B197" s="16" t="s">
        <v>326</v>
      </c>
      <c r="C197" s="16" t="s">
        <v>139</v>
      </c>
      <c r="D197" s="16" t="n">
        <v>600236</v>
      </c>
      <c r="E197" s="16" t="s">
        <v>150</v>
      </c>
      <c r="F197" s="16" t="s">
        <v>1027</v>
      </c>
      <c r="G197" s="17" t="s">
        <v>1028</v>
      </c>
      <c r="H197" s="18" t="s">
        <v>935</v>
      </c>
      <c r="I197" s="16" t="s">
        <v>98</v>
      </c>
      <c r="J197" s="16" t="s">
        <v>152</v>
      </c>
      <c r="K197" s="16" t="s">
        <v>153</v>
      </c>
      <c r="L197" s="19" t="s">
        <v>1029</v>
      </c>
    </row>
    <row r="198" customFormat="false" ht="14.25" hidden="false" customHeight="false" outlineLevel="0" collapsed="false">
      <c r="A198" s="15" t="n">
        <v>108</v>
      </c>
      <c r="B198" s="16" t="s">
        <v>326</v>
      </c>
      <c r="C198" s="16" t="s">
        <v>139</v>
      </c>
      <c r="D198" s="16" t="n">
        <v>600238</v>
      </c>
      <c r="E198" s="16" t="s">
        <v>155</v>
      </c>
      <c r="F198" s="16" t="s">
        <v>1030</v>
      </c>
      <c r="G198" s="17" t="s">
        <v>1031</v>
      </c>
      <c r="H198" s="18" t="s">
        <v>935</v>
      </c>
      <c r="I198" s="16" t="s">
        <v>146</v>
      </c>
      <c r="J198" s="16" t="s">
        <v>157</v>
      </c>
      <c r="K198" s="16" t="s">
        <v>158</v>
      </c>
      <c r="L198" s="19" t="s">
        <v>1032</v>
      </c>
    </row>
    <row r="199" customFormat="false" ht="14.25" hidden="false" customHeight="false" outlineLevel="0" collapsed="false">
      <c r="A199" s="15" t="n">
        <v>175</v>
      </c>
      <c r="B199" s="16" t="s">
        <v>326</v>
      </c>
      <c r="C199" s="16" t="s">
        <v>231</v>
      </c>
      <c r="D199" s="16" t="n">
        <v>600242</v>
      </c>
      <c r="E199" s="16" t="s">
        <v>243</v>
      </c>
      <c r="F199" s="16" t="s">
        <v>1033</v>
      </c>
      <c r="G199" s="17" t="s">
        <v>1034</v>
      </c>
      <c r="H199" s="18" t="s">
        <v>1035</v>
      </c>
      <c r="I199" s="16" t="s">
        <v>239</v>
      </c>
      <c r="J199" s="16" t="s">
        <v>240</v>
      </c>
      <c r="K199" s="16" t="s">
        <v>241</v>
      </c>
      <c r="L199" s="19" t="s">
        <v>1036</v>
      </c>
    </row>
    <row r="200" customFormat="false" ht="14.25" hidden="false" customHeight="false" outlineLevel="0" collapsed="false">
      <c r="A200" s="15" t="n">
        <v>176</v>
      </c>
      <c r="B200" s="16" t="s">
        <v>326</v>
      </c>
      <c r="C200" s="16" t="s">
        <v>231</v>
      </c>
      <c r="D200" s="16" t="n">
        <v>600204</v>
      </c>
      <c r="E200" s="16" t="s">
        <v>237</v>
      </c>
      <c r="F200" s="16" t="s">
        <v>1037</v>
      </c>
      <c r="G200" s="17" t="s">
        <v>1038</v>
      </c>
      <c r="H200" s="18" t="s">
        <v>1035</v>
      </c>
      <c r="I200" s="16" t="s">
        <v>239</v>
      </c>
      <c r="J200" s="16" t="s">
        <v>240</v>
      </c>
      <c r="K200" s="16" t="s">
        <v>241</v>
      </c>
      <c r="L200" s="19" t="s">
        <v>1039</v>
      </c>
    </row>
    <row r="201" customFormat="false" ht="14.25" hidden="false" customHeight="false" outlineLevel="0" collapsed="false">
      <c r="A201" s="15" t="n">
        <v>178</v>
      </c>
      <c r="B201" s="16" t="s">
        <v>326</v>
      </c>
      <c r="C201" s="16" t="s">
        <v>231</v>
      </c>
      <c r="D201" s="16" t="n">
        <v>600204</v>
      </c>
      <c r="E201" s="16" t="s">
        <v>237</v>
      </c>
      <c r="F201" s="16" t="s">
        <v>1040</v>
      </c>
      <c r="G201" s="17" t="s">
        <v>1041</v>
      </c>
      <c r="H201" s="18" t="s">
        <v>1035</v>
      </c>
      <c r="I201" s="16" t="s">
        <v>239</v>
      </c>
      <c r="J201" s="16" t="s">
        <v>240</v>
      </c>
      <c r="K201" s="16" t="s">
        <v>241</v>
      </c>
      <c r="L201" s="19" t="s">
        <v>1042</v>
      </c>
    </row>
    <row r="202" customFormat="false" ht="14.25" hidden="false" customHeight="false" outlineLevel="0" collapsed="false">
      <c r="A202" s="15" t="n">
        <v>179</v>
      </c>
      <c r="B202" s="16" t="s">
        <v>326</v>
      </c>
      <c r="C202" s="16" t="s">
        <v>231</v>
      </c>
      <c r="D202" s="16" t="n">
        <v>600204</v>
      </c>
      <c r="E202" s="16" t="s">
        <v>237</v>
      </c>
      <c r="F202" s="16" t="s">
        <v>1043</v>
      </c>
      <c r="G202" s="17" t="s">
        <v>1044</v>
      </c>
      <c r="H202" s="18" t="s">
        <v>1035</v>
      </c>
      <c r="I202" s="16" t="s">
        <v>239</v>
      </c>
      <c r="J202" s="16" t="s">
        <v>240</v>
      </c>
      <c r="K202" s="16" t="s">
        <v>241</v>
      </c>
      <c r="L202" s="19" t="s">
        <v>1045</v>
      </c>
    </row>
    <row r="203" customFormat="false" ht="14.25" hidden="false" customHeight="false" outlineLevel="0" collapsed="false">
      <c r="A203" s="15" t="n">
        <v>180</v>
      </c>
      <c r="B203" s="16" t="s">
        <v>326</v>
      </c>
      <c r="C203" s="16" t="s">
        <v>231</v>
      </c>
      <c r="D203" s="16" t="n">
        <v>600204</v>
      </c>
      <c r="E203" s="16" t="s">
        <v>237</v>
      </c>
      <c r="F203" s="16" t="s">
        <v>1046</v>
      </c>
      <c r="G203" s="17" t="s">
        <v>1047</v>
      </c>
      <c r="H203" s="18" t="s">
        <v>1035</v>
      </c>
      <c r="I203" s="16" t="s">
        <v>239</v>
      </c>
      <c r="J203" s="16" t="s">
        <v>240</v>
      </c>
      <c r="K203" s="16" t="s">
        <v>241</v>
      </c>
      <c r="L203" s="19" t="s">
        <v>1048</v>
      </c>
    </row>
    <row r="204" customFormat="false" ht="14.25" hidden="false" customHeight="false" outlineLevel="0" collapsed="false">
      <c r="A204" s="15" t="n">
        <v>181</v>
      </c>
      <c r="B204" s="16" t="s">
        <v>326</v>
      </c>
      <c r="C204" s="16" t="s">
        <v>231</v>
      </c>
      <c r="D204" s="16" t="n">
        <v>600204</v>
      </c>
      <c r="E204" s="16" t="s">
        <v>237</v>
      </c>
      <c r="F204" s="16" t="s">
        <v>1049</v>
      </c>
      <c r="G204" s="17" t="s">
        <v>1050</v>
      </c>
      <c r="H204" s="18" t="s">
        <v>1035</v>
      </c>
      <c r="I204" s="16" t="s">
        <v>239</v>
      </c>
      <c r="J204" s="16" t="s">
        <v>240</v>
      </c>
      <c r="K204" s="16" t="s">
        <v>241</v>
      </c>
      <c r="L204" s="19" t="s">
        <v>1051</v>
      </c>
    </row>
    <row r="205" customFormat="false" ht="14.25" hidden="false" customHeight="false" outlineLevel="0" collapsed="false">
      <c r="A205" s="15" t="n">
        <v>182</v>
      </c>
      <c r="B205" s="16" t="s">
        <v>326</v>
      </c>
      <c r="C205" s="16" t="s">
        <v>231</v>
      </c>
      <c r="D205" s="16" t="n">
        <v>600204</v>
      </c>
      <c r="E205" s="16" t="s">
        <v>237</v>
      </c>
      <c r="F205" s="16" t="s">
        <v>1052</v>
      </c>
      <c r="G205" s="17" t="s">
        <v>1053</v>
      </c>
      <c r="H205" s="18" t="s">
        <v>1035</v>
      </c>
      <c r="I205" s="16" t="s">
        <v>239</v>
      </c>
      <c r="J205" s="16" t="s">
        <v>240</v>
      </c>
      <c r="K205" s="16" t="s">
        <v>241</v>
      </c>
      <c r="L205" s="19" t="s">
        <v>1054</v>
      </c>
    </row>
    <row r="206" customFormat="false" ht="14.25" hidden="false" customHeight="false" outlineLevel="0" collapsed="false">
      <c r="A206" s="15" t="n">
        <v>184</v>
      </c>
      <c r="B206" s="16" t="s">
        <v>326</v>
      </c>
      <c r="C206" s="16" t="s">
        <v>231</v>
      </c>
      <c r="D206" s="16" t="n">
        <v>600204</v>
      </c>
      <c r="E206" s="16" t="s">
        <v>237</v>
      </c>
      <c r="F206" s="16" t="s">
        <v>1055</v>
      </c>
      <c r="G206" s="17" t="s">
        <v>1056</v>
      </c>
      <c r="H206" s="18" t="s">
        <v>1035</v>
      </c>
      <c r="I206" s="16" t="s">
        <v>239</v>
      </c>
      <c r="J206" s="16" t="s">
        <v>240</v>
      </c>
      <c r="K206" s="16" t="s">
        <v>241</v>
      </c>
      <c r="L206" s="19" t="s">
        <v>1057</v>
      </c>
    </row>
    <row r="207" customFormat="false" ht="14.25" hidden="false" customHeight="false" outlineLevel="0" collapsed="false">
      <c r="A207" s="15" t="n">
        <v>185</v>
      </c>
      <c r="B207" s="16" t="s">
        <v>326</v>
      </c>
      <c r="C207" s="16" t="s">
        <v>231</v>
      </c>
      <c r="D207" s="16" t="n">
        <v>600213</v>
      </c>
      <c r="E207" s="16" t="s">
        <v>232</v>
      </c>
      <c r="F207" s="16" t="s">
        <v>1058</v>
      </c>
      <c r="G207" s="17" t="s">
        <v>1059</v>
      </c>
      <c r="H207" s="18" t="s">
        <v>1035</v>
      </c>
      <c r="I207" s="16" t="s">
        <v>234</v>
      </c>
      <c r="J207" s="16" t="s">
        <v>235</v>
      </c>
      <c r="K207" s="16" t="s">
        <v>235</v>
      </c>
      <c r="L207" s="19" t="s">
        <v>1060</v>
      </c>
    </row>
    <row r="208" customFormat="false" ht="14.25" hidden="false" customHeight="false" outlineLevel="0" collapsed="false">
      <c r="A208" s="15" t="n">
        <v>186</v>
      </c>
      <c r="B208" s="16" t="s">
        <v>326</v>
      </c>
      <c r="C208" s="16" t="s">
        <v>231</v>
      </c>
      <c r="D208" s="16" t="n">
        <v>600213</v>
      </c>
      <c r="E208" s="16" t="s">
        <v>232</v>
      </c>
      <c r="F208" s="16" t="s">
        <v>1061</v>
      </c>
      <c r="G208" s="17" t="s">
        <v>1062</v>
      </c>
      <c r="H208" s="18" t="s">
        <v>1035</v>
      </c>
      <c r="I208" s="16" t="s">
        <v>234</v>
      </c>
      <c r="J208" s="16" t="s">
        <v>235</v>
      </c>
      <c r="K208" s="16" t="s">
        <v>235</v>
      </c>
      <c r="L208" s="19" t="s">
        <v>1063</v>
      </c>
    </row>
    <row r="209" customFormat="false" ht="14.25" hidden="false" customHeight="false" outlineLevel="0" collapsed="false">
      <c r="A209" s="15" t="n">
        <v>187</v>
      </c>
      <c r="B209" s="16" t="s">
        <v>326</v>
      </c>
      <c r="C209" s="16" t="s">
        <v>231</v>
      </c>
      <c r="D209" s="16" t="n">
        <v>600213</v>
      </c>
      <c r="E209" s="16" t="s">
        <v>232</v>
      </c>
      <c r="F209" s="16" t="s">
        <v>1064</v>
      </c>
      <c r="G209" s="17" t="s">
        <v>1065</v>
      </c>
      <c r="H209" s="18" t="s">
        <v>1035</v>
      </c>
      <c r="I209" s="16" t="s">
        <v>234</v>
      </c>
      <c r="J209" s="16" t="s">
        <v>235</v>
      </c>
      <c r="K209" s="16" t="s">
        <v>235</v>
      </c>
      <c r="L209" s="19" t="s">
        <v>1066</v>
      </c>
    </row>
    <row r="210" customFormat="false" ht="14.25" hidden="false" customHeight="false" outlineLevel="0" collapsed="false">
      <c r="A210" s="15" t="n">
        <v>188</v>
      </c>
      <c r="B210" s="16" t="s">
        <v>326</v>
      </c>
      <c r="C210" s="16" t="s">
        <v>231</v>
      </c>
      <c r="D210" s="16" t="n">
        <v>600213</v>
      </c>
      <c r="E210" s="16" t="s">
        <v>232</v>
      </c>
      <c r="F210" s="16" t="s">
        <v>1067</v>
      </c>
      <c r="G210" s="17" t="s">
        <v>1068</v>
      </c>
      <c r="H210" s="18" t="s">
        <v>1035</v>
      </c>
      <c r="I210" s="16" t="s">
        <v>234</v>
      </c>
      <c r="J210" s="16" t="s">
        <v>235</v>
      </c>
      <c r="K210" s="16" t="s">
        <v>235</v>
      </c>
      <c r="L210" s="19" t="s">
        <v>1069</v>
      </c>
    </row>
    <row r="211" customFormat="false" ht="14.25" hidden="false" customHeight="false" outlineLevel="0" collapsed="false">
      <c r="A211" s="15" t="n">
        <v>189</v>
      </c>
      <c r="B211" s="16" t="s">
        <v>326</v>
      </c>
      <c r="C211" s="16" t="s">
        <v>231</v>
      </c>
      <c r="D211" s="16" t="n">
        <v>600213</v>
      </c>
      <c r="E211" s="16" t="s">
        <v>232</v>
      </c>
      <c r="F211" s="16" t="s">
        <v>1070</v>
      </c>
      <c r="G211" s="17" t="s">
        <v>1071</v>
      </c>
      <c r="H211" s="18" t="s">
        <v>1035</v>
      </c>
      <c r="I211" s="16" t="s">
        <v>234</v>
      </c>
      <c r="J211" s="16" t="s">
        <v>235</v>
      </c>
      <c r="K211" s="16" t="s">
        <v>235</v>
      </c>
      <c r="L211" s="19" t="s">
        <v>1072</v>
      </c>
    </row>
    <row r="212" customFormat="false" ht="14.25" hidden="false" customHeight="false" outlineLevel="0" collapsed="false">
      <c r="A212" s="15" t="n">
        <v>190</v>
      </c>
      <c r="B212" s="16" t="s">
        <v>326</v>
      </c>
      <c r="C212" s="16" t="s">
        <v>231</v>
      </c>
      <c r="D212" s="16" t="n">
        <v>600213</v>
      </c>
      <c r="E212" s="16" t="s">
        <v>232</v>
      </c>
      <c r="F212" s="16" t="s">
        <v>1073</v>
      </c>
      <c r="G212" s="17" t="s">
        <v>1074</v>
      </c>
      <c r="H212" s="18" t="s">
        <v>1035</v>
      </c>
      <c r="I212" s="16" t="s">
        <v>234</v>
      </c>
      <c r="J212" s="16" t="s">
        <v>235</v>
      </c>
      <c r="K212" s="16" t="s">
        <v>235</v>
      </c>
      <c r="L212" s="19" t="s">
        <v>1075</v>
      </c>
    </row>
    <row r="213" customFormat="false" ht="14.25" hidden="false" customHeight="false" outlineLevel="0" collapsed="false">
      <c r="A213" s="15" t="n">
        <v>191</v>
      </c>
      <c r="B213" s="16" t="s">
        <v>326</v>
      </c>
      <c r="C213" s="16" t="s">
        <v>231</v>
      </c>
      <c r="D213" s="16" t="n">
        <v>600213</v>
      </c>
      <c r="E213" s="16" t="s">
        <v>232</v>
      </c>
      <c r="F213" s="16" t="s">
        <v>1076</v>
      </c>
      <c r="G213" s="17" t="s">
        <v>1077</v>
      </c>
      <c r="H213" s="18" t="s">
        <v>1035</v>
      </c>
      <c r="I213" s="16" t="s">
        <v>234</v>
      </c>
      <c r="J213" s="16" t="s">
        <v>235</v>
      </c>
      <c r="K213" s="16" t="s">
        <v>235</v>
      </c>
      <c r="L213" s="19" t="s">
        <v>1078</v>
      </c>
    </row>
    <row r="214" customFormat="false" ht="14.25" hidden="false" customHeight="false" outlineLevel="0" collapsed="false">
      <c r="A214" s="15" t="n">
        <v>192</v>
      </c>
      <c r="B214" s="16" t="s">
        <v>326</v>
      </c>
      <c r="C214" s="16" t="s">
        <v>231</v>
      </c>
      <c r="D214" s="16" t="n">
        <v>600213</v>
      </c>
      <c r="E214" s="16" t="s">
        <v>232</v>
      </c>
      <c r="F214" s="16" t="s">
        <v>1079</v>
      </c>
      <c r="G214" s="17" t="s">
        <v>1080</v>
      </c>
      <c r="H214" s="18" t="s">
        <v>1035</v>
      </c>
      <c r="I214" s="16" t="s">
        <v>234</v>
      </c>
      <c r="J214" s="16" t="s">
        <v>235</v>
      </c>
      <c r="K214" s="16" t="s">
        <v>235</v>
      </c>
      <c r="L214" s="19" t="s">
        <v>1081</v>
      </c>
    </row>
    <row r="215" customFormat="false" ht="14.25" hidden="false" customHeight="false" outlineLevel="0" collapsed="false">
      <c r="A215" s="15" t="n">
        <v>423</v>
      </c>
      <c r="B215" s="16" t="s">
        <v>326</v>
      </c>
      <c r="C215" s="16" t="s">
        <v>231</v>
      </c>
      <c r="D215" s="16" t="n">
        <v>600213</v>
      </c>
      <c r="E215" s="16" t="s">
        <v>232</v>
      </c>
      <c r="F215" s="16" t="s">
        <v>1082</v>
      </c>
      <c r="G215" s="17" t="s">
        <v>1083</v>
      </c>
      <c r="H215" s="18" t="s">
        <v>1035</v>
      </c>
      <c r="I215" s="16" t="s">
        <v>234</v>
      </c>
      <c r="J215" s="16" t="s">
        <v>1084</v>
      </c>
      <c r="K215" s="16" t="s">
        <v>1084</v>
      </c>
      <c r="L215" s="19" t="s">
        <v>1085</v>
      </c>
    </row>
    <row r="216" customFormat="false" ht="14.25" hidden="false" customHeight="false" outlineLevel="0" collapsed="false">
      <c r="A216" s="15" t="n">
        <v>115</v>
      </c>
      <c r="B216" s="16" t="s">
        <v>326</v>
      </c>
      <c r="C216" s="16" t="s">
        <v>184</v>
      </c>
      <c r="D216" s="16" t="n">
        <v>600144</v>
      </c>
      <c r="E216" s="16" t="s">
        <v>185</v>
      </c>
      <c r="F216" s="16" t="s">
        <v>479</v>
      </c>
      <c r="G216" s="17" t="s">
        <v>1086</v>
      </c>
      <c r="H216" s="18" t="s">
        <v>1087</v>
      </c>
      <c r="I216" s="16" t="s">
        <v>239</v>
      </c>
      <c r="J216" s="16" t="s">
        <v>1088</v>
      </c>
      <c r="K216" s="16" t="s">
        <v>1088</v>
      </c>
      <c r="L216" s="19" t="s">
        <v>1089</v>
      </c>
    </row>
    <row r="217" customFormat="false" ht="14.25" hidden="false" customHeight="false" outlineLevel="0" collapsed="false">
      <c r="A217" s="15" t="n">
        <v>116</v>
      </c>
      <c r="B217" s="16" t="s">
        <v>326</v>
      </c>
      <c r="C217" s="16" t="s">
        <v>184</v>
      </c>
      <c r="D217" s="16" t="n">
        <v>600144</v>
      </c>
      <c r="E217" s="22" t="s">
        <v>185</v>
      </c>
      <c r="F217" s="22" t="s">
        <v>1090</v>
      </c>
      <c r="G217" s="23" t="s">
        <v>1091</v>
      </c>
      <c r="H217" s="24" t="s">
        <v>1087</v>
      </c>
      <c r="I217" s="22" t="s">
        <v>187</v>
      </c>
      <c r="J217" s="22" t="s">
        <v>1092</v>
      </c>
      <c r="K217" s="22" t="s">
        <v>1093</v>
      </c>
      <c r="L217" s="19" t="s">
        <v>1094</v>
      </c>
    </row>
    <row r="218" customFormat="false" ht="14.25" hidden="false" customHeight="false" outlineLevel="0" collapsed="false">
      <c r="A218" s="15" t="n">
        <v>117</v>
      </c>
      <c r="B218" s="16" t="s">
        <v>326</v>
      </c>
      <c r="C218" s="16" t="s">
        <v>184</v>
      </c>
      <c r="D218" s="16" t="n">
        <v>600144</v>
      </c>
      <c r="E218" s="16" t="s">
        <v>185</v>
      </c>
      <c r="F218" s="16" t="s">
        <v>1095</v>
      </c>
      <c r="G218" s="17" t="s">
        <v>1096</v>
      </c>
      <c r="H218" s="18" t="s">
        <v>1087</v>
      </c>
      <c r="I218" s="16" t="s">
        <v>187</v>
      </c>
      <c r="J218" s="16" t="s">
        <v>188</v>
      </c>
      <c r="K218" s="16" t="s">
        <v>1097</v>
      </c>
      <c r="L218" s="19" t="s">
        <v>1098</v>
      </c>
    </row>
    <row r="219" customFormat="false" ht="14.25" hidden="false" customHeight="false" outlineLevel="0" collapsed="false">
      <c r="A219" s="15" t="n">
        <v>118</v>
      </c>
      <c r="B219" s="16" t="s">
        <v>326</v>
      </c>
      <c r="C219" s="16" t="s">
        <v>184</v>
      </c>
      <c r="D219" s="16" t="n">
        <v>600144</v>
      </c>
      <c r="E219" s="16" t="s">
        <v>185</v>
      </c>
      <c r="F219" s="16" t="s">
        <v>1099</v>
      </c>
      <c r="G219" s="17" t="s">
        <v>1100</v>
      </c>
      <c r="H219" s="18" t="s">
        <v>1087</v>
      </c>
      <c r="I219" s="16" t="s">
        <v>187</v>
      </c>
      <c r="J219" s="16" t="s">
        <v>188</v>
      </c>
      <c r="K219" s="16" t="s">
        <v>1101</v>
      </c>
      <c r="L219" s="19" t="s">
        <v>1102</v>
      </c>
    </row>
    <row r="220" customFormat="false" ht="14.25" hidden="false" customHeight="false" outlineLevel="0" collapsed="false">
      <c r="A220" s="15" t="n">
        <v>119</v>
      </c>
      <c r="B220" s="16" t="s">
        <v>326</v>
      </c>
      <c r="C220" s="16" t="s">
        <v>184</v>
      </c>
      <c r="D220" s="16" t="n">
        <v>600144</v>
      </c>
      <c r="E220" s="22" t="s">
        <v>185</v>
      </c>
      <c r="F220" s="22" t="s">
        <v>1103</v>
      </c>
      <c r="G220" s="23" t="s">
        <v>1104</v>
      </c>
      <c r="H220" s="24" t="s">
        <v>1087</v>
      </c>
      <c r="I220" s="22" t="s">
        <v>239</v>
      </c>
      <c r="J220" s="22" t="s">
        <v>1088</v>
      </c>
      <c r="K220" s="22" t="s">
        <v>1105</v>
      </c>
      <c r="L220" s="19" t="s">
        <v>1106</v>
      </c>
    </row>
    <row r="221" customFormat="false" ht="14.25" hidden="false" customHeight="false" outlineLevel="0" collapsed="false">
      <c r="A221" s="15" t="n">
        <v>121</v>
      </c>
      <c r="B221" s="16" t="s">
        <v>326</v>
      </c>
      <c r="C221" s="16" t="s">
        <v>184</v>
      </c>
      <c r="D221" s="16" t="n">
        <v>600144</v>
      </c>
      <c r="E221" s="16" t="s">
        <v>185</v>
      </c>
      <c r="F221" s="16" t="s">
        <v>1107</v>
      </c>
      <c r="G221" s="17" t="s">
        <v>1108</v>
      </c>
      <c r="H221" s="18" t="s">
        <v>1087</v>
      </c>
      <c r="I221" s="16" t="s">
        <v>187</v>
      </c>
      <c r="J221" s="16" t="s">
        <v>188</v>
      </c>
      <c r="K221" s="16" t="s">
        <v>188</v>
      </c>
      <c r="L221" s="19" t="s">
        <v>1109</v>
      </c>
    </row>
    <row r="222" customFormat="false" ht="14.25" hidden="false" customHeight="false" outlineLevel="0" collapsed="false">
      <c r="A222" s="15" t="n">
        <v>122</v>
      </c>
      <c r="B222" s="16" t="s">
        <v>326</v>
      </c>
      <c r="C222" s="16" t="s">
        <v>184</v>
      </c>
      <c r="D222" s="16" t="n">
        <v>600144</v>
      </c>
      <c r="E222" s="16" t="s">
        <v>185</v>
      </c>
      <c r="F222" s="16" t="s">
        <v>1110</v>
      </c>
      <c r="G222" s="17" t="s">
        <v>1111</v>
      </c>
      <c r="H222" s="18" t="s">
        <v>1087</v>
      </c>
      <c r="I222" s="16" t="s">
        <v>187</v>
      </c>
      <c r="J222" s="16" t="s">
        <v>188</v>
      </c>
      <c r="K222" s="16" t="s">
        <v>1101</v>
      </c>
      <c r="L222" s="19" t="s">
        <v>1112</v>
      </c>
    </row>
    <row r="223" customFormat="false" ht="14.25" hidden="false" customHeight="false" outlineLevel="0" collapsed="false">
      <c r="A223" s="15" t="n">
        <v>123</v>
      </c>
      <c r="B223" s="16" t="s">
        <v>326</v>
      </c>
      <c r="C223" s="16" t="s">
        <v>184</v>
      </c>
      <c r="D223" s="16" t="n">
        <v>600144</v>
      </c>
      <c r="E223" s="16" t="s">
        <v>185</v>
      </c>
      <c r="F223" s="16" t="s">
        <v>1113</v>
      </c>
      <c r="G223" s="17" t="s">
        <v>1114</v>
      </c>
      <c r="H223" s="18" t="s">
        <v>1087</v>
      </c>
      <c r="I223" s="16" t="s">
        <v>187</v>
      </c>
      <c r="J223" s="16" t="s">
        <v>188</v>
      </c>
      <c r="K223" s="16" t="s">
        <v>1115</v>
      </c>
      <c r="L223" s="19" t="s">
        <v>1116</v>
      </c>
    </row>
    <row r="224" customFormat="false" ht="14.25" hidden="false" customHeight="false" outlineLevel="0" collapsed="false">
      <c r="A224" s="15" t="n">
        <v>127</v>
      </c>
      <c r="B224" s="16" t="s">
        <v>326</v>
      </c>
      <c r="C224" s="16" t="s">
        <v>184</v>
      </c>
      <c r="D224" s="16" t="n">
        <v>600144</v>
      </c>
      <c r="E224" s="16" t="s">
        <v>185</v>
      </c>
      <c r="F224" s="16" t="s">
        <v>1117</v>
      </c>
      <c r="G224" s="17" t="s">
        <v>1118</v>
      </c>
      <c r="H224" s="18" t="s">
        <v>1087</v>
      </c>
      <c r="I224" s="16" t="s">
        <v>187</v>
      </c>
      <c r="J224" s="16" t="s">
        <v>188</v>
      </c>
      <c r="K224" s="16" t="s">
        <v>1119</v>
      </c>
      <c r="L224" s="19" t="s">
        <v>1120</v>
      </c>
    </row>
    <row r="225" customFormat="false" ht="14.25" hidden="false" customHeight="false" outlineLevel="0" collapsed="false">
      <c r="A225" s="15" t="n">
        <v>128</v>
      </c>
      <c r="B225" s="16" t="s">
        <v>326</v>
      </c>
      <c r="C225" s="16" t="s">
        <v>184</v>
      </c>
      <c r="D225" s="16" t="n">
        <v>600144</v>
      </c>
      <c r="E225" s="16" t="s">
        <v>185</v>
      </c>
      <c r="F225" s="16" t="s">
        <v>1121</v>
      </c>
      <c r="G225" s="17" t="s">
        <v>1122</v>
      </c>
      <c r="H225" s="18" t="s">
        <v>1087</v>
      </c>
      <c r="I225" s="16" t="s">
        <v>187</v>
      </c>
      <c r="J225" s="16" t="s">
        <v>188</v>
      </c>
      <c r="K225" s="16" t="s">
        <v>1097</v>
      </c>
      <c r="L225" s="19" t="s">
        <v>1123</v>
      </c>
    </row>
    <row r="226" customFormat="false" ht="14.25" hidden="false" customHeight="false" outlineLevel="0" collapsed="false">
      <c r="A226" s="15" t="n">
        <v>151</v>
      </c>
      <c r="B226" s="16" t="s">
        <v>326</v>
      </c>
      <c r="C226" s="16" t="s">
        <v>184</v>
      </c>
      <c r="D226" s="16" t="n">
        <v>600144</v>
      </c>
      <c r="E226" s="16" t="s">
        <v>185</v>
      </c>
      <c r="F226" s="16" t="s">
        <v>1124</v>
      </c>
      <c r="G226" s="17" t="s">
        <v>1125</v>
      </c>
      <c r="H226" s="18" t="s">
        <v>1087</v>
      </c>
      <c r="I226" s="16" t="s">
        <v>187</v>
      </c>
      <c r="J226" s="16" t="s">
        <v>188</v>
      </c>
      <c r="K226" s="16" t="s">
        <v>1115</v>
      </c>
      <c r="L226" s="19" t="s">
        <v>1126</v>
      </c>
    </row>
    <row r="227" customFormat="false" ht="14.25" hidden="false" customHeight="false" outlineLevel="0" collapsed="false">
      <c r="A227" s="15" t="n">
        <v>152</v>
      </c>
      <c r="B227" s="16" t="s">
        <v>326</v>
      </c>
      <c r="C227" s="16" t="s">
        <v>184</v>
      </c>
      <c r="D227" s="16" t="n">
        <v>600144</v>
      </c>
      <c r="E227" s="16" t="s">
        <v>185</v>
      </c>
      <c r="F227" s="16" t="s">
        <v>1127</v>
      </c>
      <c r="G227" s="17" t="s">
        <v>1128</v>
      </c>
      <c r="H227" s="18" t="s">
        <v>1087</v>
      </c>
      <c r="I227" s="16" t="s">
        <v>187</v>
      </c>
      <c r="J227" s="16" t="s">
        <v>188</v>
      </c>
      <c r="K227" s="16" t="s">
        <v>1097</v>
      </c>
      <c r="L227" s="19" t="s">
        <v>1129</v>
      </c>
    </row>
    <row r="228" customFormat="false" ht="14.25" hidden="false" customHeight="false" outlineLevel="0" collapsed="false">
      <c r="A228" s="15" t="n">
        <v>153</v>
      </c>
      <c r="B228" s="16" t="s">
        <v>326</v>
      </c>
      <c r="C228" s="16" t="s">
        <v>184</v>
      </c>
      <c r="D228" s="16" t="n">
        <v>600144</v>
      </c>
      <c r="E228" s="16" t="s">
        <v>185</v>
      </c>
      <c r="F228" s="16" t="s">
        <v>1130</v>
      </c>
      <c r="G228" s="17" t="s">
        <v>1038</v>
      </c>
      <c r="H228" s="18" t="s">
        <v>1087</v>
      </c>
      <c r="I228" s="16" t="s">
        <v>239</v>
      </c>
      <c r="J228" s="16" t="s">
        <v>1088</v>
      </c>
      <c r="K228" s="16" t="s">
        <v>1088</v>
      </c>
      <c r="L228" s="19" t="s">
        <v>1131</v>
      </c>
    </row>
    <row r="229" customFormat="false" ht="14.25" hidden="false" customHeight="false" outlineLevel="0" collapsed="false">
      <c r="A229" s="15" t="n">
        <v>154</v>
      </c>
      <c r="B229" s="16" t="s">
        <v>326</v>
      </c>
      <c r="C229" s="16" t="s">
        <v>184</v>
      </c>
      <c r="D229" s="16" t="n">
        <v>600144</v>
      </c>
      <c r="E229" s="16" t="s">
        <v>185</v>
      </c>
      <c r="F229" s="16" t="s">
        <v>1132</v>
      </c>
      <c r="G229" s="17" t="s">
        <v>1133</v>
      </c>
      <c r="H229" s="18" t="s">
        <v>1087</v>
      </c>
      <c r="I229" s="16" t="s">
        <v>187</v>
      </c>
      <c r="J229" s="16" t="s">
        <v>188</v>
      </c>
      <c r="K229" s="16" t="s">
        <v>1097</v>
      </c>
      <c r="L229" s="19" t="s">
        <v>1134</v>
      </c>
    </row>
    <row r="230" customFormat="false" ht="14.25" hidden="false" customHeight="false" outlineLevel="0" collapsed="false">
      <c r="A230" s="15" t="n">
        <v>157</v>
      </c>
      <c r="B230" s="16" t="s">
        <v>326</v>
      </c>
      <c r="C230" s="16" t="s">
        <v>184</v>
      </c>
      <c r="D230" s="16" t="n">
        <v>600144</v>
      </c>
      <c r="E230" s="16" t="s">
        <v>185</v>
      </c>
      <c r="F230" s="16" t="s">
        <v>1135</v>
      </c>
      <c r="G230" s="17" t="s">
        <v>1136</v>
      </c>
      <c r="H230" s="18" t="s">
        <v>1087</v>
      </c>
      <c r="I230" s="16" t="s">
        <v>239</v>
      </c>
      <c r="J230" s="16" t="s">
        <v>1088</v>
      </c>
      <c r="K230" s="16" t="s">
        <v>1137</v>
      </c>
      <c r="L230" s="19" t="s">
        <v>1138</v>
      </c>
    </row>
    <row r="231" customFormat="false" ht="14.25" hidden="false" customHeight="false" outlineLevel="0" collapsed="false">
      <c r="A231" s="15" t="n">
        <v>162</v>
      </c>
      <c r="B231" s="16" t="s">
        <v>326</v>
      </c>
      <c r="C231" s="16" t="s">
        <v>184</v>
      </c>
      <c r="D231" s="16" t="n">
        <v>600144</v>
      </c>
      <c r="E231" s="16" t="s">
        <v>185</v>
      </c>
      <c r="F231" s="16" t="s">
        <v>1139</v>
      </c>
      <c r="G231" s="17" t="s">
        <v>1140</v>
      </c>
      <c r="H231" s="18" t="s">
        <v>1087</v>
      </c>
      <c r="I231" s="16" t="s">
        <v>187</v>
      </c>
      <c r="J231" s="16" t="s">
        <v>188</v>
      </c>
      <c r="K231" s="16" t="s">
        <v>1101</v>
      </c>
      <c r="L231" s="19" t="s">
        <v>1141</v>
      </c>
    </row>
    <row r="232" customFormat="false" ht="14.25" hidden="false" customHeight="false" outlineLevel="0" collapsed="false">
      <c r="A232" s="15" t="n">
        <v>164</v>
      </c>
      <c r="B232" s="16" t="s">
        <v>326</v>
      </c>
      <c r="C232" s="16" t="s">
        <v>184</v>
      </c>
      <c r="D232" s="16" t="n">
        <v>600144</v>
      </c>
      <c r="E232" s="16" t="s">
        <v>185</v>
      </c>
      <c r="F232" s="16" t="s">
        <v>1142</v>
      </c>
      <c r="G232" s="17" t="s">
        <v>1143</v>
      </c>
      <c r="H232" s="18" t="s">
        <v>1087</v>
      </c>
      <c r="I232" s="16" t="s">
        <v>187</v>
      </c>
      <c r="J232" s="16" t="s">
        <v>188</v>
      </c>
      <c r="K232" s="16" t="s">
        <v>1097</v>
      </c>
      <c r="L232" s="19" t="s">
        <v>1144</v>
      </c>
    </row>
    <row r="233" customFormat="false" ht="14.25" hidden="false" customHeight="false" outlineLevel="0" collapsed="false">
      <c r="A233" s="15" t="n">
        <v>9</v>
      </c>
      <c r="B233" s="16" t="s">
        <v>326</v>
      </c>
      <c r="C233" s="16" t="s">
        <v>184</v>
      </c>
      <c r="D233" s="16" t="n">
        <v>600226</v>
      </c>
      <c r="E233" s="16" t="s">
        <v>191</v>
      </c>
      <c r="F233" s="16" t="s">
        <v>1145</v>
      </c>
      <c r="G233" s="17" t="s">
        <v>1146</v>
      </c>
      <c r="H233" s="18" t="s">
        <v>1147</v>
      </c>
      <c r="I233" s="16" t="s">
        <v>187</v>
      </c>
      <c r="J233" s="16" t="s">
        <v>193</v>
      </c>
      <c r="K233" s="16" t="s">
        <v>193</v>
      </c>
      <c r="L233" s="19" t="s">
        <v>1148</v>
      </c>
    </row>
    <row r="234" customFormat="false" ht="14.25" hidden="false" customHeight="false" outlineLevel="0" collapsed="false">
      <c r="A234" s="15" t="n">
        <v>110</v>
      </c>
      <c r="B234" s="16" t="s">
        <v>326</v>
      </c>
      <c r="C234" s="16" t="s">
        <v>184</v>
      </c>
      <c r="D234" s="16" t="n">
        <v>600073</v>
      </c>
      <c r="E234" s="16" t="s">
        <v>209</v>
      </c>
      <c r="F234" s="16" t="s">
        <v>1149</v>
      </c>
      <c r="G234" s="17" t="s">
        <v>1150</v>
      </c>
      <c r="H234" s="18" t="s">
        <v>1147</v>
      </c>
      <c r="I234" s="16" t="s">
        <v>187</v>
      </c>
      <c r="J234" s="16" t="s">
        <v>197</v>
      </c>
      <c r="K234" s="16" t="s">
        <v>197</v>
      </c>
      <c r="L234" s="19" t="s">
        <v>1151</v>
      </c>
    </row>
    <row r="235" customFormat="false" ht="14.25" hidden="false" customHeight="false" outlineLevel="0" collapsed="false">
      <c r="A235" s="15" t="n">
        <v>111</v>
      </c>
      <c r="B235" s="16" t="s">
        <v>326</v>
      </c>
      <c r="C235" s="16" t="s">
        <v>184</v>
      </c>
      <c r="D235" s="16" t="n">
        <v>600074</v>
      </c>
      <c r="E235" s="16" t="s">
        <v>213</v>
      </c>
      <c r="F235" s="16" t="s">
        <v>1152</v>
      </c>
      <c r="G235" s="17" t="s">
        <v>1146</v>
      </c>
      <c r="H235" s="18" t="s">
        <v>1147</v>
      </c>
      <c r="I235" s="16" t="s">
        <v>187</v>
      </c>
      <c r="J235" s="16" t="s">
        <v>193</v>
      </c>
      <c r="K235" s="16" t="s">
        <v>193</v>
      </c>
      <c r="L235" s="19" t="s">
        <v>1148</v>
      </c>
    </row>
    <row r="236" customFormat="false" ht="14.25" hidden="false" customHeight="false" outlineLevel="0" collapsed="false">
      <c r="A236" s="15" t="n">
        <v>112</v>
      </c>
      <c r="B236" s="16" t="s">
        <v>326</v>
      </c>
      <c r="C236" s="16" t="s">
        <v>184</v>
      </c>
      <c r="D236" s="16" t="n">
        <v>600103</v>
      </c>
      <c r="E236" s="16" t="s">
        <v>205</v>
      </c>
      <c r="F236" s="16" t="s">
        <v>1153</v>
      </c>
      <c r="G236" s="17" t="s">
        <v>1154</v>
      </c>
      <c r="H236" s="18" t="s">
        <v>1147</v>
      </c>
      <c r="I236" s="16" t="s">
        <v>187</v>
      </c>
      <c r="J236" s="16" t="s">
        <v>193</v>
      </c>
      <c r="K236" s="16" t="s">
        <v>193</v>
      </c>
      <c r="L236" s="19" t="s">
        <v>1155</v>
      </c>
    </row>
    <row r="237" customFormat="false" ht="14.25" hidden="false" customHeight="false" outlineLevel="0" collapsed="false">
      <c r="A237" s="15" t="n">
        <v>129</v>
      </c>
      <c r="B237" s="16" t="s">
        <v>326</v>
      </c>
      <c r="C237" s="16" t="s">
        <v>184</v>
      </c>
      <c r="D237" s="16" t="n">
        <v>600205</v>
      </c>
      <c r="E237" s="16" t="s">
        <v>200</v>
      </c>
      <c r="F237" s="16" t="s">
        <v>1156</v>
      </c>
      <c r="G237" s="17" t="s">
        <v>1157</v>
      </c>
      <c r="H237" s="18" t="s">
        <v>1147</v>
      </c>
      <c r="I237" s="16" t="s">
        <v>187</v>
      </c>
      <c r="J237" s="16" t="s">
        <v>202</v>
      </c>
      <c r="K237" s="16" t="s">
        <v>1158</v>
      </c>
      <c r="L237" s="19" t="s">
        <v>1159</v>
      </c>
    </row>
    <row r="238" customFormat="false" ht="14.25" hidden="false" customHeight="false" outlineLevel="0" collapsed="false">
      <c r="A238" s="15" t="n">
        <v>132</v>
      </c>
      <c r="B238" s="16" t="s">
        <v>326</v>
      </c>
      <c r="C238" s="16" t="s">
        <v>184</v>
      </c>
      <c r="D238" s="16" t="n">
        <v>600210</v>
      </c>
      <c r="E238" s="16" t="s">
        <v>195</v>
      </c>
      <c r="F238" s="16" t="s">
        <v>1160</v>
      </c>
      <c r="G238" s="17" t="s">
        <v>1161</v>
      </c>
      <c r="H238" s="18" t="s">
        <v>1147</v>
      </c>
      <c r="I238" s="16" t="s">
        <v>187</v>
      </c>
      <c r="J238" s="22" t="s">
        <v>197</v>
      </c>
      <c r="K238" s="16" t="s">
        <v>1162</v>
      </c>
      <c r="L238" s="19" t="s">
        <v>1163</v>
      </c>
    </row>
    <row r="239" customFormat="false" ht="14.25" hidden="false" customHeight="false" outlineLevel="0" collapsed="false">
      <c r="A239" s="15" t="n">
        <v>133</v>
      </c>
      <c r="B239" s="16" t="s">
        <v>326</v>
      </c>
      <c r="C239" s="16" t="s">
        <v>184</v>
      </c>
      <c r="D239" s="16" t="n">
        <v>600210</v>
      </c>
      <c r="E239" s="16" t="s">
        <v>195</v>
      </c>
      <c r="F239" s="16" t="s">
        <v>1164</v>
      </c>
      <c r="G239" s="17" t="s">
        <v>1165</v>
      </c>
      <c r="H239" s="18" t="s">
        <v>1147</v>
      </c>
      <c r="I239" s="16" t="s">
        <v>187</v>
      </c>
      <c r="J239" s="16" t="s">
        <v>1166</v>
      </c>
      <c r="K239" s="16" t="s">
        <v>1167</v>
      </c>
      <c r="L239" s="19" t="s">
        <v>1168</v>
      </c>
    </row>
    <row r="240" customFormat="false" ht="14.25" hidden="false" customHeight="false" outlineLevel="0" collapsed="false">
      <c r="A240" s="15" t="n">
        <v>134</v>
      </c>
      <c r="B240" s="16" t="s">
        <v>326</v>
      </c>
      <c r="C240" s="16" t="s">
        <v>184</v>
      </c>
      <c r="D240" s="16" t="n">
        <v>600210</v>
      </c>
      <c r="E240" s="16" t="s">
        <v>195</v>
      </c>
      <c r="F240" s="16" t="s">
        <v>1169</v>
      </c>
      <c r="G240" s="17" t="s">
        <v>1170</v>
      </c>
      <c r="H240" s="18" t="s">
        <v>1147</v>
      </c>
      <c r="I240" s="16" t="s">
        <v>187</v>
      </c>
      <c r="J240" s="16" t="s">
        <v>1171</v>
      </c>
      <c r="K240" s="16" t="s">
        <v>1171</v>
      </c>
      <c r="L240" s="19" t="s">
        <v>1172</v>
      </c>
    </row>
    <row r="241" customFormat="false" ht="14.25" hidden="false" customHeight="false" outlineLevel="0" collapsed="false">
      <c r="A241" s="15" t="n">
        <v>135</v>
      </c>
      <c r="B241" s="16" t="s">
        <v>326</v>
      </c>
      <c r="C241" s="16" t="s">
        <v>184</v>
      </c>
      <c r="D241" s="16" t="n">
        <v>600226</v>
      </c>
      <c r="E241" s="16" t="s">
        <v>191</v>
      </c>
      <c r="F241" s="16" t="s">
        <v>1173</v>
      </c>
      <c r="G241" s="17" t="s">
        <v>1174</v>
      </c>
      <c r="H241" s="18" t="s">
        <v>1147</v>
      </c>
      <c r="I241" s="16" t="s">
        <v>187</v>
      </c>
      <c r="J241" s="16" t="s">
        <v>193</v>
      </c>
      <c r="K241" s="16" t="s">
        <v>1175</v>
      </c>
      <c r="L241" s="19" t="s">
        <v>1176</v>
      </c>
    </row>
    <row r="242" customFormat="false" ht="14.25" hidden="false" customHeight="false" outlineLevel="0" collapsed="false">
      <c r="A242" s="15" t="n">
        <v>137</v>
      </c>
      <c r="B242" s="16" t="s">
        <v>326</v>
      </c>
      <c r="C242" s="16" t="s">
        <v>184</v>
      </c>
      <c r="D242" s="16" t="n">
        <v>600226</v>
      </c>
      <c r="E242" s="16" t="s">
        <v>191</v>
      </c>
      <c r="F242" s="16" t="s">
        <v>1177</v>
      </c>
      <c r="G242" s="17" t="s">
        <v>1178</v>
      </c>
      <c r="H242" s="18" t="s">
        <v>1147</v>
      </c>
      <c r="I242" s="16" t="s">
        <v>187</v>
      </c>
      <c r="J242" s="16" t="s">
        <v>193</v>
      </c>
      <c r="K242" s="16" t="s">
        <v>1175</v>
      </c>
      <c r="L242" s="19" t="s">
        <v>1179</v>
      </c>
    </row>
    <row r="243" customFormat="false" ht="14.25" hidden="false" customHeight="false" outlineLevel="0" collapsed="false">
      <c r="A243" s="15" t="n">
        <v>142</v>
      </c>
      <c r="B243" s="16" t="s">
        <v>326</v>
      </c>
      <c r="C243" s="16" t="s">
        <v>184</v>
      </c>
      <c r="D243" s="16" t="n">
        <v>600073</v>
      </c>
      <c r="E243" s="16" t="s">
        <v>209</v>
      </c>
      <c r="F243" s="16" t="s">
        <v>1180</v>
      </c>
      <c r="G243" s="17" t="s">
        <v>1181</v>
      </c>
      <c r="H243" s="18" t="s">
        <v>1147</v>
      </c>
      <c r="I243" s="16" t="s">
        <v>187</v>
      </c>
      <c r="J243" s="16" t="s">
        <v>193</v>
      </c>
      <c r="K243" s="16" t="s">
        <v>1182</v>
      </c>
      <c r="L243" s="19" t="s">
        <v>1183</v>
      </c>
    </row>
    <row r="244" customFormat="false" ht="14.25" hidden="false" customHeight="false" outlineLevel="0" collapsed="false">
      <c r="A244" s="15" t="n">
        <v>145</v>
      </c>
      <c r="B244" s="16" t="s">
        <v>326</v>
      </c>
      <c r="C244" s="16" t="s">
        <v>184</v>
      </c>
      <c r="D244" s="16" t="n">
        <v>600210</v>
      </c>
      <c r="E244" s="16" t="s">
        <v>195</v>
      </c>
      <c r="F244" s="16" t="s">
        <v>1184</v>
      </c>
      <c r="G244" s="17" t="s">
        <v>1185</v>
      </c>
      <c r="H244" s="18" t="s">
        <v>1147</v>
      </c>
      <c r="I244" s="16" t="s">
        <v>187</v>
      </c>
      <c r="J244" s="16" t="s">
        <v>1171</v>
      </c>
      <c r="K244" s="16" t="s">
        <v>1162</v>
      </c>
      <c r="L244" s="19" t="s">
        <v>1186</v>
      </c>
    </row>
    <row r="245" customFormat="false" ht="14.25" hidden="false" customHeight="false" outlineLevel="0" collapsed="false">
      <c r="A245" s="15" t="n">
        <v>146</v>
      </c>
      <c r="B245" s="16" t="s">
        <v>326</v>
      </c>
      <c r="C245" s="16" t="s">
        <v>184</v>
      </c>
      <c r="D245" s="16" t="n">
        <v>600210</v>
      </c>
      <c r="E245" s="16" t="s">
        <v>195</v>
      </c>
      <c r="F245" s="16" t="s">
        <v>1187</v>
      </c>
      <c r="G245" s="17" t="s">
        <v>1188</v>
      </c>
      <c r="H245" s="18" t="s">
        <v>1147</v>
      </c>
      <c r="I245" s="16" t="s">
        <v>187</v>
      </c>
      <c r="J245" s="16" t="s">
        <v>197</v>
      </c>
      <c r="K245" s="16" t="s">
        <v>1189</v>
      </c>
      <c r="L245" s="19" t="s">
        <v>1190</v>
      </c>
    </row>
    <row r="246" customFormat="false" ht="14.25" hidden="false" customHeight="false" outlineLevel="0" collapsed="false">
      <c r="A246" s="15" t="n">
        <v>147</v>
      </c>
      <c r="B246" s="16" t="s">
        <v>326</v>
      </c>
      <c r="C246" s="16" t="s">
        <v>184</v>
      </c>
      <c r="D246" s="16" t="n">
        <v>600210</v>
      </c>
      <c r="E246" s="16" t="s">
        <v>195</v>
      </c>
      <c r="F246" s="16" t="s">
        <v>1191</v>
      </c>
      <c r="G246" s="17" t="s">
        <v>1192</v>
      </c>
      <c r="H246" s="18" t="s">
        <v>1147</v>
      </c>
      <c r="I246" s="16" t="s">
        <v>187</v>
      </c>
      <c r="J246" s="16" t="s">
        <v>197</v>
      </c>
      <c r="K246" s="16" t="s">
        <v>1193</v>
      </c>
      <c r="L246" s="19" t="s">
        <v>1194</v>
      </c>
    </row>
    <row r="247" customFormat="false" ht="14.25" hidden="false" customHeight="false" outlineLevel="0" collapsed="false">
      <c r="A247" s="15" t="n">
        <v>148</v>
      </c>
      <c r="B247" s="16" t="s">
        <v>326</v>
      </c>
      <c r="C247" s="16" t="s">
        <v>184</v>
      </c>
      <c r="D247" s="16" t="n">
        <v>600210</v>
      </c>
      <c r="E247" s="16" t="s">
        <v>195</v>
      </c>
      <c r="F247" s="16" t="s">
        <v>1195</v>
      </c>
      <c r="G247" s="17" t="s">
        <v>1196</v>
      </c>
      <c r="H247" s="18" t="s">
        <v>1147</v>
      </c>
      <c r="I247" s="16" t="s">
        <v>187</v>
      </c>
      <c r="J247" s="16" t="s">
        <v>193</v>
      </c>
      <c r="K247" s="16" t="s">
        <v>193</v>
      </c>
      <c r="L247" s="19" t="s">
        <v>1197</v>
      </c>
    </row>
    <row r="248" customFormat="false" ht="14.25" hidden="false" customHeight="false" outlineLevel="0" collapsed="false">
      <c r="A248" s="15" t="n">
        <v>149</v>
      </c>
      <c r="B248" s="16" t="s">
        <v>326</v>
      </c>
      <c r="C248" s="16" t="s">
        <v>184</v>
      </c>
      <c r="D248" s="16" t="n">
        <v>600210</v>
      </c>
      <c r="E248" s="16" t="s">
        <v>195</v>
      </c>
      <c r="F248" s="16" t="s">
        <v>1198</v>
      </c>
      <c r="G248" s="17" t="s">
        <v>1199</v>
      </c>
      <c r="H248" s="18" t="s">
        <v>1147</v>
      </c>
      <c r="I248" s="16" t="s">
        <v>234</v>
      </c>
      <c r="J248" s="16" t="s">
        <v>1200</v>
      </c>
      <c r="K248" s="16" t="s">
        <v>1201</v>
      </c>
      <c r="L248" s="19" t="s">
        <v>1202</v>
      </c>
    </row>
    <row r="249" customFormat="false" ht="14.25" hidden="false" customHeight="false" outlineLevel="0" collapsed="false">
      <c r="A249" s="15" t="n">
        <v>150</v>
      </c>
      <c r="B249" s="16" t="s">
        <v>326</v>
      </c>
      <c r="C249" s="16" t="s">
        <v>184</v>
      </c>
      <c r="D249" s="16" t="n">
        <v>600210</v>
      </c>
      <c r="E249" s="16" t="s">
        <v>195</v>
      </c>
      <c r="F249" s="16" t="s">
        <v>1203</v>
      </c>
      <c r="G249" s="17" t="s">
        <v>1204</v>
      </c>
      <c r="H249" s="18" t="s">
        <v>1147</v>
      </c>
      <c r="I249" s="16" t="s">
        <v>1205</v>
      </c>
      <c r="J249" s="16" t="s">
        <v>1206</v>
      </c>
      <c r="K249" s="16" t="s">
        <v>1207</v>
      </c>
      <c r="L249" s="19" t="s">
        <v>1208</v>
      </c>
    </row>
    <row r="250" customFormat="false" ht="14.25" hidden="false" customHeight="false" outlineLevel="0" collapsed="false">
      <c r="A250" s="15" t="n">
        <v>160</v>
      </c>
      <c r="B250" s="16" t="s">
        <v>326</v>
      </c>
      <c r="C250" s="16" t="s">
        <v>184</v>
      </c>
      <c r="D250" s="16" t="n">
        <v>600144</v>
      </c>
      <c r="E250" s="16" t="s">
        <v>185</v>
      </c>
      <c r="F250" s="16" t="s">
        <v>1209</v>
      </c>
      <c r="G250" s="17" t="s">
        <v>1210</v>
      </c>
      <c r="H250" s="18" t="s">
        <v>1147</v>
      </c>
      <c r="I250" s="16" t="s">
        <v>187</v>
      </c>
      <c r="J250" s="16" t="s">
        <v>193</v>
      </c>
      <c r="K250" s="16" t="s">
        <v>1211</v>
      </c>
      <c r="L250" s="19" t="s">
        <v>1212</v>
      </c>
    </row>
    <row r="251" customFormat="false" ht="14.25" hidden="false" customHeight="false" outlineLevel="0" collapsed="false">
      <c r="A251" s="15" t="n">
        <v>169</v>
      </c>
      <c r="B251" s="16" t="s">
        <v>326</v>
      </c>
      <c r="C251" s="16" t="s">
        <v>184</v>
      </c>
      <c r="D251" s="16" t="n">
        <v>600226</v>
      </c>
      <c r="E251" s="16" t="s">
        <v>191</v>
      </c>
      <c r="F251" s="16" t="s">
        <v>1213</v>
      </c>
      <c r="G251" s="17" t="s">
        <v>1214</v>
      </c>
      <c r="H251" s="18" t="s">
        <v>1147</v>
      </c>
      <c r="I251" s="16" t="s">
        <v>187</v>
      </c>
      <c r="J251" s="16" t="s">
        <v>193</v>
      </c>
      <c r="K251" s="16" t="s">
        <v>1215</v>
      </c>
      <c r="L251" s="19" t="s">
        <v>1216</v>
      </c>
    </row>
    <row r="252" customFormat="false" ht="14.25" hidden="false" customHeight="false" outlineLevel="0" collapsed="false">
      <c r="A252" s="15" t="n">
        <v>173</v>
      </c>
      <c r="B252" s="16" t="s">
        <v>326</v>
      </c>
      <c r="C252" s="16" t="s">
        <v>184</v>
      </c>
      <c r="D252" s="16" t="n">
        <v>600103</v>
      </c>
      <c r="E252" s="16" t="s">
        <v>205</v>
      </c>
      <c r="F252" s="16" t="s">
        <v>1217</v>
      </c>
      <c r="G252" s="17" t="s">
        <v>1218</v>
      </c>
      <c r="H252" s="18" t="s">
        <v>1147</v>
      </c>
      <c r="I252" s="16" t="s">
        <v>187</v>
      </c>
      <c r="J252" s="16" t="s">
        <v>193</v>
      </c>
      <c r="K252" s="16" t="s">
        <v>1215</v>
      </c>
      <c r="L252" s="19" t="s">
        <v>1219</v>
      </c>
    </row>
    <row r="253" customFormat="false" ht="14.25" hidden="false" customHeight="false" outlineLevel="0" collapsed="false">
      <c r="A253" s="15" t="n">
        <v>357</v>
      </c>
      <c r="B253" s="16" t="s">
        <v>326</v>
      </c>
      <c r="C253" s="16" t="s">
        <v>19</v>
      </c>
      <c r="D253" s="16" t="n">
        <v>600255</v>
      </c>
      <c r="E253" s="16" t="s">
        <v>54</v>
      </c>
      <c r="F253" s="16" t="s">
        <v>1220</v>
      </c>
      <c r="G253" s="17" t="s">
        <v>629</v>
      </c>
      <c r="H253" s="18" t="s">
        <v>1221</v>
      </c>
      <c r="I253" s="16" t="s">
        <v>22</v>
      </c>
      <c r="J253" s="16" t="s">
        <v>23</v>
      </c>
      <c r="K253" s="16" t="s">
        <v>23</v>
      </c>
      <c r="L253" s="19" t="s">
        <v>1222</v>
      </c>
    </row>
    <row r="254" customFormat="false" ht="14.25" hidden="false" customHeight="false" outlineLevel="0" collapsed="false">
      <c r="A254" s="15" t="n">
        <v>392</v>
      </c>
      <c r="B254" s="16" t="s">
        <v>326</v>
      </c>
      <c r="C254" s="16" t="s">
        <v>19</v>
      </c>
      <c r="D254" s="16" t="n">
        <v>600001</v>
      </c>
      <c r="E254" s="16" t="s">
        <v>58</v>
      </c>
      <c r="F254" s="16" t="s">
        <v>1223</v>
      </c>
      <c r="G254" s="17" t="s">
        <v>1224</v>
      </c>
      <c r="H254" s="18" t="s">
        <v>1221</v>
      </c>
      <c r="I254" s="16" t="s">
        <v>22</v>
      </c>
      <c r="J254" s="16" t="s">
        <v>1225</v>
      </c>
      <c r="K254" s="16" t="s">
        <v>1226</v>
      </c>
      <c r="L254" s="19" t="s">
        <v>1227</v>
      </c>
    </row>
    <row r="255" customFormat="false" ht="14.25" hidden="false" customHeight="false" outlineLevel="0" collapsed="false">
      <c r="A255" s="15" t="n">
        <v>393</v>
      </c>
      <c r="B255" s="16" t="s">
        <v>326</v>
      </c>
      <c r="C255" s="16" t="s">
        <v>19</v>
      </c>
      <c r="D255" s="16" t="n">
        <v>600001</v>
      </c>
      <c r="E255" s="16" t="s">
        <v>58</v>
      </c>
      <c r="F255" s="16" t="s">
        <v>1228</v>
      </c>
      <c r="G255" s="17" t="s">
        <v>1229</v>
      </c>
      <c r="H255" s="18" t="s">
        <v>1221</v>
      </c>
      <c r="I255" s="16" t="s">
        <v>22</v>
      </c>
      <c r="J255" s="16" t="s">
        <v>1225</v>
      </c>
      <c r="K255" s="16" t="s">
        <v>1226</v>
      </c>
      <c r="L255" s="19" t="s">
        <v>1230</v>
      </c>
    </row>
    <row r="256" customFormat="false" ht="14.25" hidden="false" customHeight="false" outlineLevel="0" collapsed="false">
      <c r="A256" s="15" t="n">
        <v>396</v>
      </c>
      <c r="B256" s="16" t="s">
        <v>326</v>
      </c>
      <c r="C256" s="16" t="s">
        <v>19</v>
      </c>
      <c r="D256" s="16" t="n">
        <v>600020</v>
      </c>
      <c r="E256" s="16" t="s">
        <v>32</v>
      </c>
      <c r="F256" s="16" t="s">
        <v>1231</v>
      </c>
      <c r="G256" s="17" t="s">
        <v>1232</v>
      </c>
      <c r="H256" s="18" t="s">
        <v>1221</v>
      </c>
      <c r="I256" s="16" t="s">
        <v>22</v>
      </c>
      <c r="J256" s="16" t="s">
        <v>34</v>
      </c>
      <c r="K256" s="16" t="s">
        <v>1233</v>
      </c>
      <c r="L256" s="19" t="s">
        <v>1234</v>
      </c>
    </row>
    <row r="257" customFormat="false" ht="14.25" hidden="false" customHeight="false" outlineLevel="0" collapsed="false">
      <c r="A257" s="15" t="n">
        <v>397</v>
      </c>
      <c r="B257" s="16" t="s">
        <v>326</v>
      </c>
      <c r="C257" s="16" t="s">
        <v>19</v>
      </c>
      <c r="D257" s="16" t="n">
        <v>600024</v>
      </c>
      <c r="E257" s="16" t="s">
        <v>61</v>
      </c>
      <c r="F257" s="16" t="s">
        <v>1235</v>
      </c>
      <c r="G257" s="17" t="s">
        <v>1236</v>
      </c>
      <c r="H257" s="18" t="s">
        <v>1221</v>
      </c>
      <c r="I257" s="16" t="s">
        <v>38</v>
      </c>
      <c r="J257" s="16" t="s">
        <v>1237</v>
      </c>
      <c r="K257" s="16" t="s">
        <v>1238</v>
      </c>
      <c r="L257" s="19" t="s">
        <v>1239</v>
      </c>
    </row>
    <row r="258" customFormat="false" ht="14.25" hidden="false" customHeight="false" outlineLevel="0" collapsed="false">
      <c r="A258" s="15" t="n">
        <v>399</v>
      </c>
      <c r="B258" s="16" t="s">
        <v>326</v>
      </c>
      <c r="C258" s="16" t="s">
        <v>19</v>
      </c>
      <c r="D258" s="16" t="n">
        <v>600024</v>
      </c>
      <c r="E258" s="16" t="s">
        <v>61</v>
      </c>
      <c r="F258" s="16" t="s">
        <v>1240</v>
      </c>
      <c r="G258" s="17" t="s">
        <v>1241</v>
      </c>
      <c r="H258" s="18" t="s">
        <v>1221</v>
      </c>
      <c r="I258" s="16" t="s">
        <v>38</v>
      </c>
      <c r="J258" s="16" t="s">
        <v>63</v>
      </c>
      <c r="K258" s="16" t="s">
        <v>1242</v>
      </c>
      <c r="L258" s="19" t="s">
        <v>1243</v>
      </c>
    </row>
    <row r="259" customFormat="false" ht="14.25" hidden="false" customHeight="false" outlineLevel="0" collapsed="false">
      <c r="A259" s="15" t="n">
        <v>400</v>
      </c>
      <c r="B259" s="16" t="s">
        <v>326</v>
      </c>
      <c r="C259" s="16" t="s">
        <v>19</v>
      </c>
      <c r="D259" s="16" t="n">
        <v>600241</v>
      </c>
      <c r="E259" s="16" t="s">
        <v>65</v>
      </c>
      <c r="F259" s="16" t="s">
        <v>1244</v>
      </c>
      <c r="G259" s="17" t="s">
        <v>1245</v>
      </c>
      <c r="H259" s="18" t="s">
        <v>1221</v>
      </c>
      <c r="I259" s="16" t="s">
        <v>22</v>
      </c>
      <c r="J259" s="16" t="s">
        <v>1237</v>
      </c>
      <c r="K259" s="16" t="s">
        <v>1237</v>
      </c>
      <c r="L259" s="19" t="s">
        <v>1246</v>
      </c>
    </row>
    <row r="260" customFormat="false" ht="14.25" hidden="false" customHeight="false" outlineLevel="0" collapsed="false">
      <c r="A260" s="15" t="n">
        <v>401</v>
      </c>
      <c r="B260" s="16" t="s">
        <v>326</v>
      </c>
      <c r="C260" s="16" t="s">
        <v>19</v>
      </c>
      <c r="D260" s="16" t="n">
        <v>600241</v>
      </c>
      <c r="E260" s="16" t="s">
        <v>65</v>
      </c>
      <c r="F260" s="16" t="s">
        <v>1247</v>
      </c>
      <c r="G260" s="17" t="s">
        <v>1248</v>
      </c>
      <c r="H260" s="18" t="s">
        <v>1221</v>
      </c>
      <c r="I260" s="16" t="s">
        <v>22</v>
      </c>
      <c r="J260" s="16" t="s">
        <v>63</v>
      </c>
      <c r="K260" s="16" t="s">
        <v>1238</v>
      </c>
      <c r="L260" s="19" t="s">
        <v>1249</v>
      </c>
    </row>
    <row r="261" customFormat="false" ht="14.25" hidden="false" customHeight="false" outlineLevel="0" collapsed="false">
      <c r="A261" s="15" t="n">
        <v>419</v>
      </c>
      <c r="B261" s="16" t="s">
        <v>326</v>
      </c>
      <c r="C261" s="16" t="s">
        <v>19</v>
      </c>
      <c r="D261" s="16" t="n">
        <v>600001</v>
      </c>
      <c r="E261" s="16" t="s">
        <v>58</v>
      </c>
      <c r="F261" s="16" t="s">
        <v>1250</v>
      </c>
      <c r="G261" s="17" t="s">
        <v>1251</v>
      </c>
      <c r="H261" s="18" t="s">
        <v>1221</v>
      </c>
      <c r="I261" s="16" t="s">
        <v>22</v>
      </c>
      <c r="J261" s="16" t="s">
        <v>34</v>
      </c>
      <c r="K261" s="16" t="s">
        <v>1252</v>
      </c>
      <c r="L261" s="19" t="s">
        <v>1253</v>
      </c>
    </row>
    <row r="262" customFormat="false" ht="14.25" hidden="false" customHeight="false" outlineLevel="0" collapsed="false">
      <c r="A262" s="15" t="n">
        <v>10</v>
      </c>
      <c r="B262" s="16" t="s">
        <v>326</v>
      </c>
      <c r="C262" s="16" t="s">
        <v>184</v>
      </c>
      <c r="D262" s="16" t="n">
        <v>600144</v>
      </c>
      <c r="E262" s="16" t="s">
        <v>185</v>
      </c>
      <c r="F262" s="16" t="s">
        <v>1254</v>
      </c>
      <c r="G262" s="17" t="s">
        <v>1255</v>
      </c>
      <c r="H262" s="18" t="s">
        <v>1256</v>
      </c>
      <c r="I262" s="16" t="s">
        <v>1257</v>
      </c>
      <c r="J262" s="16" t="s">
        <v>1258</v>
      </c>
      <c r="K262" s="16" t="s">
        <v>1259</v>
      </c>
      <c r="L262" s="19" t="s">
        <v>1260</v>
      </c>
    </row>
    <row r="263" customFormat="false" ht="14.25" hidden="false" customHeight="false" outlineLevel="0" collapsed="false">
      <c r="A263" s="15" t="n">
        <v>109</v>
      </c>
      <c r="B263" s="16" t="s">
        <v>326</v>
      </c>
      <c r="C263" s="16" t="s">
        <v>184</v>
      </c>
      <c r="D263" s="16" t="n">
        <v>600073</v>
      </c>
      <c r="E263" s="16" t="s">
        <v>209</v>
      </c>
      <c r="F263" s="16" t="s">
        <v>1261</v>
      </c>
      <c r="G263" s="17" t="s">
        <v>1262</v>
      </c>
      <c r="H263" s="18" t="s">
        <v>1256</v>
      </c>
      <c r="I263" s="16" t="s">
        <v>187</v>
      </c>
      <c r="J263" s="16" t="s">
        <v>1166</v>
      </c>
      <c r="K263" s="16" t="s">
        <v>1263</v>
      </c>
      <c r="L263" s="19" t="s">
        <v>1264</v>
      </c>
    </row>
    <row r="264" customFormat="false" ht="14.25" hidden="false" customHeight="false" outlineLevel="0" collapsed="false">
      <c r="A264" s="15" t="n">
        <v>114</v>
      </c>
      <c r="B264" s="16" t="s">
        <v>326</v>
      </c>
      <c r="C264" s="16" t="s">
        <v>184</v>
      </c>
      <c r="D264" s="16" t="n">
        <v>600103</v>
      </c>
      <c r="E264" s="16" t="s">
        <v>205</v>
      </c>
      <c r="F264" s="16" t="s">
        <v>1265</v>
      </c>
      <c r="G264" s="17" t="s">
        <v>1266</v>
      </c>
      <c r="H264" s="18" t="s">
        <v>1256</v>
      </c>
      <c r="I264" s="16" t="s">
        <v>187</v>
      </c>
      <c r="J264" s="16" t="s">
        <v>193</v>
      </c>
      <c r="K264" s="16" t="s">
        <v>193</v>
      </c>
      <c r="L264" s="19" t="s">
        <v>1267</v>
      </c>
    </row>
    <row r="265" customFormat="false" ht="14.25" hidden="false" customHeight="false" outlineLevel="0" collapsed="false">
      <c r="A265" s="15" t="n">
        <v>120</v>
      </c>
      <c r="B265" s="16" t="s">
        <v>326</v>
      </c>
      <c r="C265" s="16" t="s">
        <v>184</v>
      </c>
      <c r="D265" s="16" t="n">
        <v>600144</v>
      </c>
      <c r="E265" s="16" t="s">
        <v>185</v>
      </c>
      <c r="F265" s="16" t="s">
        <v>1268</v>
      </c>
      <c r="G265" s="17" t="s">
        <v>1269</v>
      </c>
      <c r="H265" s="18" t="s">
        <v>1256</v>
      </c>
      <c r="I265" s="16" t="s">
        <v>187</v>
      </c>
      <c r="J265" s="16" t="s">
        <v>1270</v>
      </c>
      <c r="K265" s="16" t="s">
        <v>1271</v>
      </c>
      <c r="L265" s="19" t="s">
        <v>1272</v>
      </c>
    </row>
    <row r="266" customFormat="false" ht="14.25" hidden="false" customHeight="false" outlineLevel="0" collapsed="false">
      <c r="A266" s="15" t="n">
        <v>124</v>
      </c>
      <c r="B266" s="16" t="s">
        <v>326</v>
      </c>
      <c r="C266" s="16" t="s">
        <v>184</v>
      </c>
      <c r="D266" s="16" t="n">
        <v>600144</v>
      </c>
      <c r="E266" s="16" t="s">
        <v>185</v>
      </c>
      <c r="F266" s="16" t="s">
        <v>1273</v>
      </c>
      <c r="G266" s="17" t="s">
        <v>1274</v>
      </c>
      <c r="H266" s="18" t="s">
        <v>1256</v>
      </c>
      <c r="I266" s="16" t="s">
        <v>187</v>
      </c>
      <c r="J266" s="16" t="s">
        <v>1270</v>
      </c>
      <c r="K266" s="16" t="s">
        <v>1275</v>
      </c>
      <c r="L266" s="19" t="s">
        <v>1276</v>
      </c>
    </row>
    <row r="267" customFormat="false" ht="14.25" hidden="false" customHeight="false" outlineLevel="0" collapsed="false">
      <c r="A267" s="15" t="n">
        <v>125</v>
      </c>
      <c r="B267" s="16" t="s">
        <v>326</v>
      </c>
      <c r="C267" s="16" t="s">
        <v>184</v>
      </c>
      <c r="D267" s="16" t="n">
        <v>600144</v>
      </c>
      <c r="E267" s="16" t="s">
        <v>185</v>
      </c>
      <c r="F267" s="16" t="s">
        <v>1277</v>
      </c>
      <c r="G267" s="17" t="s">
        <v>1278</v>
      </c>
      <c r="H267" s="18" t="s">
        <v>1256</v>
      </c>
      <c r="I267" s="16" t="s">
        <v>187</v>
      </c>
      <c r="J267" s="16" t="s">
        <v>1279</v>
      </c>
      <c r="K267" s="16" t="s">
        <v>1280</v>
      </c>
      <c r="L267" s="19" t="s">
        <v>1281</v>
      </c>
    </row>
    <row r="268" customFormat="false" ht="14.25" hidden="false" customHeight="false" outlineLevel="0" collapsed="false">
      <c r="A268" s="15" t="n">
        <v>126</v>
      </c>
      <c r="B268" s="16" t="s">
        <v>326</v>
      </c>
      <c r="C268" s="16" t="s">
        <v>184</v>
      </c>
      <c r="D268" s="16" t="n">
        <v>600144</v>
      </c>
      <c r="E268" s="16" t="s">
        <v>185</v>
      </c>
      <c r="F268" s="16" t="s">
        <v>1282</v>
      </c>
      <c r="G268" s="17" t="s">
        <v>1283</v>
      </c>
      <c r="H268" s="18" t="s">
        <v>1256</v>
      </c>
      <c r="I268" s="16" t="s">
        <v>187</v>
      </c>
      <c r="J268" s="16" t="s">
        <v>1092</v>
      </c>
      <c r="K268" s="16" t="s">
        <v>1092</v>
      </c>
      <c r="L268" s="19" t="s">
        <v>1284</v>
      </c>
    </row>
    <row r="269" customFormat="false" ht="14.25" hidden="false" customHeight="false" outlineLevel="0" collapsed="false">
      <c r="A269" s="15" t="n">
        <v>138</v>
      </c>
      <c r="B269" s="16" t="s">
        <v>326</v>
      </c>
      <c r="C269" s="16" t="s">
        <v>184</v>
      </c>
      <c r="D269" s="16" t="n">
        <v>600144</v>
      </c>
      <c r="E269" s="16" t="s">
        <v>185</v>
      </c>
      <c r="F269" s="16" t="s">
        <v>1285</v>
      </c>
      <c r="G269" s="17" t="s">
        <v>1286</v>
      </c>
      <c r="H269" s="18" t="s">
        <v>1256</v>
      </c>
      <c r="I269" s="16" t="s">
        <v>187</v>
      </c>
      <c r="J269" s="16" t="s">
        <v>1092</v>
      </c>
      <c r="K269" s="16" t="s">
        <v>1092</v>
      </c>
      <c r="L269" s="19" t="s">
        <v>1287</v>
      </c>
    </row>
    <row r="270" customFormat="false" ht="14.25" hidden="false" customHeight="false" outlineLevel="0" collapsed="false">
      <c r="A270" s="15" t="n">
        <v>140</v>
      </c>
      <c r="B270" s="16" t="s">
        <v>326</v>
      </c>
      <c r="C270" s="16" t="s">
        <v>184</v>
      </c>
      <c r="D270" s="16" t="n">
        <v>600074</v>
      </c>
      <c r="E270" s="16" t="s">
        <v>213</v>
      </c>
      <c r="F270" s="16" t="s">
        <v>1288</v>
      </c>
      <c r="G270" s="17" t="s">
        <v>1289</v>
      </c>
      <c r="H270" s="18" t="s">
        <v>1256</v>
      </c>
      <c r="I270" s="16" t="s">
        <v>187</v>
      </c>
      <c r="J270" s="16" t="s">
        <v>1166</v>
      </c>
      <c r="K270" s="16" t="s">
        <v>1290</v>
      </c>
      <c r="L270" s="19" t="s">
        <v>1291</v>
      </c>
    </row>
    <row r="271" customFormat="false" ht="14.25" hidden="false" customHeight="false" outlineLevel="0" collapsed="false">
      <c r="A271" s="15" t="n">
        <v>155</v>
      </c>
      <c r="B271" s="16" t="s">
        <v>326</v>
      </c>
      <c r="C271" s="16" t="s">
        <v>184</v>
      </c>
      <c r="D271" s="16" t="n">
        <v>600144</v>
      </c>
      <c r="E271" s="16" t="s">
        <v>185</v>
      </c>
      <c r="F271" s="16" t="s">
        <v>1292</v>
      </c>
      <c r="G271" s="17" t="s">
        <v>1293</v>
      </c>
      <c r="H271" s="18" t="s">
        <v>1256</v>
      </c>
      <c r="I271" s="16" t="s">
        <v>187</v>
      </c>
      <c r="J271" s="16" t="s">
        <v>1270</v>
      </c>
      <c r="K271" s="16" t="s">
        <v>1294</v>
      </c>
      <c r="L271" s="19" t="s">
        <v>1295</v>
      </c>
    </row>
    <row r="272" customFormat="false" ht="14.25" hidden="false" customHeight="false" outlineLevel="0" collapsed="false">
      <c r="A272" s="15" t="n">
        <v>156</v>
      </c>
      <c r="B272" s="16" t="s">
        <v>326</v>
      </c>
      <c r="C272" s="16" t="s">
        <v>184</v>
      </c>
      <c r="D272" s="16" t="n">
        <v>600144</v>
      </c>
      <c r="E272" s="16" t="s">
        <v>185</v>
      </c>
      <c r="F272" s="16" t="s">
        <v>1296</v>
      </c>
      <c r="G272" s="17" t="s">
        <v>1297</v>
      </c>
      <c r="H272" s="18" t="s">
        <v>1256</v>
      </c>
      <c r="I272" s="16" t="s">
        <v>187</v>
      </c>
      <c r="J272" s="16" t="s">
        <v>1166</v>
      </c>
      <c r="K272" s="16" t="s">
        <v>1298</v>
      </c>
      <c r="L272" s="19" t="s">
        <v>1299</v>
      </c>
    </row>
    <row r="273" customFormat="false" ht="14.25" hidden="false" customHeight="false" outlineLevel="0" collapsed="false">
      <c r="A273" s="15" t="n">
        <v>158</v>
      </c>
      <c r="B273" s="16" t="s">
        <v>326</v>
      </c>
      <c r="C273" s="16" t="s">
        <v>184</v>
      </c>
      <c r="D273" s="16" t="n">
        <v>600144</v>
      </c>
      <c r="E273" s="16" t="s">
        <v>185</v>
      </c>
      <c r="F273" s="16" t="s">
        <v>1300</v>
      </c>
      <c r="G273" s="17" t="s">
        <v>1301</v>
      </c>
      <c r="H273" s="18" t="s">
        <v>1256</v>
      </c>
      <c r="I273" s="16" t="s">
        <v>187</v>
      </c>
      <c r="J273" s="16" t="s">
        <v>1166</v>
      </c>
      <c r="K273" s="16" t="s">
        <v>1302</v>
      </c>
      <c r="L273" s="19" t="s">
        <v>1303</v>
      </c>
    </row>
    <row r="274" customFormat="false" ht="14.25" hidden="false" customHeight="false" outlineLevel="0" collapsed="false">
      <c r="A274" s="15" t="n">
        <v>159</v>
      </c>
      <c r="B274" s="16" t="s">
        <v>326</v>
      </c>
      <c r="C274" s="16" t="s">
        <v>184</v>
      </c>
      <c r="D274" s="16" t="n">
        <v>600144</v>
      </c>
      <c r="E274" s="16" t="s">
        <v>185</v>
      </c>
      <c r="F274" s="16" t="s">
        <v>1304</v>
      </c>
      <c r="G274" s="17" t="s">
        <v>1305</v>
      </c>
      <c r="H274" s="18" t="s">
        <v>1256</v>
      </c>
      <c r="I274" s="16" t="s">
        <v>239</v>
      </c>
      <c r="J274" s="16" t="s">
        <v>1306</v>
      </c>
      <c r="K274" s="16" t="s">
        <v>1307</v>
      </c>
      <c r="L274" s="19" t="s">
        <v>1308</v>
      </c>
    </row>
    <row r="275" customFormat="false" ht="14.25" hidden="false" customHeight="false" outlineLevel="0" collapsed="false">
      <c r="A275" s="15" t="n">
        <v>161</v>
      </c>
      <c r="B275" s="16" t="s">
        <v>326</v>
      </c>
      <c r="C275" s="16" t="s">
        <v>184</v>
      </c>
      <c r="D275" s="16" t="n">
        <v>600144</v>
      </c>
      <c r="E275" s="16" t="s">
        <v>185</v>
      </c>
      <c r="F275" s="16" t="s">
        <v>1309</v>
      </c>
      <c r="G275" s="17" t="s">
        <v>1310</v>
      </c>
      <c r="H275" s="18" t="s">
        <v>1256</v>
      </c>
      <c r="I275" s="16" t="s">
        <v>187</v>
      </c>
      <c r="J275" s="16" t="s">
        <v>1270</v>
      </c>
      <c r="K275" s="16" t="s">
        <v>1294</v>
      </c>
      <c r="L275" s="19" t="s">
        <v>1311</v>
      </c>
    </row>
    <row r="276" customFormat="false" ht="14.25" hidden="false" customHeight="false" outlineLevel="0" collapsed="false">
      <c r="A276" s="15" t="n">
        <v>163</v>
      </c>
      <c r="B276" s="16" t="s">
        <v>326</v>
      </c>
      <c r="C276" s="16" t="s">
        <v>184</v>
      </c>
      <c r="D276" s="16" t="n">
        <v>600144</v>
      </c>
      <c r="E276" s="16" t="s">
        <v>185</v>
      </c>
      <c r="F276" s="16" t="s">
        <v>1312</v>
      </c>
      <c r="G276" s="17" t="s">
        <v>1313</v>
      </c>
      <c r="H276" s="18" t="s">
        <v>1256</v>
      </c>
      <c r="I276" s="16" t="s">
        <v>187</v>
      </c>
      <c r="J276" s="16" t="s">
        <v>1166</v>
      </c>
      <c r="K276" s="16" t="s">
        <v>1302</v>
      </c>
      <c r="L276" s="19" t="s">
        <v>1314</v>
      </c>
    </row>
    <row r="277" customFormat="false" ht="14.25" hidden="false" customHeight="false" outlineLevel="0" collapsed="false">
      <c r="A277" s="15" t="n">
        <v>170</v>
      </c>
      <c r="B277" s="16" t="s">
        <v>326</v>
      </c>
      <c r="C277" s="16" t="s">
        <v>184</v>
      </c>
      <c r="D277" s="16" t="n">
        <v>600226</v>
      </c>
      <c r="E277" s="16" t="s">
        <v>191</v>
      </c>
      <c r="F277" s="16" t="s">
        <v>1315</v>
      </c>
      <c r="G277" s="17" t="s">
        <v>1316</v>
      </c>
      <c r="H277" s="18" t="s">
        <v>1256</v>
      </c>
      <c r="I277" s="16" t="s">
        <v>187</v>
      </c>
      <c r="J277" s="16" t="s">
        <v>1166</v>
      </c>
      <c r="K277" s="16" t="s">
        <v>1317</v>
      </c>
      <c r="L277" s="19" t="s">
        <v>1318</v>
      </c>
    </row>
    <row r="278" customFormat="false" ht="14.25" hidden="false" customHeight="false" outlineLevel="0" collapsed="false">
      <c r="A278" s="15" t="n">
        <v>174</v>
      </c>
      <c r="B278" s="16" t="s">
        <v>326</v>
      </c>
      <c r="C278" s="16" t="s">
        <v>184</v>
      </c>
      <c r="D278" s="16" t="n">
        <v>600103</v>
      </c>
      <c r="E278" s="16" t="s">
        <v>205</v>
      </c>
      <c r="F278" s="16" t="s">
        <v>1319</v>
      </c>
      <c r="G278" s="17" t="s">
        <v>1320</v>
      </c>
      <c r="H278" s="18" t="s">
        <v>1256</v>
      </c>
      <c r="I278" s="16" t="s">
        <v>187</v>
      </c>
      <c r="J278" s="16" t="s">
        <v>1166</v>
      </c>
      <c r="K278" s="16" t="s">
        <v>1321</v>
      </c>
      <c r="L278" s="19" t="s">
        <v>1322</v>
      </c>
    </row>
    <row r="279" customFormat="false" ht="14.25" hidden="false" customHeight="false" outlineLevel="0" collapsed="false">
      <c r="A279" s="15" t="n">
        <v>210</v>
      </c>
      <c r="B279" s="16" t="s">
        <v>386</v>
      </c>
      <c r="C279" s="16" t="s">
        <v>257</v>
      </c>
      <c r="D279" s="16" t="n">
        <v>600224</v>
      </c>
      <c r="E279" s="16" t="s">
        <v>258</v>
      </c>
      <c r="F279" s="16" t="s">
        <v>1323</v>
      </c>
      <c r="G279" s="17" t="s">
        <v>1324</v>
      </c>
      <c r="H279" s="18" t="s">
        <v>1325</v>
      </c>
      <c r="I279" s="16" t="s">
        <v>260</v>
      </c>
      <c r="J279" s="16" t="s">
        <v>1326</v>
      </c>
      <c r="K279" s="16" t="s">
        <v>1326</v>
      </c>
      <c r="L279" s="19" t="s">
        <v>1327</v>
      </c>
    </row>
    <row r="280" customFormat="false" ht="14.25" hidden="false" customHeight="false" outlineLevel="0" collapsed="false">
      <c r="A280" s="15" t="n">
        <v>217</v>
      </c>
      <c r="B280" s="16" t="s">
        <v>386</v>
      </c>
      <c r="C280" s="16" t="s">
        <v>257</v>
      </c>
      <c r="D280" s="16" t="n">
        <v>600014</v>
      </c>
      <c r="E280" s="16" t="s">
        <v>274</v>
      </c>
      <c r="F280" s="16" t="s">
        <v>1328</v>
      </c>
      <c r="G280" s="17" t="s">
        <v>1329</v>
      </c>
      <c r="H280" s="18" t="s">
        <v>1325</v>
      </c>
      <c r="I280" s="16" t="s">
        <v>260</v>
      </c>
      <c r="J280" s="16" t="s">
        <v>272</v>
      </c>
      <c r="K280" s="16" t="s">
        <v>272</v>
      </c>
      <c r="L280" s="19" t="s">
        <v>1330</v>
      </c>
    </row>
    <row r="281" customFormat="false" ht="14.25" hidden="false" customHeight="false" outlineLevel="0" collapsed="false">
      <c r="A281" s="15" t="n">
        <v>219</v>
      </c>
      <c r="B281" s="16" t="s">
        <v>386</v>
      </c>
      <c r="C281" s="16" t="s">
        <v>257</v>
      </c>
      <c r="D281" s="16" t="n">
        <v>600224</v>
      </c>
      <c r="E281" s="16" t="s">
        <v>258</v>
      </c>
      <c r="F281" s="16" t="s">
        <v>1331</v>
      </c>
      <c r="G281" s="17" t="s">
        <v>1332</v>
      </c>
      <c r="H281" s="18" t="s">
        <v>1325</v>
      </c>
      <c r="I281" s="16" t="s">
        <v>260</v>
      </c>
      <c r="J281" s="16" t="s">
        <v>276</v>
      </c>
      <c r="K281" s="16" t="s">
        <v>1333</v>
      </c>
      <c r="L281" s="19" t="s">
        <v>1334</v>
      </c>
    </row>
    <row r="282" customFormat="false" ht="14.25" hidden="false" customHeight="false" outlineLevel="0" collapsed="false">
      <c r="A282" s="15" t="n">
        <v>220</v>
      </c>
      <c r="B282" s="16" t="s">
        <v>386</v>
      </c>
      <c r="C282" s="16" t="s">
        <v>257</v>
      </c>
      <c r="D282" s="16" t="n">
        <v>600026</v>
      </c>
      <c r="E282" s="16" t="s">
        <v>270</v>
      </c>
      <c r="F282" s="16" t="s">
        <v>1335</v>
      </c>
      <c r="G282" s="17" t="s">
        <v>1336</v>
      </c>
      <c r="H282" s="18" t="s">
        <v>1325</v>
      </c>
      <c r="I282" s="16" t="s">
        <v>260</v>
      </c>
      <c r="J282" s="16" t="s">
        <v>1337</v>
      </c>
      <c r="K282" s="16" t="s">
        <v>1338</v>
      </c>
      <c r="L282" s="19" t="s">
        <v>1339</v>
      </c>
    </row>
    <row r="283" customFormat="false" ht="14.25" hidden="false" customHeight="false" outlineLevel="0" collapsed="false">
      <c r="A283" s="15" t="n">
        <v>221</v>
      </c>
      <c r="B283" s="16" t="s">
        <v>386</v>
      </c>
      <c r="C283" s="16" t="s">
        <v>257</v>
      </c>
      <c r="D283" s="16" t="n">
        <v>600224</v>
      </c>
      <c r="E283" s="16" t="s">
        <v>258</v>
      </c>
      <c r="F283" s="16" t="s">
        <v>1340</v>
      </c>
      <c r="G283" s="17" t="s">
        <v>1341</v>
      </c>
      <c r="H283" s="18" t="s">
        <v>1325</v>
      </c>
      <c r="I283" s="16" t="s">
        <v>260</v>
      </c>
      <c r="J283" s="16" t="s">
        <v>737</v>
      </c>
      <c r="K283" s="16" t="s">
        <v>1342</v>
      </c>
      <c r="L283" s="19" t="s">
        <v>1343</v>
      </c>
    </row>
    <row r="284" customFormat="false" ht="14.25" hidden="false" customHeight="false" outlineLevel="0" collapsed="false">
      <c r="A284" s="15" t="n">
        <v>229</v>
      </c>
      <c r="B284" s="16" t="s">
        <v>386</v>
      </c>
      <c r="C284" s="16" t="s">
        <v>257</v>
      </c>
      <c r="D284" s="16" t="n">
        <v>600026</v>
      </c>
      <c r="E284" s="16" t="s">
        <v>270</v>
      </c>
      <c r="F284" s="16" t="s">
        <v>1344</v>
      </c>
      <c r="G284" s="17" t="s">
        <v>1345</v>
      </c>
      <c r="H284" s="18" t="s">
        <v>1325</v>
      </c>
      <c r="I284" s="16" t="s">
        <v>260</v>
      </c>
      <c r="J284" s="16" t="s">
        <v>276</v>
      </c>
      <c r="K284" s="16" t="s">
        <v>1346</v>
      </c>
      <c r="L284" s="19" t="s">
        <v>1347</v>
      </c>
    </row>
    <row r="285" customFormat="false" ht="14.25" hidden="false" customHeight="false" outlineLevel="0" collapsed="false">
      <c r="A285" s="15" t="n">
        <v>230</v>
      </c>
      <c r="B285" s="16" t="s">
        <v>386</v>
      </c>
      <c r="C285" s="16" t="s">
        <v>257</v>
      </c>
      <c r="D285" s="16" t="n">
        <v>600014</v>
      </c>
      <c r="E285" s="16" t="s">
        <v>274</v>
      </c>
      <c r="F285" s="16" t="s">
        <v>1348</v>
      </c>
      <c r="G285" s="17" t="s">
        <v>1349</v>
      </c>
      <c r="H285" s="18" t="s">
        <v>1325</v>
      </c>
      <c r="I285" s="16" t="s">
        <v>260</v>
      </c>
      <c r="J285" s="16" t="s">
        <v>272</v>
      </c>
      <c r="K285" s="16" t="s">
        <v>1350</v>
      </c>
      <c r="L285" s="19" t="s">
        <v>1351</v>
      </c>
    </row>
    <row r="286" customFormat="false" ht="14.25" hidden="false" customHeight="false" outlineLevel="0" collapsed="false">
      <c r="A286" s="15" t="n">
        <v>231</v>
      </c>
      <c r="B286" s="16" t="s">
        <v>386</v>
      </c>
      <c r="C286" s="16" t="s">
        <v>257</v>
      </c>
      <c r="D286" s="16" t="n">
        <v>600026</v>
      </c>
      <c r="E286" s="16" t="s">
        <v>270</v>
      </c>
      <c r="F286" s="16" t="s">
        <v>1352</v>
      </c>
      <c r="G286" s="17" t="s">
        <v>426</v>
      </c>
      <c r="H286" s="18" t="s">
        <v>1325</v>
      </c>
      <c r="I286" s="16" t="s">
        <v>260</v>
      </c>
      <c r="J286" s="16" t="s">
        <v>272</v>
      </c>
      <c r="K286" s="16" t="s">
        <v>1353</v>
      </c>
      <c r="L286" s="19" t="s">
        <v>1354</v>
      </c>
    </row>
    <row r="287" customFormat="false" ht="14.25" hidden="false" customHeight="false" outlineLevel="0" collapsed="false">
      <c r="A287" s="15" t="n">
        <v>234</v>
      </c>
      <c r="B287" s="16" t="s">
        <v>386</v>
      </c>
      <c r="C287" s="16" t="s">
        <v>257</v>
      </c>
      <c r="D287" s="16" t="n">
        <v>600014</v>
      </c>
      <c r="E287" s="16" t="s">
        <v>274</v>
      </c>
      <c r="F287" s="16" t="s">
        <v>1355</v>
      </c>
      <c r="G287" s="17" t="s">
        <v>1356</v>
      </c>
      <c r="H287" s="18" t="s">
        <v>1325</v>
      </c>
      <c r="I287" s="16" t="s">
        <v>260</v>
      </c>
      <c r="J287" s="16" t="s">
        <v>1357</v>
      </c>
      <c r="K287" s="16" t="s">
        <v>1358</v>
      </c>
      <c r="L287" s="19" t="s">
        <v>1359</v>
      </c>
    </row>
    <row r="288" customFormat="false" ht="14.25" hidden="false" customHeight="false" outlineLevel="0" collapsed="false">
      <c r="A288" s="15" t="n">
        <v>238</v>
      </c>
      <c r="B288" s="16" t="s">
        <v>386</v>
      </c>
      <c r="C288" s="16" t="s">
        <v>257</v>
      </c>
      <c r="D288" s="16" t="n">
        <v>600026</v>
      </c>
      <c r="E288" s="16" t="s">
        <v>270</v>
      </c>
      <c r="F288" s="16" t="s">
        <v>1360</v>
      </c>
      <c r="G288" s="17" t="s">
        <v>1361</v>
      </c>
      <c r="H288" s="18" t="s">
        <v>1325</v>
      </c>
      <c r="I288" s="16" t="s">
        <v>260</v>
      </c>
      <c r="J288" s="16" t="s">
        <v>1362</v>
      </c>
      <c r="K288" s="16" t="s">
        <v>1363</v>
      </c>
      <c r="L288" s="19" t="s">
        <v>1364</v>
      </c>
    </row>
    <row r="289" customFormat="false" ht="14.25" hidden="false" customHeight="false" outlineLevel="0" collapsed="false">
      <c r="A289" s="15" t="n">
        <v>239</v>
      </c>
      <c r="B289" s="16" t="s">
        <v>386</v>
      </c>
      <c r="C289" s="16" t="s">
        <v>257</v>
      </c>
      <c r="D289" s="16" t="n">
        <v>600224</v>
      </c>
      <c r="E289" s="16" t="s">
        <v>258</v>
      </c>
      <c r="F289" s="16" t="s">
        <v>1365</v>
      </c>
      <c r="G289" s="17" t="s">
        <v>1366</v>
      </c>
      <c r="H289" s="18" t="s">
        <v>1325</v>
      </c>
      <c r="I289" s="16" t="s">
        <v>260</v>
      </c>
      <c r="J289" s="16" t="s">
        <v>737</v>
      </c>
      <c r="K289" s="16" t="s">
        <v>746</v>
      </c>
      <c r="L289" s="19" t="s">
        <v>1367</v>
      </c>
    </row>
    <row r="290" customFormat="false" ht="14.25" hidden="false" customHeight="false" outlineLevel="0" collapsed="false">
      <c r="A290" s="15" t="n">
        <v>240</v>
      </c>
      <c r="B290" s="16" t="s">
        <v>386</v>
      </c>
      <c r="C290" s="16" t="s">
        <v>257</v>
      </c>
      <c r="D290" s="16" t="n">
        <v>600224</v>
      </c>
      <c r="E290" s="16" t="s">
        <v>258</v>
      </c>
      <c r="F290" s="16" t="s">
        <v>1368</v>
      </c>
      <c r="G290" s="17" t="s">
        <v>1369</v>
      </c>
      <c r="H290" s="18" t="s">
        <v>1325</v>
      </c>
      <c r="I290" s="16" t="s">
        <v>260</v>
      </c>
      <c r="J290" s="16" t="s">
        <v>1370</v>
      </c>
      <c r="K290" s="16" t="s">
        <v>1371</v>
      </c>
      <c r="L290" s="19" t="s">
        <v>1372</v>
      </c>
    </row>
    <row r="291" customFormat="false" ht="14.25" hidden="false" customHeight="false" outlineLevel="0" collapsed="false">
      <c r="A291" s="15" t="n">
        <v>242</v>
      </c>
      <c r="B291" s="16" t="s">
        <v>386</v>
      </c>
      <c r="C291" s="16" t="s">
        <v>257</v>
      </c>
      <c r="D291" s="16" t="n">
        <v>600224</v>
      </c>
      <c r="E291" s="16" t="s">
        <v>258</v>
      </c>
      <c r="F291" s="16" t="s">
        <v>1373</v>
      </c>
      <c r="G291" s="17" t="s">
        <v>1374</v>
      </c>
      <c r="H291" s="18" t="s">
        <v>1325</v>
      </c>
      <c r="I291" s="16" t="s">
        <v>260</v>
      </c>
      <c r="J291" s="16" t="s">
        <v>737</v>
      </c>
      <c r="K291" s="16" t="s">
        <v>746</v>
      </c>
      <c r="L291" s="19" t="s">
        <v>1375</v>
      </c>
    </row>
    <row r="292" customFormat="false" ht="14.25" hidden="false" customHeight="false" outlineLevel="0" collapsed="false">
      <c r="A292" s="15" t="n">
        <v>244</v>
      </c>
      <c r="B292" s="16" t="s">
        <v>386</v>
      </c>
      <c r="C292" s="16" t="s">
        <v>257</v>
      </c>
      <c r="D292" s="16" t="n">
        <v>600014</v>
      </c>
      <c r="E292" s="16" t="s">
        <v>274</v>
      </c>
      <c r="F292" s="16" t="s">
        <v>1376</v>
      </c>
      <c r="G292" s="17" t="s">
        <v>1377</v>
      </c>
      <c r="H292" s="18" t="s">
        <v>1325</v>
      </c>
      <c r="I292" s="16" t="s">
        <v>260</v>
      </c>
      <c r="J292" s="16" t="s">
        <v>276</v>
      </c>
      <c r="K292" s="16" t="s">
        <v>1333</v>
      </c>
      <c r="L292" s="19" t="s">
        <v>1375</v>
      </c>
    </row>
    <row r="293" customFormat="false" ht="14.25" hidden="false" customHeight="false" outlineLevel="0" collapsed="false">
      <c r="A293" s="15" t="n">
        <v>245</v>
      </c>
      <c r="B293" s="16" t="s">
        <v>386</v>
      </c>
      <c r="C293" s="16" t="s">
        <v>257</v>
      </c>
      <c r="D293" s="16" t="n">
        <v>600026</v>
      </c>
      <c r="E293" s="16" t="s">
        <v>270</v>
      </c>
      <c r="F293" s="16" t="s">
        <v>1378</v>
      </c>
      <c r="G293" s="17" t="s">
        <v>1379</v>
      </c>
      <c r="H293" s="18" t="s">
        <v>1325</v>
      </c>
      <c r="I293" s="16" t="s">
        <v>260</v>
      </c>
      <c r="J293" s="16" t="s">
        <v>1326</v>
      </c>
      <c r="K293" s="16" t="s">
        <v>1380</v>
      </c>
      <c r="L293" s="19" t="s">
        <v>1381</v>
      </c>
    </row>
    <row r="294" customFormat="false" ht="14.25" hidden="false" customHeight="false" outlineLevel="0" collapsed="false">
      <c r="A294" s="15" t="n">
        <v>247</v>
      </c>
      <c r="B294" s="16" t="s">
        <v>386</v>
      </c>
      <c r="C294" s="16" t="s">
        <v>257</v>
      </c>
      <c r="D294" s="16" t="n">
        <v>600224</v>
      </c>
      <c r="E294" s="16" t="s">
        <v>258</v>
      </c>
      <c r="F294" s="16" t="s">
        <v>1382</v>
      </c>
      <c r="G294" s="17" t="s">
        <v>1383</v>
      </c>
      <c r="H294" s="18" t="s">
        <v>1325</v>
      </c>
      <c r="I294" s="16" t="s">
        <v>260</v>
      </c>
      <c r="J294" s="16" t="s">
        <v>1326</v>
      </c>
      <c r="K294" s="16" t="s">
        <v>1326</v>
      </c>
      <c r="L294" s="19" t="s">
        <v>1384</v>
      </c>
    </row>
    <row r="295" customFormat="false" ht="14.25" hidden="false" customHeight="false" outlineLevel="0" collapsed="false">
      <c r="A295" s="15" t="n">
        <v>252</v>
      </c>
      <c r="B295" s="16" t="s">
        <v>386</v>
      </c>
      <c r="C295" s="16" t="s">
        <v>257</v>
      </c>
      <c r="D295" s="16" t="n">
        <v>600224</v>
      </c>
      <c r="E295" s="16" t="s">
        <v>258</v>
      </c>
      <c r="F295" s="16" t="s">
        <v>1385</v>
      </c>
      <c r="G295" s="17" t="s">
        <v>1386</v>
      </c>
      <c r="H295" s="18" t="s">
        <v>1325</v>
      </c>
      <c r="I295" s="16" t="s">
        <v>260</v>
      </c>
      <c r="J295" s="16" t="s">
        <v>1357</v>
      </c>
      <c r="K295" s="16" t="s">
        <v>1387</v>
      </c>
      <c r="L295" s="19" t="s">
        <v>1388</v>
      </c>
    </row>
    <row r="296" customFormat="false" ht="14.25" hidden="false" customHeight="false" outlineLevel="0" collapsed="false">
      <c r="A296" s="15" t="n">
        <v>257</v>
      </c>
      <c r="B296" s="16" t="s">
        <v>386</v>
      </c>
      <c r="C296" s="16" t="s">
        <v>257</v>
      </c>
      <c r="D296" s="16" t="n">
        <v>600026</v>
      </c>
      <c r="E296" s="16" t="s">
        <v>270</v>
      </c>
      <c r="F296" s="16" t="s">
        <v>1389</v>
      </c>
      <c r="G296" s="17" t="s">
        <v>1390</v>
      </c>
      <c r="H296" s="18" t="s">
        <v>1325</v>
      </c>
      <c r="I296" s="16" t="s">
        <v>260</v>
      </c>
      <c r="J296" s="16" t="s">
        <v>1391</v>
      </c>
      <c r="K296" s="16" t="s">
        <v>39</v>
      </c>
      <c r="L296" s="19" t="s">
        <v>1392</v>
      </c>
    </row>
    <row r="297" customFormat="false" ht="14.25" hidden="false" customHeight="false" outlineLevel="0" collapsed="false">
      <c r="A297" s="15" t="n">
        <v>258</v>
      </c>
      <c r="B297" s="16" t="s">
        <v>386</v>
      </c>
      <c r="C297" s="16" t="s">
        <v>257</v>
      </c>
      <c r="D297" s="16" t="n">
        <v>600014</v>
      </c>
      <c r="E297" s="16" t="s">
        <v>274</v>
      </c>
      <c r="F297" s="16" t="s">
        <v>1393</v>
      </c>
      <c r="G297" s="17" t="s">
        <v>1394</v>
      </c>
      <c r="H297" s="18" t="s">
        <v>1325</v>
      </c>
      <c r="I297" s="16" t="s">
        <v>260</v>
      </c>
      <c r="J297" s="16" t="s">
        <v>737</v>
      </c>
      <c r="K297" s="16" t="s">
        <v>1342</v>
      </c>
      <c r="L297" s="19" t="s">
        <v>1395</v>
      </c>
    </row>
    <row r="298" customFormat="false" ht="14.25" hidden="false" customHeight="false" outlineLevel="0" collapsed="false">
      <c r="A298" s="15" t="n">
        <v>259</v>
      </c>
      <c r="B298" s="16" t="s">
        <v>386</v>
      </c>
      <c r="C298" s="16" t="s">
        <v>257</v>
      </c>
      <c r="D298" s="16" t="n">
        <v>600014</v>
      </c>
      <c r="E298" s="16" t="s">
        <v>274</v>
      </c>
      <c r="F298" s="16" t="s">
        <v>1396</v>
      </c>
      <c r="G298" s="17" t="s">
        <v>1397</v>
      </c>
      <c r="H298" s="18" t="s">
        <v>1325</v>
      </c>
      <c r="I298" s="16" t="s">
        <v>260</v>
      </c>
      <c r="J298" s="16" t="s">
        <v>1362</v>
      </c>
      <c r="K298" s="16" t="s">
        <v>1398</v>
      </c>
      <c r="L298" s="19" t="s">
        <v>1399</v>
      </c>
    </row>
    <row r="299" customFormat="false" ht="14.25" hidden="false" customHeight="false" outlineLevel="0" collapsed="false">
      <c r="A299" s="15" t="n">
        <v>261</v>
      </c>
      <c r="B299" s="16" t="s">
        <v>386</v>
      </c>
      <c r="C299" s="16" t="s">
        <v>257</v>
      </c>
      <c r="D299" s="16" t="n">
        <v>600026</v>
      </c>
      <c r="E299" s="16" t="s">
        <v>270</v>
      </c>
      <c r="F299" s="16" t="s">
        <v>1400</v>
      </c>
      <c r="G299" s="17" t="s">
        <v>1401</v>
      </c>
      <c r="H299" s="18" t="s">
        <v>1325</v>
      </c>
      <c r="I299" s="16" t="s">
        <v>260</v>
      </c>
      <c r="J299" s="16" t="s">
        <v>272</v>
      </c>
      <c r="K299" s="16" t="s">
        <v>1350</v>
      </c>
      <c r="L299" s="19" t="s">
        <v>1402</v>
      </c>
    </row>
    <row r="300" customFormat="false" ht="14.25" hidden="false" customHeight="false" outlineLevel="0" collapsed="false">
      <c r="A300" s="15" t="n">
        <v>264</v>
      </c>
      <c r="B300" s="16" t="s">
        <v>386</v>
      </c>
      <c r="C300" s="16" t="s">
        <v>257</v>
      </c>
      <c r="D300" s="16" t="n">
        <v>600014</v>
      </c>
      <c r="E300" s="16" t="s">
        <v>274</v>
      </c>
      <c r="F300" s="16" t="s">
        <v>1403</v>
      </c>
      <c r="G300" s="17" t="s">
        <v>1404</v>
      </c>
      <c r="H300" s="18" t="s">
        <v>1325</v>
      </c>
      <c r="I300" s="16" t="s">
        <v>260</v>
      </c>
      <c r="J300" s="16" t="s">
        <v>1362</v>
      </c>
      <c r="K300" s="16" t="s">
        <v>1405</v>
      </c>
      <c r="L300" s="19" t="s">
        <v>1406</v>
      </c>
    </row>
    <row r="301" customFormat="false" ht="14.25" hidden="false" customHeight="false" outlineLevel="0" collapsed="false">
      <c r="A301" s="15" t="n">
        <v>271</v>
      </c>
      <c r="B301" s="16" t="s">
        <v>386</v>
      </c>
      <c r="C301" s="16" t="s">
        <v>257</v>
      </c>
      <c r="D301" s="16" t="n">
        <v>600014</v>
      </c>
      <c r="E301" s="16" t="s">
        <v>274</v>
      </c>
      <c r="F301" s="16" t="s">
        <v>1407</v>
      </c>
      <c r="G301" s="17" t="s">
        <v>1408</v>
      </c>
      <c r="H301" s="18" t="s">
        <v>1325</v>
      </c>
      <c r="I301" s="16" t="s">
        <v>260</v>
      </c>
      <c r="J301" s="16" t="s">
        <v>1409</v>
      </c>
      <c r="K301" s="16" t="s">
        <v>289</v>
      </c>
      <c r="L301" s="19" t="s">
        <v>1410</v>
      </c>
    </row>
    <row r="302" customFormat="false" ht="14.25" hidden="false" customHeight="false" outlineLevel="0" collapsed="false">
      <c r="A302" s="15" t="n">
        <v>273</v>
      </c>
      <c r="B302" s="16" t="s">
        <v>386</v>
      </c>
      <c r="C302" s="16" t="s">
        <v>257</v>
      </c>
      <c r="D302" s="16" t="n">
        <v>600224</v>
      </c>
      <c r="E302" s="16" t="s">
        <v>258</v>
      </c>
      <c r="F302" s="16" t="s">
        <v>1411</v>
      </c>
      <c r="G302" s="17" t="s">
        <v>1412</v>
      </c>
      <c r="H302" s="18" t="s">
        <v>1325</v>
      </c>
      <c r="I302" s="16" t="s">
        <v>260</v>
      </c>
      <c r="J302" s="16" t="s">
        <v>1362</v>
      </c>
      <c r="K302" s="16" t="s">
        <v>1363</v>
      </c>
      <c r="L302" s="19" t="s">
        <v>1413</v>
      </c>
    </row>
    <row r="303" customFormat="false" ht="14.25" hidden="false" customHeight="false" outlineLevel="0" collapsed="false">
      <c r="A303" s="15" t="n">
        <v>275</v>
      </c>
      <c r="B303" s="16" t="s">
        <v>386</v>
      </c>
      <c r="C303" s="16" t="s">
        <v>257</v>
      </c>
      <c r="D303" s="16" t="n">
        <v>600026</v>
      </c>
      <c r="E303" s="16" t="s">
        <v>270</v>
      </c>
      <c r="F303" s="16" t="s">
        <v>1414</v>
      </c>
      <c r="G303" s="17" t="s">
        <v>1415</v>
      </c>
      <c r="H303" s="18" t="s">
        <v>1325</v>
      </c>
      <c r="I303" s="16" t="s">
        <v>260</v>
      </c>
      <c r="J303" s="16" t="s">
        <v>272</v>
      </c>
      <c r="K303" s="16" t="s">
        <v>272</v>
      </c>
      <c r="L303" s="19" t="s">
        <v>1416</v>
      </c>
    </row>
    <row r="304" customFormat="false" ht="14.25" hidden="false" customHeight="false" outlineLevel="0" collapsed="false">
      <c r="A304" s="15" t="n">
        <v>276</v>
      </c>
      <c r="B304" s="16" t="s">
        <v>386</v>
      </c>
      <c r="C304" s="16" t="s">
        <v>257</v>
      </c>
      <c r="D304" s="16" t="n">
        <v>600026</v>
      </c>
      <c r="E304" s="16" t="s">
        <v>270</v>
      </c>
      <c r="F304" s="16" t="s">
        <v>1417</v>
      </c>
      <c r="G304" s="17" t="s">
        <v>1418</v>
      </c>
      <c r="H304" s="18" t="s">
        <v>1325</v>
      </c>
      <c r="I304" s="16" t="s">
        <v>260</v>
      </c>
      <c r="J304" s="16" t="s">
        <v>272</v>
      </c>
      <c r="K304" s="16" t="s">
        <v>272</v>
      </c>
      <c r="L304" s="19" t="s">
        <v>1419</v>
      </c>
    </row>
    <row r="305" customFormat="false" ht="14.25" hidden="false" customHeight="false" outlineLevel="0" collapsed="false">
      <c r="A305" s="15" t="n">
        <v>277</v>
      </c>
      <c r="B305" s="16" t="s">
        <v>386</v>
      </c>
      <c r="C305" s="16" t="s">
        <v>257</v>
      </c>
      <c r="D305" s="16" t="n">
        <v>600224</v>
      </c>
      <c r="E305" s="16" t="s">
        <v>258</v>
      </c>
      <c r="F305" s="16" t="s">
        <v>1420</v>
      </c>
      <c r="G305" s="17" t="s">
        <v>1421</v>
      </c>
      <c r="H305" s="18" t="s">
        <v>1325</v>
      </c>
      <c r="I305" s="16" t="s">
        <v>260</v>
      </c>
      <c r="J305" s="16" t="s">
        <v>737</v>
      </c>
      <c r="K305" s="16" t="s">
        <v>746</v>
      </c>
      <c r="L305" s="19" t="s">
        <v>1422</v>
      </c>
    </row>
    <row r="306" customFormat="false" ht="14.25" hidden="false" customHeight="false" outlineLevel="0" collapsed="false">
      <c r="A306" s="15" t="n">
        <v>278</v>
      </c>
      <c r="B306" s="16" t="s">
        <v>386</v>
      </c>
      <c r="C306" s="16" t="s">
        <v>257</v>
      </c>
      <c r="D306" s="16" t="n">
        <v>600026</v>
      </c>
      <c r="E306" s="16" t="s">
        <v>270</v>
      </c>
      <c r="F306" s="16" t="s">
        <v>1423</v>
      </c>
      <c r="G306" s="17" t="s">
        <v>1424</v>
      </c>
      <c r="H306" s="18" t="s">
        <v>1325</v>
      </c>
      <c r="I306" s="16" t="s">
        <v>260</v>
      </c>
      <c r="J306" s="16" t="s">
        <v>1362</v>
      </c>
      <c r="K306" s="16" t="s">
        <v>1405</v>
      </c>
      <c r="L306" s="19" t="s">
        <v>1425</v>
      </c>
    </row>
    <row r="307" customFormat="false" ht="14.25" hidden="false" customHeight="false" outlineLevel="0" collapsed="false">
      <c r="A307" s="15" t="n">
        <v>279</v>
      </c>
      <c r="B307" s="16" t="s">
        <v>386</v>
      </c>
      <c r="C307" s="16" t="s">
        <v>257</v>
      </c>
      <c r="D307" s="16" t="n">
        <v>600026</v>
      </c>
      <c r="E307" s="16" t="s">
        <v>270</v>
      </c>
      <c r="F307" s="16" t="s">
        <v>1426</v>
      </c>
      <c r="G307" s="17" t="s">
        <v>1427</v>
      </c>
      <c r="H307" s="18" t="s">
        <v>1325</v>
      </c>
      <c r="I307" s="16" t="s">
        <v>260</v>
      </c>
      <c r="J307" s="16" t="s">
        <v>272</v>
      </c>
      <c r="K307" s="16" t="s">
        <v>272</v>
      </c>
      <c r="L307" s="19" t="s">
        <v>1428</v>
      </c>
    </row>
    <row r="308" customFormat="false" ht="14.25" hidden="false" customHeight="false" outlineLevel="0" collapsed="false">
      <c r="A308" s="15" t="n">
        <v>281</v>
      </c>
      <c r="B308" s="16" t="s">
        <v>386</v>
      </c>
      <c r="C308" s="16" t="s">
        <v>257</v>
      </c>
      <c r="D308" s="16" t="n">
        <v>600014</v>
      </c>
      <c r="E308" s="16" t="s">
        <v>274</v>
      </c>
      <c r="F308" s="16" t="s">
        <v>1429</v>
      </c>
      <c r="G308" s="17" t="s">
        <v>1430</v>
      </c>
      <c r="H308" s="18" t="s">
        <v>1325</v>
      </c>
      <c r="I308" s="16" t="s">
        <v>260</v>
      </c>
      <c r="J308" s="16" t="s">
        <v>1370</v>
      </c>
      <c r="K308" s="16" t="s">
        <v>1371</v>
      </c>
      <c r="L308" s="19" t="s">
        <v>1431</v>
      </c>
    </row>
    <row r="309" customFormat="false" ht="14.25" hidden="false" customHeight="false" outlineLevel="0" collapsed="false">
      <c r="A309" s="15" t="n">
        <v>284</v>
      </c>
      <c r="B309" s="16" t="s">
        <v>386</v>
      </c>
      <c r="C309" s="16" t="s">
        <v>257</v>
      </c>
      <c r="D309" s="16" t="n">
        <v>600026</v>
      </c>
      <c r="E309" s="16" t="s">
        <v>270</v>
      </c>
      <c r="F309" s="16" t="s">
        <v>1432</v>
      </c>
      <c r="G309" s="17" t="s">
        <v>1433</v>
      </c>
      <c r="H309" s="18" t="s">
        <v>1325</v>
      </c>
      <c r="I309" s="16" t="s">
        <v>260</v>
      </c>
      <c r="J309" s="16" t="s">
        <v>1409</v>
      </c>
      <c r="K309" s="16" t="s">
        <v>1434</v>
      </c>
      <c r="L309" s="19" t="s">
        <v>1435</v>
      </c>
    </row>
    <row r="310" customFormat="false" ht="14.25" hidden="false" customHeight="false" outlineLevel="0" collapsed="false">
      <c r="A310" s="15" t="n">
        <v>285</v>
      </c>
      <c r="B310" s="16" t="s">
        <v>386</v>
      </c>
      <c r="C310" s="16" t="s">
        <v>257</v>
      </c>
      <c r="D310" s="16" t="n">
        <v>600026</v>
      </c>
      <c r="E310" s="16" t="s">
        <v>270</v>
      </c>
      <c r="F310" s="16" t="s">
        <v>1436</v>
      </c>
      <c r="G310" s="17" t="s">
        <v>1437</v>
      </c>
      <c r="H310" s="18" t="s">
        <v>1325</v>
      </c>
      <c r="I310" s="16" t="s">
        <v>260</v>
      </c>
      <c r="J310" s="16" t="s">
        <v>1370</v>
      </c>
      <c r="K310" s="16" t="s">
        <v>1438</v>
      </c>
      <c r="L310" s="19" t="s">
        <v>1439</v>
      </c>
    </row>
    <row r="311" customFormat="false" ht="14.25" hidden="false" customHeight="false" outlineLevel="0" collapsed="false">
      <c r="A311" s="15" t="n">
        <v>286</v>
      </c>
      <c r="B311" s="16" t="s">
        <v>386</v>
      </c>
      <c r="C311" s="16" t="s">
        <v>257</v>
      </c>
      <c r="D311" s="16" t="n">
        <v>600014</v>
      </c>
      <c r="E311" s="16" t="s">
        <v>274</v>
      </c>
      <c r="F311" s="16" t="s">
        <v>1440</v>
      </c>
      <c r="G311" s="17" t="s">
        <v>1441</v>
      </c>
      <c r="H311" s="18" t="s">
        <v>1325</v>
      </c>
      <c r="I311" s="16" t="s">
        <v>260</v>
      </c>
      <c r="J311" s="16" t="s">
        <v>1326</v>
      </c>
      <c r="K311" s="16" t="s">
        <v>39</v>
      </c>
      <c r="L311" s="19" t="s">
        <v>1442</v>
      </c>
    </row>
    <row r="312" customFormat="false" ht="14.25" hidden="false" customHeight="false" outlineLevel="0" collapsed="false">
      <c r="A312" s="15" t="n">
        <v>287</v>
      </c>
      <c r="B312" s="16" t="s">
        <v>386</v>
      </c>
      <c r="C312" s="16" t="s">
        <v>257</v>
      </c>
      <c r="D312" s="16" t="n">
        <v>600026</v>
      </c>
      <c r="E312" s="16" t="s">
        <v>270</v>
      </c>
      <c r="F312" s="16" t="s">
        <v>1443</v>
      </c>
      <c r="G312" s="17" t="s">
        <v>1444</v>
      </c>
      <c r="H312" s="18" t="s">
        <v>1325</v>
      </c>
      <c r="I312" s="16" t="s">
        <v>260</v>
      </c>
      <c r="J312" s="16" t="s">
        <v>272</v>
      </c>
      <c r="K312" s="16" t="s">
        <v>1350</v>
      </c>
      <c r="L312" s="19" t="s">
        <v>1445</v>
      </c>
    </row>
    <row r="313" customFormat="false" ht="14.25" hidden="false" customHeight="false" outlineLevel="0" collapsed="false">
      <c r="A313" s="15" t="n">
        <v>290</v>
      </c>
      <c r="B313" s="16" t="s">
        <v>386</v>
      </c>
      <c r="C313" s="16" t="s">
        <v>257</v>
      </c>
      <c r="D313" s="16" t="n">
        <v>600224</v>
      </c>
      <c r="E313" s="16" t="s">
        <v>258</v>
      </c>
      <c r="F313" s="16" t="s">
        <v>1446</v>
      </c>
      <c r="G313" s="17" t="s">
        <v>1447</v>
      </c>
      <c r="H313" s="18" t="s">
        <v>1325</v>
      </c>
      <c r="I313" s="16" t="s">
        <v>260</v>
      </c>
      <c r="J313" s="16" t="s">
        <v>737</v>
      </c>
      <c r="K313" s="16" t="s">
        <v>746</v>
      </c>
      <c r="L313" s="19" t="s">
        <v>1448</v>
      </c>
    </row>
    <row r="314" customFormat="false" ht="14.25" hidden="false" customHeight="false" outlineLevel="0" collapsed="false">
      <c r="A314" s="15" t="n">
        <v>5</v>
      </c>
      <c r="B314" s="16" t="s">
        <v>326</v>
      </c>
      <c r="C314" s="16" t="s">
        <v>95</v>
      </c>
      <c r="D314" s="16" t="n">
        <v>600207</v>
      </c>
      <c r="E314" s="16" t="s">
        <v>96</v>
      </c>
      <c r="F314" s="16" t="s">
        <v>1449</v>
      </c>
      <c r="G314" s="17" t="s">
        <v>1450</v>
      </c>
      <c r="H314" s="18" t="s">
        <v>1451</v>
      </c>
      <c r="I314" s="16" t="s">
        <v>98</v>
      </c>
      <c r="J314" s="16" t="s">
        <v>1452</v>
      </c>
      <c r="K314" s="16" t="s">
        <v>1453</v>
      </c>
      <c r="L314" s="19" t="s">
        <v>1454</v>
      </c>
    </row>
    <row r="315" customFormat="false" ht="14.25" hidden="false" customHeight="false" outlineLevel="0" collapsed="false">
      <c r="A315" s="15" t="n">
        <v>6</v>
      </c>
      <c r="B315" s="16" t="s">
        <v>326</v>
      </c>
      <c r="C315" s="16" t="s">
        <v>95</v>
      </c>
      <c r="D315" s="16" t="n">
        <v>600207</v>
      </c>
      <c r="E315" s="16" t="s">
        <v>96</v>
      </c>
      <c r="F315" s="16" t="s">
        <v>1455</v>
      </c>
      <c r="G315" s="17" t="s">
        <v>1456</v>
      </c>
      <c r="H315" s="18" t="s">
        <v>1451</v>
      </c>
      <c r="I315" s="16" t="s">
        <v>98</v>
      </c>
      <c r="J315" s="16" t="s">
        <v>99</v>
      </c>
      <c r="K315" s="16" t="s">
        <v>104</v>
      </c>
      <c r="L315" s="19" t="s">
        <v>1457</v>
      </c>
    </row>
    <row r="316" customFormat="false" ht="14.25" hidden="false" customHeight="false" outlineLevel="0" collapsed="false">
      <c r="A316" s="15" t="n">
        <v>11</v>
      </c>
      <c r="B316" s="16" t="s">
        <v>326</v>
      </c>
      <c r="C316" s="16" t="s">
        <v>95</v>
      </c>
      <c r="D316" s="16" t="n">
        <v>600021</v>
      </c>
      <c r="E316" s="16" t="s">
        <v>114</v>
      </c>
      <c r="F316" s="16" t="s">
        <v>1458</v>
      </c>
      <c r="G316" s="17" t="s">
        <v>1459</v>
      </c>
      <c r="H316" s="18" t="s">
        <v>1451</v>
      </c>
      <c r="I316" s="16" t="s">
        <v>98</v>
      </c>
      <c r="J316" s="16" t="s">
        <v>1453</v>
      </c>
      <c r="K316" s="16" t="s">
        <v>1460</v>
      </c>
      <c r="L316" s="19" t="s">
        <v>1461</v>
      </c>
    </row>
    <row r="317" customFormat="false" ht="14.25" hidden="false" customHeight="false" outlineLevel="0" collapsed="false">
      <c r="A317" s="15" t="n">
        <v>12</v>
      </c>
      <c r="B317" s="16" t="s">
        <v>326</v>
      </c>
      <c r="C317" s="16" t="s">
        <v>95</v>
      </c>
      <c r="D317" s="16" t="n">
        <v>600021</v>
      </c>
      <c r="E317" s="16" t="s">
        <v>114</v>
      </c>
      <c r="F317" s="16" t="s">
        <v>1462</v>
      </c>
      <c r="G317" s="17" t="s">
        <v>1463</v>
      </c>
      <c r="H317" s="18" t="s">
        <v>1451</v>
      </c>
      <c r="I317" s="16" t="s">
        <v>98</v>
      </c>
      <c r="J317" s="16" t="s">
        <v>99</v>
      </c>
      <c r="K317" s="16" t="s">
        <v>104</v>
      </c>
      <c r="L317" s="19" t="s">
        <v>1464</v>
      </c>
    </row>
    <row r="318" customFormat="false" ht="14.25" hidden="false" customHeight="false" outlineLevel="0" collapsed="false">
      <c r="A318" s="15" t="n">
        <v>17</v>
      </c>
      <c r="B318" s="16" t="s">
        <v>326</v>
      </c>
      <c r="C318" s="16" t="s">
        <v>95</v>
      </c>
      <c r="D318" s="16" t="n">
        <v>600149</v>
      </c>
      <c r="E318" s="16" t="s">
        <v>106</v>
      </c>
      <c r="F318" s="16" t="s">
        <v>1465</v>
      </c>
      <c r="G318" s="17" t="s">
        <v>1466</v>
      </c>
      <c r="H318" s="18" t="s">
        <v>1451</v>
      </c>
      <c r="I318" s="16" t="s">
        <v>98</v>
      </c>
      <c r="J318" s="16" t="s">
        <v>1453</v>
      </c>
      <c r="K318" s="16" t="s">
        <v>1460</v>
      </c>
      <c r="L318" s="19" t="s">
        <v>1467</v>
      </c>
    </row>
    <row r="319" customFormat="false" ht="14.25" hidden="false" customHeight="false" outlineLevel="0" collapsed="false">
      <c r="A319" s="15" t="n">
        <v>18</v>
      </c>
      <c r="B319" s="16" t="s">
        <v>326</v>
      </c>
      <c r="C319" s="16" t="s">
        <v>95</v>
      </c>
      <c r="D319" s="16" t="n">
        <v>600149</v>
      </c>
      <c r="E319" s="16" t="s">
        <v>106</v>
      </c>
      <c r="F319" s="16" t="s">
        <v>1468</v>
      </c>
      <c r="G319" s="17" t="s">
        <v>1469</v>
      </c>
      <c r="H319" s="18" t="s">
        <v>1451</v>
      </c>
      <c r="I319" s="16" t="s">
        <v>98</v>
      </c>
      <c r="J319" s="16" t="s">
        <v>1453</v>
      </c>
      <c r="K319" s="16" t="s">
        <v>1460</v>
      </c>
      <c r="L319" s="19" t="s">
        <v>1470</v>
      </c>
    </row>
    <row r="320" customFormat="false" ht="14.25" hidden="false" customHeight="false" outlineLevel="0" collapsed="false">
      <c r="A320" s="15" t="n">
        <v>19</v>
      </c>
      <c r="B320" s="16" t="s">
        <v>326</v>
      </c>
      <c r="C320" s="16" t="s">
        <v>95</v>
      </c>
      <c r="D320" s="16" t="n">
        <v>600207</v>
      </c>
      <c r="E320" s="16" t="s">
        <v>96</v>
      </c>
      <c r="F320" s="16" t="s">
        <v>1471</v>
      </c>
      <c r="G320" s="17" t="s">
        <v>1472</v>
      </c>
      <c r="H320" s="18" t="s">
        <v>1451</v>
      </c>
      <c r="I320" s="16" t="s">
        <v>98</v>
      </c>
      <c r="J320" s="16" t="s">
        <v>99</v>
      </c>
      <c r="K320" s="16" t="s">
        <v>100</v>
      </c>
      <c r="L320" s="19" t="s">
        <v>1473</v>
      </c>
    </row>
    <row r="321" customFormat="false" ht="14.25" hidden="false" customHeight="false" outlineLevel="0" collapsed="false">
      <c r="A321" s="15" t="n">
        <v>20</v>
      </c>
      <c r="B321" s="16" t="s">
        <v>326</v>
      </c>
      <c r="C321" s="16" t="s">
        <v>95</v>
      </c>
      <c r="D321" s="16" t="n">
        <v>600207</v>
      </c>
      <c r="E321" s="16" t="s">
        <v>96</v>
      </c>
      <c r="F321" s="16" t="s">
        <v>1474</v>
      </c>
      <c r="G321" s="17" t="s">
        <v>1475</v>
      </c>
      <c r="H321" s="18" t="s">
        <v>1451</v>
      </c>
      <c r="I321" s="16" t="s">
        <v>98</v>
      </c>
      <c r="J321" s="16" t="s">
        <v>1453</v>
      </c>
      <c r="K321" s="16" t="s">
        <v>1453</v>
      </c>
      <c r="L321" s="19" t="s">
        <v>1476</v>
      </c>
    </row>
    <row r="322" customFormat="false" ht="14.25" hidden="false" customHeight="false" outlineLevel="0" collapsed="false">
      <c r="A322" s="15" t="n">
        <v>21</v>
      </c>
      <c r="B322" s="16" t="s">
        <v>326</v>
      </c>
      <c r="C322" s="16" t="s">
        <v>95</v>
      </c>
      <c r="D322" s="16" t="n">
        <v>600207</v>
      </c>
      <c r="E322" s="16" t="s">
        <v>96</v>
      </c>
      <c r="F322" s="16" t="s">
        <v>1477</v>
      </c>
      <c r="G322" s="17" t="s">
        <v>1478</v>
      </c>
      <c r="H322" s="18" t="s">
        <v>1451</v>
      </c>
      <c r="I322" s="16" t="s">
        <v>98</v>
      </c>
      <c r="J322" s="16" t="s">
        <v>99</v>
      </c>
      <c r="K322" s="16" t="s">
        <v>1479</v>
      </c>
      <c r="L322" s="19" t="s">
        <v>1480</v>
      </c>
    </row>
    <row r="323" customFormat="false" ht="14.25" hidden="false" customHeight="false" outlineLevel="0" collapsed="false">
      <c r="A323" s="15" t="n">
        <v>22</v>
      </c>
      <c r="B323" s="16" t="s">
        <v>326</v>
      </c>
      <c r="C323" s="16" t="s">
        <v>95</v>
      </c>
      <c r="D323" s="16" t="n">
        <v>600207</v>
      </c>
      <c r="E323" s="16" t="s">
        <v>96</v>
      </c>
      <c r="F323" s="16" t="s">
        <v>1481</v>
      </c>
      <c r="G323" s="17" t="s">
        <v>1482</v>
      </c>
      <c r="H323" s="18" t="s">
        <v>1451</v>
      </c>
      <c r="I323" s="16" t="s">
        <v>98</v>
      </c>
      <c r="J323" s="16" t="s">
        <v>99</v>
      </c>
      <c r="K323" s="16" t="s">
        <v>99</v>
      </c>
      <c r="L323" s="19" t="s">
        <v>1483</v>
      </c>
    </row>
    <row r="324" customFormat="false" ht="14.25" hidden="false" customHeight="false" outlineLevel="0" collapsed="false">
      <c r="A324" s="15" t="n">
        <v>23</v>
      </c>
      <c r="B324" s="16" t="s">
        <v>326</v>
      </c>
      <c r="C324" s="16" t="s">
        <v>95</v>
      </c>
      <c r="D324" s="16" t="n">
        <v>600207</v>
      </c>
      <c r="E324" s="16" t="s">
        <v>96</v>
      </c>
      <c r="F324" s="16" t="s">
        <v>1484</v>
      </c>
      <c r="G324" s="17" t="s">
        <v>1485</v>
      </c>
      <c r="H324" s="18" t="s">
        <v>1451</v>
      </c>
      <c r="I324" s="16" t="s">
        <v>98</v>
      </c>
      <c r="J324" s="16" t="s">
        <v>1453</v>
      </c>
      <c r="K324" s="16" t="s">
        <v>1460</v>
      </c>
      <c r="L324" s="19" t="s">
        <v>1486</v>
      </c>
    </row>
    <row r="325" customFormat="false" ht="14.25" hidden="false" customHeight="false" outlineLevel="0" collapsed="false">
      <c r="A325" s="15" t="n">
        <v>24</v>
      </c>
      <c r="B325" s="16" t="s">
        <v>326</v>
      </c>
      <c r="C325" s="16" t="s">
        <v>95</v>
      </c>
      <c r="D325" s="16" t="n">
        <v>600207</v>
      </c>
      <c r="E325" s="16" t="s">
        <v>96</v>
      </c>
      <c r="F325" s="16" t="s">
        <v>1487</v>
      </c>
      <c r="G325" s="17" t="s">
        <v>1488</v>
      </c>
      <c r="H325" s="18" t="s">
        <v>1451</v>
      </c>
      <c r="I325" s="16" t="s">
        <v>98</v>
      </c>
      <c r="J325" s="16" t="s">
        <v>1453</v>
      </c>
      <c r="K325" s="16" t="s">
        <v>1453</v>
      </c>
      <c r="L325" s="19" t="s">
        <v>1454</v>
      </c>
    </row>
    <row r="326" customFormat="false" ht="14.25" hidden="false" customHeight="false" outlineLevel="0" collapsed="false">
      <c r="A326" s="15" t="n">
        <v>428</v>
      </c>
      <c r="B326" s="16" t="s">
        <v>386</v>
      </c>
      <c r="C326" s="16" t="s">
        <v>279</v>
      </c>
      <c r="D326" s="16" t="n">
        <v>600200</v>
      </c>
      <c r="E326" s="16" t="s">
        <v>292</v>
      </c>
      <c r="F326" s="16" t="s">
        <v>1489</v>
      </c>
      <c r="G326" s="17" t="s">
        <v>1490</v>
      </c>
      <c r="H326" s="18" t="s">
        <v>1491</v>
      </c>
      <c r="I326" s="16" t="s">
        <v>413</v>
      </c>
      <c r="J326" s="16" t="s">
        <v>414</v>
      </c>
      <c r="K326" s="16" t="s">
        <v>419</v>
      </c>
      <c r="L326" s="19" t="s">
        <v>1492</v>
      </c>
    </row>
    <row r="327" customFormat="false" ht="14.25" hidden="false" customHeight="false" outlineLevel="0" collapsed="false">
      <c r="A327" s="15" t="n">
        <v>291</v>
      </c>
      <c r="B327" s="16" t="s">
        <v>386</v>
      </c>
      <c r="C327" s="16" t="s">
        <v>305</v>
      </c>
      <c r="D327" s="16" t="n">
        <v>600244</v>
      </c>
      <c r="E327" s="16" t="s">
        <v>306</v>
      </c>
      <c r="F327" s="16" t="s">
        <v>1493</v>
      </c>
      <c r="G327" s="17" t="s">
        <v>1494</v>
      </c>
      <c r="H327" s="18" t="s">
        <v>1495</v>
      </c>
      <c r="I327" s="16" t="s">
        <v>308</v>
      </c>
      <c r="J327" s="16" t="s">
        <v>309</v>
      </c>
      <c r="K327" s="16" t="s">
        <v>1496</v>
      </c>
      <c r="L327" s="19" t="s">
        <v>1497</v>
      </c>
    </row>
    <row r="328" customFormat="false" ht="14.25" hidden="false" customHeight="false" outlineLevel="0" collapsed="false">
      <c r="A328" s="15" t="n">
        <v>292</v>
      </c>
      <c r="B328" s="16" t="s">
        <v>386</v>
      </c>
      <c r="C328" s="16" t="s">
        <v>305</v>
      </c>
      <c r="D328" s="16" t="n">
        <v>600244</v>
      </c>
      <c r="E328" s="16" t="s">
        <v>306</v>
      </c>
      <c r="F328" s="16" t="s">
        <v>1498</v>
      </c>
      <c r="G328" s="17" t="s">
        <v>1499</v>
      </c>
      <c r="H328" s="18" t="s">
        <v>1495</v>
      </c>
      <c r="I328" s="16" t="s">
        <v>308</v>
      </c>
      <c r="J328" s="16" t="s">
        <v>309</v>
      </c>
      <c r="K328" s="16" t="s">
        <v>309</v>
      </c>
      <c r="L328" s="19" t="s">
        <v>1500</v>
      </c>
    </row>
    <row r="329" customFormat="false" ht="14.25" hidden="false" customHeight="false" outlineLevel="0" collapsed="false">
      <c r="A329" s="15" t="n">
        <v>293</v>
      </c>
      <c r="B329" s="16" t="s">
        <v>386</v>
      </c>
      <c r="C329" s="16" t="s">
        <v>305</v>
      </c>
      <c r="D329" s="16" t="n">
        <v>600244</v>
      </c>
      <c r="E329" s="16" t="s">
        <v>306</v>
      </c>
      <c r="F329" s="16" t="s">
        <v>1501</v>
      </c>
      <c r="G329" s="17" t="s">
        <v>1502</v>
      </c>
      <c r="H329" s="18" t="s">
        <v>1495</v>
      </c>
      <c r="I329" s="16" t="s">
        <v>308</v>
      </c>
      <c r="J329" s="16" t="s">
        <v>309</v>
      </c>
      <c r="K329" s="16" t="s">
        <v>1503</v>
      </c>
      <c r="L329" s="19" t="s">
        <v>1504</v>
      </c>
    </row>
    <row r="330" customFormat="false" ht="14.25" hidden="false" customHeight="false" outlineLevel="0" collapsed="false">
      <c r="A330" s="15" t="n">
        <v>294</v>
      </c>
      <c r="B330" s="16" t="s">
        <v>386</v>
      </c>
      <c r="C330" s="16" t="s">
        <v>305</v>
      </c>
      <c r="D330" s="16" t="n">
        <v>600048</v>
      </c>
      <c r="E330" s="16" t="s">
        <v>311</v>
      </c>
      <c r="F330" s="16" t="s">
        <v>1505</v>
      </c>
      <c r="G330" s="17" t="s">
        <v>1506</v>
      </c>
      <c r="H330" s="18" t="s">
        <v>1495</v>
      </c>
      <c r="I330" s="16" t="s">
        <v>308</v>
      </c>
      <c r="J330" s="16" t="s">
        <v>313</v>
      </c>
      <c r="K330" s="16" t="s">
        <v>518</v>
      </c>
      <c r="L330" s="19" t="s">
        <v>1507</v>
      </c>
    </row>
    <row r="331" customFormat="false" ht="14.25" hidden="false" customHeight="false" outlineLevel="0" collapsed="false">
      <c r="A331" s="15" t="n">
        <v>300</v>
      </c>
      <c r="B331" s="16" t="s">
        <v>386</v>
      </c>
      <c r="C331" s="16" t="s">
        <v>305</v>
      </c>
      <c r="D331" s="16" t="n">
        <v>600048</v>
      </c>
      <c r="E331" s="16" t="s">
        <v>311</v>
      </c>
      <c r="F331" s="16" t="s">
        <v>1508</v>
      </c>
      <c r="G331" s="17" t="s">
        <v>1509</v>
      </c>
      <c r="H331" s="18" t="s">
        <v>1495</v>
      </c>
      <c r="I331" s="16" t="s">
        <v>308</v>
      </c>
      <c r="J331" s="16" t="s">
        <v>309</v>
      </c>
      <c r="K331" s="16" t="s">
        <v>309</v>
      </c>
      <c r="L331" s="19" t="s">
        <v>1510</v>
      </c>
    </row>
    <row r="332" customFormat="false" ht="14.25" hidden="false" customHeight="false" outlineLevel="0" collapsed="false">
      <c r="A332" s="15" t="n">
        <v>301</v>
      </c>
      <c r="B332" s="16" t="s">
        <v>386</v>
      </c>
      <c r="C332" s="16" t="s">
        <v>305</v>
      </c>
      <c r="D332" s="16" t="n">
        <v>600048</v>
      </c>
      <c r="E332" s="16" t="s">
        <v>311</v>
      </c>
      <c r="F332" s="16" t="s">
        <v>1511</v>
      </c>
      <c r="G332" s="17" t="s">
        <v>366</v>
      </c>
      <c r="H332" s="18" t="s">
        <v>1495</v>
      </c>
      <c r="I332" s="16" t="s">
        <v>308</v>
      </c>
      <c r="J332" s="16" t="s">
        <v>309</v>
      </c>
      <c r="K332" s="16" t="s">
        <v>1512</v>
      </c>
      <c r="L332" s="19" t="s">
        <v>1513</v>
      </c>
    </row>
    <row r="333" customFormat="false" ht="14.25" hidden="false" customHeight="false" outlineLevel="0" collapsed="false">
      <c r="A333" s="15" t="n">
        <v>303</v>
      </c>
      <c r="B333" s="16" t="s">
        <v>386</v>
      </c>
      <c r="C333" s="16" t="s">
        <v>305</v>
      </c>
      <c r="D333" s="16" t="n">
        <v>600048</v>
      </c>
      <c r="E333" s="16" t="s">
        <v>311</v>
      </c>
      <c r="F333" s="16" t="s">
        <v>1514</v>
      </c>
      <c r="G333" s="17" t="s">
        <v>1515</v>
      </c>
      <c r="H333" s="18" t="s">
        <v>1495</v>
      </c>
      <c r="I333" s="16" t="s">
        <v>308</v>
      </c>
      <c r="J333" s="16" t="s">
        <v>309</v>
      </c>
      <c r="K333" s="16" t="s">
        <v>1512</v>
      </c>
      <c r="L333" s="19" t="s">
        <v>1516</v>
      </c>
    </row>
    <row r="334" customFormat="false" ht="14.25" hidden="false" customHeight="false" outlineLevel="0" collapsed="false">
      <c r="A334" s="15" t="n">
        <v>306</v>
      </c>
      <c r="B334" s="16" t="s">
        <v>386</v>
      </c>
      <c r="C334" s="16" t="s">
        <v>305</v>
      </c>
      <c r="D334" s="16" t="n">
        <v>600244</v>
      </c>
      <c r="E334" s="16" t="s">
        <v>306</v>
      </c>
      <c r="F334" s="16" t="s">
        <v>1517</v>
      </c>
      <c r="G334" s="17" t="s">
        <v>1518</v>
      </c>
      <c r="H334" s="18" t="s">
        <v>1495</v>
      </c>
      <c r="I334" s="16" t="s">
        <v>308</v>
      </c>
      <c r="J334" s="16" t="s">
        <v>309</v>
      </c>
      <c r="K334" s="16" t="s">
        <v>1503</v>
      </c>
      <c r="L334" s="19" t="s">
        <v>1519</v>
      </c>
    </row>
    <row r="335" customFormat="false" ht="14.25" hidden="false" customHeight="false" outlineLevel="0" collapsed="false">
      <c r="A335" s="15" t="n">
        <v>307</v>
      </c>
      <c r="B335" s="16" t="s">
        <v>386</v>
      </c>
      <c r="C335" s="16" t="s">
        <v>305</v>
      </c>
      <c r="D335" s="16" t="n">
        <v>600244</v>
      </c>
      <c r="E335" s="16" t="s">
        <v>306</v>
      </c>
      <c r="F335" s="16" t="s">
        <v>1520</v>
      </c>
      <c r="G335" s="17" t="s">
        <v>1521</v>
      </c>
      <c r="H335" s="18" t="s">
        <v>1495</v>
      </c>
      <c r="I335" s="16" t="s">
        <v>308</v>
      </c>
      <c r="J335" s="16" t="s">
        <v>1522</v>
      </c>
      <c r="K335" s="16" t="s">
        <v>1522</v>
      </c>
      <c r="L335" s="19" t="s">
        <v>1523</v>
      </c>
    </row>
    <row r="336" customFormat="false" ht="14.25" hidden="false" customHeight="false" outlineLevel="0" collapsed="false">
      <c r="A336" s="15" t="n">
        <v>308</v>
      </c>
      <c r="B336" s="16" t="s">
        <v>386</v>
      </c>
      <c r="C336" s="16" t="s">
        <v>305</v>
      </c>
      <c r="D336" s="16" t="n">
        <v>600048</v>
      </c>
      <c r="E336" s="16" t="s">
        <v>306</v>
      </c>
      <c r="F336" s="16" t="s">
        <v>1524</v>
      </c>
      <c r="G336" s="17" t="s">
        <v>1525</v>
      </c>
      <c r="H336" s="18" t="s">
        <v>1495</v>
      </c>
      <c r="I336" s="16" t="s">
        <v>308</v>
      </c>
      <c r="J336" s="16" t="s">
        <v>309</v>
      </c>
      <c r="K336" s="16" t="s">
        <v>309</v>
      </c>
      <c r="L336" s="19" t="s">
        <v>1526</v>
      </c>
    </row>
    <row r="337" customFormat="false" ht="14.25" hidden="false" customHeight="false" outlineLevel="0" collapsed="false">
      <c r="A337" s="15" t="n">
        <v>309</v>
      </c>
      <c r="B337" s="16" t="s">
        <v>386</v>
      </c>
      <c r="C337" s="16" t="s">
        <v>305</v>
      </c>
      <c r="D337" s="16" t="n">
        <v>600244</v>
      </c>
      <c r="E337" s="16" t="s">
        <v>306</v>
      </c>
      <c r="F337" s="16" t="s">
        <v>1527</v>
      </c>
      <c r="G337" s="17" t="s">
        <v>1528</v>
      </c>
      <c r="H337" s="18" t="s">
        <v>1495</v>
      </c>
      <c r="I337" s="16" t="s">
        <v>308</v>
      </c>
      <c r="J337" s="16" t="s">
        <v>1522</v>
      </c>
      <c r="K337" s="16" t="s">
        <v>1529</v>
      </c>
      <c r="L337" s="19" t="s">
        <v>1530</v>
      </c>
    </row>
    <row r="338" customFormat="false" ht="14.25" hidden="false" customHeight="false" outlineLevel="0" collapsed="false">
      <c r="A338" s="15" t="n">
        <v>310</v>
      </c>
      <c r="B338" s="16" t="s">
        <v>386</v>
      </c>
      <c r="C338" s="16" t="s">
        <v>305</v>
      </c>
      <c r="D338" s="16" t="n">
        <v>600244</v>
      </c>
      <c r="E338" s="16" t="s">
        <v>306</v>
      </c>
      <c r="F338" s="16" t="s">
        <v>1531</v>
      </c>
      <c r="G338" s="17" t="s">
        <v>1532</v>
      </c>
      <c r="H338" s="18" t="s">
        <v>1495</v>
      </c>
      <c r="I338" s="16" t="s">
        <v>308</v>
      </c>
      <c r="J338" s="16" t="s">
        <v>309</v>
      </c>
      <c r="K338" s="16" t="s">
        <v>1533</v>
      </c>
      <c r="L338" s="19" t="s">
        <v>1534</v>
      </c>
    </row>
    <row r="339" customFormat="false" ht="14.25" hidden="false" customHeight="false" outlineLevel="0" collapsed="false">
      <c r="A339" s="15" t="n">
        <v>312</v>
      </c>
      <c r="B339" s="16" t="s">
        <v>386</v>
      </c>
      <c r="C339" s="16" t="s">
        <v>305</v>
      </c>
      <c r="D339" s="16" t="n">
        <v>600244</v>
      </c>
      <c r="E339" s="16" t="s">
        <v>306</v>
      </c>
      <c r="F339" s="16" t="s">
        <v>1535</v>
      </c>
      <c r="G339" s="17" t="s">
        <v>1536</v>
      </c>
      <c r="H339" s="18" t="s">
        <v>1495</v>
      </c>
      <c r="I339" s="16" t="s">
        <v>308</v>
      </c>
      <c r="J339" s="16" t="s">
        <v>309</v>
      </c>
      <c r="K339" s="16" t="s">
        <v>1503</v>
      </c>
      <c r="L339" s="19" t="s">
        <v>1504</v>
      </c>
    </row>
    <row r="340" customFormat="false" ht="14.25" hidden="false" customHeight="false" outlineLevel="0" collapsed="false">
      <c r="A340" s="15" t="n">
        <v>315</v>
      </c>
      <c r="B340" s="16" t="s">
        <v>386</v>
      </c>
      <c r="C340" s="16" t="s">
        <v>305</v>
      </c>
      <c r="D340" s="16" t="n">
        <v>600244</v>
      </c>
      <c r="E340" s="16" t="s">
        <v>306</v>
      </c>
      <c r="F340" s="16" t="s">
        <v>1537</v>
      </c>
      <c r="G340" s="17" t="s">
        <v>1538</v>
      </c>
      <c r="H340" s="18" t="s">
        <v>1495</v>
      </c>
      <c r="I340" s="16" t="s">
        <v>308</v>
      </c>
      <c r="J340" s="16" t="s">
        <v>309</v>
      </c>
      <c r="K340" s="16" t="s">
        <v>1496</v>
      </c>
      <c r="L340" s="19" t="s">
        <v>1539</v>
      </c>
    </row>
    <row r="341" customFormat="false" ht="14.25" hidden="false" customHeight="false" outlineLevel="0" collapsed="false">
      <c r="A341" s="15" t="n">
        <v>316</v>
      </c>
      <c r="B341" s="16" t="s">
        <v>386</v>
      </c>
      <c r="C341" s="16" t="s">
        <v>305</v>
      </c>
      <c r="D341" s="16" t="n">
        <v>600244</v>
      </c>
      <c r="E341" s="16" t="s">
        <v>306</v>
      </c>
      <c r="F341" s="16" t="s">
        <v>1540</v>
      </c>
      <c r="G341" s="17" t="s">
        <v>1541</v>
      </c>
      <c r="H341" s="18" t="s">
        <v>1495</v>
      </c>
      <c r="I341" s="16" t="s">
        <v>308</v>
      </c>
      <c r="J341" s="16" t="s">
        <v>309</v>
      </c>
      <c r="K341" s="16" t="s">
        <v>309</v>
      </c>
      <c r="L341" s="19" t="s">
        <v>1542</v>
      </c>
    </row>
    <row r="342" customFormat="false" ht="14.25" hidden="false" customHeight="false" outlineLevel="0" collapsed="false">
      <c r="A342" s="15" t="n">
        <v>317</v>
      </c>
      <c r="B342" s="16" t="s">
        <v>386</v>
      </c>
      <c r="C342" s="16" t="s">
        <v>305</v>
      </c>
      <c r="D342" s="16" t="n">
        <v>600244</v>
      </c>
      <c r="E342" s="16" t="s">
        <v>306</v>
      </c>
      <c r="F342" s="16" t="s">
        <v>1543</v>
      </c>
      <c r="G342" s="17" t="s">
        <v>1544</v>
      </c>
      <c r="H342" s="18" t="s">
        <v>1495</v>
      </c>
      <c r="I342" s="16" t="s">
        <v>308</v>
      </c>
      <c r="J342" s="16" t="s">
        <v>309</v>
      </c>
      <c r="K342" s="16" t="s">
        <v>1533</v>
      </c>
      <c r="L342" s="19" t="s">
        <v>1545</v>
      </c>
    </row>
    <row r="343" customFormat="false" ht="14.25" hidden="false" customHeight="false" outlineLevel="0" collapsed="false">
      <c r="A343" s="15" t="n">
        <v>318</v>
      </c>
      <c r="B343" s="16" t="s">
        <v>386</v>
      </c>
      <c r="C343" s="16" t="s">
        <v>305</v>
      </c>
      <c r="D343" s="16" t="n">
        <v>600244</v>
      </c>
      <c r="E343" s="16" t="s">
        <v>306</v>
      </c>
      <c r="F343" s="16" t="s">
        <v>1546</v>
      </c>
      <c r="G343" s="17" t="s">
        <v>1547</v>
      </c>
      <c r="H343" s="18" t="s">
        <v>1495</v>
      </c>
      <c r="I343" s="16" t="s">
        <v>308</v>
      </c>
      <c r="J343" s="16" t="s">
        <v>309</v>
      </c>
      <c r="K343" s="16" t="s">
        <v>309</v>
      </c>
      <c r="L343" s="19" t="s">
        <v>1548</v>
      </c>
    </row>
    <row r="344" customFormat="false" ht="14.25" hidden="false" customHeight="false" outlineLevel="0" collapsed="false">
      <c r="A344" s="15" t="n">
        <v>320</v>
      </c>
      <c r="B344" s="16" t="s">
        <v>386</v>
      </c>
      <c r="C344" s="16" t="s">
        <v>305</v>
      </c>
      <c r="D344" s="16" t="n">
        <v>600244</v>
      </c>
      <c r="E344" s="16" t="s">
        <v>306</v>
      </c>
      <c r="F344" s="16" t="s">
        <v>1549</v>
      </c>
      <c r="G344" s="17" t="s">
        <v>1550</v>
      </c>
      <c r="H344" s="18" t="s">
        <v>1495</v>
      </c>
      <c r="I344" s="16" t="s">
        <v>308</v>
      </c>
      <c r="J344" s="16" t="s">
        <v>309</v>
      </c>
      <c r="K344" s="16" t="s">
        <v>1503</v>
      </c>
      <c r="L344" s="19" t="s">
        <v>1551</v>
      </c>
    </row>
    <row r="345" customFormat="false" ht="14.25" hidden="false" customHeight="false" outlineLevel="0" collapsed="false">
      <c r="A345" s="15" t="n">
        <v>321</v>
      </c>
      <c r="B345" s="16" t="s">
        <v>386</v>
      </c>
      <c r="C345" s="16" t="s">
        <v>305</v>
      </c>
      <c r="D345" s="16" t="n">
        <v>600244</v>
      </c>
      <c r="E345" s="16" t="s">
        <v>306</v>
      </c>
      <c r="F345" s="16" t="s">
        <v>1552</v>
      </c>
      <c r="G345" s="17" t="s">
        <v>1553</v>
      </c>
      <c r="H345" s="18" t="s">
        <v>1495</v>
      </c>
      <c r="I345" s="16" t="s">
        <v>308</v>
      </c>
      <c r="J345" s="16" t="s">
        <v>309</v>
      </c>
      <c r="K345" s="16" t="s">
        <v>1503</v>
      </c>
      <c r="L345" s="19" t="s">
        <v>1554</v>
      </c>
    </row>
    <row r="346" customFormat="false" ht="14.25" hidden="false" customHeight="false" outlineLevel="0" collapsed="false">
      <c r="A346" s="15" t="n">
        <v>322</v>
      </c>
      <c r="B346" s="16" t="s">
        <v>386</v>
      </c>
      <c r="C346" s="16" t="s">
        <v>305</v>
      </c>
      <c r="D346" s="16" t="n">
        <v>600244</v>
      </c>
      <c r="E346" s="16" t="s">
        <v>306</v>
      </c>
      <c r="F346" s="16" t="s">
        <v>1555</v>
      </c>
      <c r="G346" s="17" t="s">
        <v>1556</v>
      </c>
      <c r="H346" s="18" t="s">
        <v>1495</v>
      </c>
      <c r="I346" s="16" t="s">
        <v>308</v>
      </c>
      <c r="J346" s="16" t="s">
        <v>309</v>
      </c>
      <c r="K346" s="16" t="s">
        <v>1503</v>
      </c>
      <c r="L346" s="19" t="s">
        <v>1557</v>
      </c>
    </row>
    <row r="347" customFormat="false" ht="14.25" hidden="false" customHeight="false" outlineLevel="0" collapsed="false">
      <c r="A347" s="15" t="n">
        <v>323</v>
      </c>
      <c r="B347" s="16" t="s">
        <v>386</v>
      </c>
      <c r="C347" s="16" t="s">
        <v>305</v>
      </c>
      <c r="D347" s="16" t="n">
        <v>600244</v>
      </c>
      <c r="E347" s="16" t="s">
        <v>306</v>
      </c>
      <c r="F347" s="16" t="s">
        <v>1558</v>
      </c>
      <c r="G347" s="17" t="s">
        <v>1559</v>
      </c>
      <c r="H347" s="18" t="s">
        <v>1495</v>
      </c>
      <c r="I347" s="16" t="s">
        <v>308</v>
      </c>
      <c r="J347" s="16" t="s">
        <v>309</v>
      </c>
      <c r="K347" s="16" t="s">
        <v>1503</v>
      </c>
      <c r="L347" s="19" t="s">
        <v>1560</v>
      </c>
    </row>
    <row r="348" customFormat="false" ht="14.25" hidden="false" customHeight="false" outlineLevel="0" collapsed="false">
      <c r="A348" s="15" t="n">
        <v>324</v>
      </c>
      <c r="B348" s="16" t="s">
        <v>386</v>
      </c>
      <c r="C348" s="16" t="s">
        <v>305</v>
      </c>
      <c r="D348" s="16" t="n">
        <v>600048</v>
      </c>
      <c r="E348" s="16" t="s">
        <v>311</v>
      </c>
      <c r="F348" s="16" t="s">
        <v>1561</v>
      </c>
      <c r="G348" s="17" t="s">
        <v>1562</v>
      </c>
      <c r="H348" s="18" t="s">
        <v>1495</v>
      </c>
      <c r="I348" s="16" t="s">
        <v>308</v>
      </c>
      <c r="J348" s="16" t="s">
        <v>309</v>
      </c>
      <c r="K348" s="16" t="s">
        <v>1503</v>
      </c>
      <c r="L348" s="19" t="s">
        <v>1563</v>
      </c>
    </row>
    <row r="349" customFormat="false" ht="14.25" hidden="false" customHeight="false" outlineLevel="0" collapsed="false">
      <c r="A349" s="15" t="n">
        <v>325</v>
      </c>
      <c r="B349" s="16" t="s">
        <v>386</v>
      </c>
      <c r="C349" s="16" t="s">
        <v>305</v>
      </c>
      <c r="D349" s="16" t="n">
        <v>600244</v>
      </c>
      <c r="E349" s="16" t="s">
        <v>306</v>
      </c>
      <c r="F349" s="16" t="s">
        <v>1564</v>
      </c>
      <c r="G349" s="17" t="s">
        <v>1565</v>
      </c>
      <c r="H349" s="18" t="s">
        <v>1495</v>
      </c>
      <c r="I349" s="16" t="s">
        <v>308</v>
      </c>
      <c r="J349" s="16" t="s">
        <v>1522</v>
      </c>
      <c r="K349" s="16" t="s">
        <v>1533</v>
      </c>
      <c r="L349" s="19" t="s">
        <v>1566</v>
      </c>
    </row>
    <row r="350" customFormat="false" ht="14.25" hidden="false" customHeight="false" outlineLevel="0" collapsed="false">
      <c r="A350" s="15" t="n">
        <v>326</v>
      </c>
      <c r="B350" s="16" t="s">
        <v>386</v>
      </c>
      <c r="C350" s="16" t="s">
        <v>305</v>
      </c>
      <c r="D350" s="16" t="n">
        <v>600244</v>
      </c>
      <c r="E350" s="16" t="s">
        <v>306</v>
      </c>
      <c r="F350" s="16" t="s">
        <v>1567</v>
      </c>
      <c r="G350" s="17" t="s">
        <v>1568</v>
      </c>
      <c r="H350" s="18" t="s">
        <v>1495</v>
      </c>
      <c r="I350" s="16" t="s">
        <v>308</v>
      </c>
      <c r="J350" s="16" t="s">
        <v>309</v>
      </c>
      <c r="K350" s="16" t="s">
        <v>309</v>
      </c>
      <c r="L350" s="19" t="s">
        <v>1569</v>
      </c>
    </row>
    <row r="351" customFormat="false" ht="14.25" hidden="false" customHeight="false" outlineLevel="0" collapsed="false">
      <c r="A351" s="15" t="n">
        <v>328</v>
      </c>
      <c r="B351" s="16" t="s">
        <v>386</v>
      </c>
      <c r="C351" s="16" t="s">
        <v>305</v>
      </c>
      <c r="D351" s="16" t="n">
        <v>600244</v>
      </c>
      <c r="E351" s="16" t="s">
        <v>306</v>
      </c>
      <c r="F351" s="16" t="s">
        <v>1570</v>
      </c>
      <c r="G351" s="17" t="s">
        <v>1571</v>
      </c>
      <c r="H351" s="18" t="s">
        <v>1495</v>
      </c>
      <c r="I351" s="16" t="s">
        <v>308</v>
      </c>
      <c r="J351" s="16" t="s">
        <v>309</v>
      </c>
      <c r="K351" s="16" t="s">
        <v>309</v>
      </c>
      <c r="L351" s="19" t="s">
        <v>1572</v>
      </c>
    </row>
    <row r="352" customFormat="false" ht="14.25" hidden="false" customHeight="false" outlineLevel="0" collapsed="false">
      <c r="A352" s="15" t="n">
        <v>329</v>
      </c>
      <c r="B352" s="16" t="s">
        <v>386</v>
      </c>
      <c r="C352" s="16" t="s">
        <v>305</v>
      </c>
      <c r="D352" s="16" t="n">
        <v>600048</v>
      </c>
      <c r="E352" s="16" t="s">
        <v>306</v>
      </c>
      <c r="F352" s="16" t="s">
        <v>689</v>
      </c>
      <c r="G352" s="17" t="s">
        <v>1573</v>
      </c>
      <c r="H352" s="18" t="s">
        <v>1495</v>
      </c>
      <c r="I352" s="16" t="s">
        <v>308</v>
      </c>
      <c r="J352" s="16" t="s">
        <v>309</v>
      </c>
      <c r="K352" s="16" t="s">
        <v>309</v>
      </c>
      <c r="L352" s="19" t="s">
        <v>1574</v>
      </c>
    </row>
    <row r="353" customFormat="false" ht="14.25" hidden="false" customHeight="false" outlineLevel="0" collapsed="false">
      <c r="A353" s="15" t="n">
        <v>332</v>
      </c>
      <c r="B353" s="16" t="s">
        <v>386</v>
      </c>
      <c r="C353" s="16" t="s">
        <v>305</v>
      </c>
      <c r="D353" s="16" t="n">
        <v>600244</v>
      </c>
      <c r="E353" s="16" t="s">
        <v>306</v>
      </c>
      <c r="F353" s="16" t="s">
        <v>1575</v>
      </c>
      <c r="G353" s="17" t="s">
        <v>1576</v>
      </c>
      <c r="H353" s="18" t="s">
        <v>1495</v>
      </c>
      <c r="I353" s="16" t="s">
        <v>308</v>
      </c>
      <c r="J353" s="16" t="s">
        <v>309</v>
      </c>
      <c r="K353" s="16" t="s">
        <v>309</v>
      </c>
      <c r="L353" s="19" t="s">
        <v>1577</v>
      </c>
    </row>
    <row r="354" customFormat="false" ht="14.25" hidden="false" customHeight="false" outlineLevel="0" collapsed="false">
      <c r="A354" s="15" t="n">
        <v>333</v>
      </c>
      <c r="B354" s="16" t="s">
        <v>386</v>
      </c>
      <c r="C354" s="16" t="s">
        <v>305</v>
      </c>
      <c r="D354" s="16" t="n">
        <v>600244</v>
      </c>
      <c r="E354" s="16" t="s">
        <v>306</v>
      </c>
      <c r="F354" s="16" t="s">
        <v>1578</v>
      </c>
      <c r="G354" s="17" t="s">
        <v>492</v>
      </c>
      <c r="H354" s="18" t="s">
        <v>1495</v>
      </c>
      <c r="I354" s="16" t="s">
        <v>308</v>
      </c>
      <c r="J354" s="16" t="s">
        <v>309</v>
      </c>
      <c r="K354" s="16" t="s">
        <v>1496</v>
      </c>
      <c r="L354" s="19" t="s">
        <v>1579</v>
      </c>
    </row>
    <row r="355" customFormat="false" ht="14.25" hidden="false" customHeight="false" outlineLevel="0" collapsed="false">
      <c r="A355" s="15" t="n">
        <v>337</v>
      </c>
      <c r="B355" s="16" t="s">
        <v>386</v>
      </c>
      <c r="C355" s="16" t="s">
        <v>305</v>
      </c>
      <c r="D355" s="16" t="n">
        <v>600244</v>
      </c>
      <c r="E355" s="16" t="s">
        <v>306</v>
      </c>
      <c r="F355" s="16" t="s">
        <v>1580</v>
      </c>
      <c r="G355" s="17" t="s">
        <v>1581</v>
      </c>
      <c r="H355" s="18" t="s">
        <v>1495</v>
      </c>
      <c r="I355" s="16" t="s">
        <v>308</v>
      </c>
      <c r="J355" s="16" t="s">
        <v>1522</v>
      </c>
      <c r="K355" s="16" t="s">
        <v>1529</v>
      </c>
      <c r="L355" s="19" t="s">
        <v>1582</v>
      </c>
    </row>
    <row r="356" customFormat="false" ht="14.25" hidden="false" customHeight="false" outlineLevel="0" collapsed="false">
      <c r="A356" s="15" t="n">
        <v>338</v>
      </c>
      <c r="B356" s="16" t="s">
        <v>386</v>
      </c>
      <c r="C356" s="16" t="s">
        <v>305</v>
      </c>
      <c r="D356" s="16" t="n">
        <v>600244</v>
      </c>
      <c r="E356" s="16" t="s">
        <v>306</v>
      </c>
      <c r="F356" s="16" t="s">
        <v>1583</v>
      </c>
      <c r="G356" s="17" t="s">
        <v>1584</v>
      </c>
      <c r="H356" s="18" t="s">
        <v>1495</v>
      </c>
      <c r="I356" s="16" t="s">
        <v>308</v>
      </c>
      <c r="J356" s="16" t="s">
        <v>1522</v>
      </c>
      <c r="K356" s="16" t="s">
        <v>1529</v>
      </c>
      <c r="L356" s="19" t="s">
        <v>1585</v>
      </c>
    </row>
    <row r="357" customFormat="false" ht="14.25" hidden="false" customHeight="false" outlineLevel="0" collapsed="false">
      <c r="A357" s="15" t="n">
        <v>339</v>
      </c>
      <c r="B357" s="16" t="s">
        <v>386</v>
      </c>
      <c r="C357" s="16" t="s">
        <v>305</v>
      </c>
      <c r="D357" s="16" t="n">
        <v>600244</v>
      </c>
      <c r="E357" s="16" t="s">
        <v>306</v>
      </c>
      <c r="F357" s="16" t="s">
        <v>1586</v>
      </c>
      <c r="G357" s="17" t="s">
        <v>1587</v>
      </c>
      <c r="H357" s="18" t="s">
        <v>1495</v>
      </c>
      <c r="I357" s="16" t="s">
        <v>308</v>
      </c>
      <c r="J357" s="16" t="s">
        <v>309</v>
      </c>
      <c r="K357" s="16" t="s">
        <v>1503</v>
      </c>
      <c r="L357" s="19" t="s">
        <v>1588</v>
      </c>
    </row>
    <row r="358" customFormat="false" ht="14.25" hidden="false" customHeight="false" outlineLevel="0" collapsed="false">
      <c r="A358" s="15" t="n">
        <v>340</v>
      </c>
      <c r="B358" s="16" t="s">
        <v>386</v>
      </c>
      <c r="C358" s="16" t="s">
        <v>305</v>
      </c>
      <c r="D358" s="16" t="n">
        <v>600244</v>
      </c>
      <c r="E358" s="16" t="s">
        <v>306</v>
      </c>
      <c r="F358" s="16" t="s">
        <v>1589</v>
      </c>
      <c r="G358" s="17" t="s">
        <v>1590</v>
      </c>
      <c r="H358" s="18" t="s">
        <v>1495</v>
      </c>
      <c r="I358" s="16" t="s">
        <v>308</v>
      </c>
      <c r="J358" s="16" t="s">
        <v>1522</v>
      </c>
      <c r="K358" s="16" t="s">
        <v>1529</v>
      </c>
      <c r="L358" s="19" t="s">
        <v>1591</v>
      </c>
    </row>
    <row r="359" customFormat="false" ht="14.25" hidden="false" customHeight="false" outlineLevel="0" collapsed="false">
      <c r="A359" s="15" t="n">
        <v>342</v>
      </c>
      <c r="B359" s="16" t="s">
        <v>386</v>
      </c>
      <c r="C359" s="16" t="s">
        <v>305</v>
      </c>
      <c r="D359" s="16" t="n">
        <v>600244</v>
      </c>
      <c r="E359" s="16" t="s">
        <v>306</v>
      </c>
      <c r="F359" s="16" t="s">
        <v>1592</v>
      </c>
      <c r="G359" s="17" t="s">
        <v>1593</v>
      </c>
      <c r="H359" s="18" t="s">
        <v>1495</v>
      </c>
      <c r="I359" s="16" t="s">
        <v>308</v>
      </c>
      <c r="J359" s="16" t="s">
        <v>309</v>
      </c>
      <c r="K359" s="16" t="s">
        <v>1503</v>
      </c>
      <c r="L359" s="19" t="s">
        <v>1594</v>
      </c>
    </row>
    <row r="360" customFormat="false" ht="14.25" hidden="false" customHeight="false" outlineLevel="0" collapsed="false">
      <c r="A360" s="15" t="n">
        <v>344</v>
      </c>
      <c r="B360" s="16" t="s">
        <v>386</v>
      </c>
      <c r="C360" s="16" t="s">
        <v>305</v>
      </c>
      <c r="D360" s="16" t="n">
        <v>600244</v>
      </c>
      <c r="E360" s="16" t="s">
        <v>306</v>
      </c>
      <c r="F360" s="16" t="s">
        <v>1595</v>
      </c>
      <c r="G360" s="17" t="s">
        <v>1596</v>
      </c>
      <c r="H360" s="18" t="s">
        <v>1495</v>
      </c>
      <c r="I360" s="16" t="s">
        <v>308</v>
      </c>
      <c r="J360" s="16" t="s">
        <v>309</v>
      </c>
      <c r="K360" s="16" t="s">
        <v>1496</v>
      </c>
      <c r="L360" s="19" t="s">
        <v>1597</v>
      </c>
    </row>
    <row r="361" customFormat="false" ht="14.25" hidden="false" customHeight="false" outlineLevel="0" collapsed="false">
      <c r="A361" s="15" t="n">
        <v>345</v>
      </c>
      <c r="B361" s="16" t="s">
        <v>386</v>
      </c>
      <c r="C361" s="16" t="s">
        <v>305</v>
      </c>
      <c r="D361" s="16" t="n">
        <v>600244</v>
      </c>
      <c r="E361" s="16" t="s">
        <v>306</v>
      </c>
      <c r="F361" s="16" t="s">
        <v>1598</v>
      </c>
      <c r="G361" s="17" t="s">
        <v>1599</v>
      </c>
      <c r="H361" s="18" t="s">
        <v>1495</v>
      </c>
      <c r="I361" s="16" t="s">
        <v>308</v>
      </c>
      <c r="J361" s="16" t="s">
        <v>309</v>
      </c>
      <c r="K361" s="16" t="s">
        <v>1503</v>
      </c>
      <c r="L361" s="19" t="s">
        <v>1600</v>
      </c>
    </row>
    <row r="362" customFormat="false" ht="14.25" hidden="false" customHeight="false" outlineLevel="0" collapsed="false">
      <c r="A362" s="15" t="n">
        <v>346</v>
      </c>
      <c r="B362" s="16" t="s">
        <v>386</v>
      </c>
      <c r="C362" s="16" t="s">
        <v>305</v>
      </c>
      <c r="D362" s="16" t="n">
        <v>600244</v>
      </c>
      <c r="E362" s="16" t="s">
        <v>306</v>
      </c>
      <c r="F362" s="16" t="s">
        <v>1601</v>
      </c>
      <c r="G362" s="17" t="s">
        <v>1602</v>
      </c>
      <c r="H362" s="18" t="s">
        <v>1495</v>
      </c>
      <c r="I362" s="16" t="s">
        <v>308</v>
      </c>
      <c r="J362" s="16" t="s">
        <v>309</v>
      </c>
      <c r="K362" s="16" t="s">
        <v>1503</v>
      </c>
      <c r="L362" s="19" t="s">
        <v>1603</v>
      </c>
    </row>
    <row r="363" customFormat="false" ht="14.25" hidden="false" customHeight="false" outlineLevel="0" collapsed="false">
      <c r="A363" s="15" t="n">
        <v>347</v>
      </c>
      <c r="B363" s="16" t="s">
        <v>386</v>
      </c>
      <c r="C363" s="16" t="s">
        <v>305</v>
      </c>
      <c r="D363" s="16" t="n">
        <v>600244</v>
      </c>
      <c r="E363" s="16" t="s">
        <v>306</v>
      </c>
      <c r="F363" s="16" t="s">
        <v>1604</v>
      </c>
      <c r="G363" s="17" t="s">
        <v>1605</v>
      </c>
      <c r="H363" s="18" t="s">
        <v>1495</v>
      </c>
      <c r="I363" s="16" t="s">
        <v>308</v>
      </c>
      <c r="J363" s="16" t="s">
        <v>309</v>
      </c>
      <c r="K363" s="16" t="s">
        <v>1503</v>
      </c>
      <c r="L363" s="19" t="s">
        <v>1606</v>
      </c>
    </row>
    <row r="364" customFormat="false" ht="14.25" hidden="false" customHeight="false" outlineLevel="0" collapsed="false">
      <c r="A364" s="15" t="n">
        <v>8</v>
      </c>
      <c r="B364" s="16" t="s">
        <v>326</v>
      </c>
      <c r="C364" s="16" t="s">
        <v>139</v>
      </c>
      <c r="D364" s="16" t="n">
        <v>600012</v>
      </c>
      <c r="E364" s="25" t="s">
        <v>140</v>
      </c>
      <c r="F364" s="25" t="s">
        <v>1607</v>
      </c>
      <c r="G364" s="25" t="s">
        <v>1608</v>
      </c>
      <c r="H364" s="18" t="s">
        <v>1609</v>
      </c>
      <c r="I364" s="25" t="s">
        <v>98</v>
      </c>
      <c r="J364" s="25" t="s">
        <v>142</v>
      </c>
      <c r="K364" s="25" t="s">
        <v>142</v>
      </c>
      <c r="L364" s="19" t="s">
        <v>1610</v>
      </c>
    </row>
    <row r="365" customFormat="false" ht="14.25" hidden="false" customHeight="false" outlineLevel="0" collapsed="false">
      <c r="A365" s="15" t="n">
        <v>25</v>
      </c>
      <c r="B365" s="16" t="s">
        <v>326</v>
      </c>
      <c r="C365" s="16" t="s">
        <v>139</v>
      </c>
      <c r="D365" s="16" t="n">
        <v>600012</v>
      </c>
      <c r="E365" s="16" t="s">
        <v>140</v>
      </c>
      <c r="F365" s="16" t="s">
        <v>1611</v>
      </c>
      <c r="G365" s="17" t="s">
        <v>1612</v>
      </c>
      <c r="H365" s="18" t="s">
        <v>1609</v>
      </c>
      <c r="I365" s="16" t="s">
        <v>98</v>
      </c>
      <c r="J365" s="16" t="s">
        <v>142</v>
      </c>
      <c r="K365" s="16" t="s">
        <v>142</v>
      </c>
      <c r="L365" s="19" t="s">
        <v>1613</v>
      </c>
    </row>
    <row r="366" customFormat="false" ht="14.25" hidden="false" customHeight="false" outlineLevel="0" collapsed="false">
      <c r="A366" s="15" t="n">
        <v>26</v>
      </c>
      <c r="B366" s="16" t="s">
        <v>326</v>
      </c>
      <c r="C366" s="16" t="s">
        <v>139</v>
      </c>
      <c r="D366" s="16" t="n">
        <v>600012</v>
      </c>
      <c r="E366" s="16" t="s">
        <v>140</v>
      </c>
      <c r="F366" s="16" t="s">
        <v>1614</v>
      </c>
      <c r="G366" s="17" t="s">
        <v>1615</v>
      </c>
      <c r="H366" s="18" t="s">
        <v>1609</v>
      </c>
      <c r="I366" s="16" t="s">
        <v>98</v>
      </c>
      <c r="J366" s="16" t="s">
        <v>142</v>
      </c>
      <c r="K366" s="16" t="s">
        <v>142</v>
      </c>
      <c r="L366" s="19" t="s">
        <v>1616</v>
      </c>
    </row>
    <row r="367" customFormat="false" ht="14.25" hidden="false" customHeight="false" outlineLevel="0" collapsed="false">
      <c r="A367" s="15" t="n">
        <v>27</v>
      </c>
      <c r="B367" s="16" t="s">
        <v>326</v>
      </c>
      <c r="C367" s="16" t="s">
        <v>139</v>
      </c>
      <c r="D367" s="16" t="n">
        <v>600012</v>
      </c>
      <c r="E367" s="16" t="s">
        <v>140</v>
      </c>
      <c r="F367" s="16" t="s">
        <v>1617</v>
      </c>
      <c r="G367" s="17" t="s">
        <v>1618</v>
      </c>
      <c r="H367" s="18" t="s">
        <v>1609</v>
      </c>
      <c r="I367" s="16" t="s">
        <v>98</v>
      </c>
      <c r="J367" s="16" t="s">
        <v>142</v>
      </c>
      <c r="K367" s="16" t="s">
        <v>142</v>
      </c>
      <c r="L367" s="19" t="s">
        <v>1619</v>
      </c>
    </row>
    <row r="368" customFormat="false" ht="14.25" hidden="false" customHeight="false" outlineLevel="0" collapsed="false">
      <c r="A368" s="15" t="n">
        <v>28</v>
      </c>
      <c r="B368" s="16" t="s">
        <v>326</v>
      </c>
      <c r="C368" s="16" t="s">
        <v>139</v>
      </c>
      <c r="D368" s="16" t="n">
        <v>600012</v>
      </c>
      <c r="E368" s="16" t="s">
        <v>140</v>
      </c>
      <c r="F368" s="16" t="s">
        <v>1620</v>
      </c>
      <c r="G368" s="17" t="s">
        <v>1621</v>
      </c>
      <c r="H368" s="18" t="s">
        <v>1609</v>
      </c>
      <c r="I368" s="16" t="s">
        <v>98</v>
      </c>
      <c r="J368" s="16" t="s">
        <v>142</v>
      </c>
      <c r="K368" s="16" t="s">
        <v>142</v>
      </c>
      <c r="L368" s="19" t="s">
        <v>1622</v>
      </c>
    </row>
    <row r="369" customFormat="false" ht="14.25" hidden="false" customHeight="false" outlineLevel="0" collapsed="false">
      <c r="A369" s="15" t="n">
        <v>29</v>
      </c>
      <c r="B369" s="16" t="s">
        <v>326</v>
      </c>
      <c r="C369" s="16" t="s">
        <v>139</v>
      </c>
      <c r="D369" s="16" t="n">
        <v>600012</v>
      </c>
      <c r="E369" s="16" t="s">
        <v>140</v>
      </c>
      <c r="F369" s="16" t="s">
        <v>1623</v>
      </c>
      <c r="G369" s="17" t="s">
        <v>1624</v>
      </c>
      <c r="H369" s="18" t="s">
        <v>1609</v>
      </c>
      <c r="I369" s="16" t="s">
        <v>98</v>
      </c>
      <c r="J369" s="16" t="s">
        <v>142</v>
      </c>
      <c r="K369" s="16" t="s">
        <v>142</v>
      </c>
      <c r="L369" s="19" t="s">
        <v>1625</v>
      </c>
    </row>
    <row r="370" customFormat="false" ht="14.25" hidden="false" customHeight="false" outlineLevel="0" collapsed="false">
      <c r="A370" s="15" t="n">
        <v>30</v>
      </c>
      <c r="B370" s="16" t="s">
        <v>326</v>
      </c>
      <c r="C370" s="16" t="s">
        <v>139</v>
      </c>
      <c r="D370" s="16" t="n">
        <v>600012</v>
      </c>
      <c r="E370" s="16" t="s">
        <v>140</v>
      </c>
      <c r="F370" s="16" t="s">
        <v>1626</v>
      </c>
      <c r="G370" s="17" t="s">
        <v>1627</v>
      </c>
      <c r="H370" s="18" t="s">
        <v>1609</v>
      </c>
      <c r="I370" s="16" t="s">
        <v>98</v>
      </c>
      <c r="J370" s="16" t="s">
        <v>142</v>
      </c>
      <c r="K370" s="16" t="s">
        <v>142</v>
      </c>
      <c r="L370" s="19" t="s">
        <v>1628</v>
      </c>
    </row>
    <row r="371" customFormat="false" ht="14.25" hidden="false" customHeight="false" outlineLevel="0" collapsed="false">
      <c r="A371" s="15" t="n">
        <v>31</v>
      </c>
      <c r="B371" s="16" t="s">
        <v>326</v>
      </c>
      <c r="C371" s="16" t="s">
        <v>139</v>
      </c>
      <c r="D371" s="16" t="n">
        <v>600012</v>
      </c>
      <c r="E371" s="16" t="s">
        <v>140</v>
      </c>
      <c r="F371" s="16" t="s">
        <v>1629</v>
      </c>
      <c r="G371" s="17" t="s">
        <v>1630</v>
      </c>
      <c r="H371" s="18" t="s">
        <v>1609</v>
      </c>
      <c r="I371" s="16" t="s">
        <v>98</v>
      </c>
      <c r="J371" s="16" t="s">
        <v>142</v>
      </c>
      <c r="K371" s="16" t="s">
        <v>142</v>
      </c>
      <c r="L371" s="19" t="s">
        <v>1631</v>
      </c>
    </row>
    <row r="372" customFormat="false" ht="14.25" hidden="false" customHeight="false" outlineLevel="0" collapsed="false">
      <c r="A372" s="15" t="n">
        <v>32</v>
      </c>
      <c r="B372" s="16" t="s">
        <v>326</v>
      </c>
      <c r="C372" s="16" t="s">
        <v>139</v>
      </c>
      <c r="D372" s="16" t="n">
        <v>600012</v>
      </c>
      <c r="E372" s="16" t="s">
        <v>140</v>
      </c>
      <c r="F372" s="16" t="s">
        <v>1632</v>
      </c>
      <c r="G372" s="17" t="s">
        <v>1633</v>
      </c>
      <c r="H372" s="18" t="s">
        <v>1609</v>
      </c>
      <c r="I372" s="16" t="s">
        <v>98</v>
      </c>
      <c r="J372" s="16" t="s">
        <v>142</v>
      </c>
      <c r="K372" s="16" t="s">
        <v>142</v>
      </c>
      <c r="L372" s="19" t="s">
        <v>1634</v>
      </c>
    </row>
    <row r="373" customFormat="false" ht="14.25" hidden="false" customHeight="false" outlineLevel="0" collapsed="false">
      <c r="A373" s="15" t="n">
        <v>33</v>
      </c>
      <c r="B373" s="16" t="s">
        <v>326</v>
      </c>
      <c r="C373" s="16" t="s">
        <v>139</v>
      </c>
      <c r="D373" s="16" t="n">
        <v>600012</v>
      </c>
      <c r="E373" s="16" t="s">
        <v>140</v>
      </c>
      <c r="F373" s="16" t="s">
        <v>1635</v>
      </c>
      <c r="G373" s="17" t="s">
        <v>1636</v>
      </c>
      <c r="H373" s="18" t="s">
        <v>1609</v>
      </c>
      <c r="I373" s="16" t="s">
        <v>98</v>
      </c>
      <c r="J373" s="16" t="s">
        <v>142</v>
      </c>
      <c r="K373" s="16" t="s">
        <v>142</v>
      </c>
      <c r="L373" s="19" t="s">
        <v>1637</v>
      </c>
    </row>
    <row r="374" customFormat="false" ht="14.25" hidden="false" customHeight="false" outlineLevel="0" collapsed="false">
      <c r="A374" s="15" t="n">
        <v>34</v>
      </c>
      <c r="B374" s="16" t="s">
        <v>326</v>
      </c>
      <c r="C374" s="16" t="s">
        <v>139</v>
      </c>
      <c r="D374" s="16" t="n">
        <v>600012</v>
      </c>
      <c r="E374" s="16" t="s">
        <v>140</v>
      </c>
      <c r="F374" s="16" t="s">
        <v>1638</v>
      </c>
      <c r="G374" s="17" t="s">
        <v>1639</v>
      </c>
      <c r="H374" s="18" t="s">
        <v>1609</v>
      </c>
      <c r="I374" s="16" t="s">
        <v>98</v>
      </c>
      <c r="J374" s="16" t="s">
        <v>142</v>
      </c>
      <c r="K374" s="16" t="s">
        <v>142</v>
      </c>
      <c r="L374" s="19" t="s">
        <v>1640</v>
      </c>
    </row>
    <row r="375" customFormat="false" ht="14.25" hidden="false" customHeight="false" outlineLevel="0" collapsed="false">
      <c r="A375" s="15" t="n">
        <v>35</v>
      </c>
      <c r="B375" s="16" t="s">
        <v>326</v>
      </c>
      <c r="C375" s="16" t="s">
        <v>139</v>
      </c>
      <c r="D375" s="16" t="n">
        <v>600012</v>
      </c>
      <c r="E375" s="16" t="s">
        <v>140</v>
      </c>
      <c r="F375" s="16" t="s">
        <v>1641</v>
      </c>
      <c r="G375" s="17" t="s">
        <v>1642</v>
      </c>
      <c r="H375" s="18" t="s">
        <v>1609</v>
      </c>
      <c r="I375" s="16" t="s">
        <v>98</v>
      </c>
      <c r="J375" s="16" t="s">
        <v>142</v>
      </c>
      <c r="K375" s="16" t="s">
        <v>142</v>
      </c>
      <c r="L375" s="19" t="s">
        <v>1643</v>
      </c>
    </row>
    <row r="376" customFormat="false" ht="14.25" hidden="false" customHeight="false" outlineLevel="0" collapsed="false">
      <c r="A376" s="15" t="n">
        <v>36</v>
      </c>
      <c r="B376" s="16" t="s">
        <v>326</v>
      </c>
      <c r="C376" s="16" t="s">
        <v>139</v>
      </c>
      <c r="D376" s="16" t="n">
        <v>600012</v>
      </c>
      <c r="E376" s="16" t="s">
        <v>140</v>
      </c>
      <c r="F376" s="16" t="s">
        <v>1644</v>
      </c>
      <c r="G376" s="17" t="s">
        <v>1645</v>
      </c>
      <c r="H376" s="18" t="s">
        <v>1609</v>
      </c>
      <c r="I376" s="16" t="s">
        <v>98</v>
      </c>
      <c r="J376" s="16" t="s">
        <v>142</v>
      </c>
      <c r="K376" s="16" t="s">
        <v>142</v>
      </c>
      <c r="L376" s="19" t="s">
        <v>1646</v>
      </c>
    </row>
    <row r="377" customFormat="false" ht="14.25" hidden="false" customHeight="false" outlineLevel="0" collapsed="false">
      <c r="A377" s="15" t="n">
        <v>37</v>
      </c>
      <c r="B377" s="16" t="s">
        <v>326</v>
      </c>
      <c r="C377" s="16" t="s">
        <v>139</v>
      </c>
      <c r="D377" s="16" t="n">
        <v>600012</v>
      </c>
      <c r="E377" s="16" t="s">
        <v>140</v>
      </c>
      <c r="F377" s="16" t="s">
        <v>1647</v>
      </c>
      <c r="G377" s="17" t="s">
        <v>1648</v>
      </c>
      <c r="H377" s="18" t="s">
        <v>1609</v>
      </c>
      <c r="I377" s="16" t="s">
        <v>98</v>
      </c>
      <c r="J377" s="16" t="s">
        <v>142</v>
      </c>
      <c r="K377" s="16" t="s">
        <v>142</v>
      </c>
      <c r="L377" s="19" t="s">
        <v>948</v>
      </c>
    </row>
    <row r="378" customFormat="false" ht="14.25" hidden="false" customHeight="false" outlineLevel="0" collapsed="false">
      <c r="A378" s="15" t="n">
        <v>38</v>
      </c>
      <c r="B378" s="16" t="s">
        <v>326</v>
      </c>
      <c r="C378" s="16" t="s">
        <v>139</v>
      </c>
      <c r="D378" s="16" t="n">
        <v>600012</v>
      </c>
      <c r="E378" s="16" t="s">
        <v>140</v>
      </c>
      <c r="F378" s="16" t="s">
        <v>1649</v>
      </c>
      <c r="G378" s="17" t="s">
        <v>1650</v>
      </c>
      <c r="H378" s="18" t="s">
        <v>1609</v>
      </c>
      <c r="I378" s="16" t="s">
        <v>98</v>
      </c>
      <c r="J378" s="16" t="s">
        <v>142</v>
      </c>
      <c r="K378" s="16" t="s">
        <v>142</v>
      </c>
      <c r="L378" s="19" t="s">
        <v>1651</v>
      </c>
    </row>
    <row r="379" customFormat="false" ht="14.25" hidden="false" customHeight="false" outlineLevel="0" collapsed="false">
      <c r="A379" s="15" t="n">
        <v>39</v>
      </c>
      <c r="B379" s="16" t="s">
        <v>326</v>
      </c>
      <c r="C379" s="16" t="s">
        <v>139</v>
      </c>
      <c r="D379" s="16" t="n">
        <v>600012</v>
      </c>
      <c r="E379" s="16" t="s">
        <v>140</v>
      </c>
      <c r="F379" s="16" t="s">
        <v>1652</v>
      </c>
      <c r="G379" s="17" t="s">
        <v>1653</v>
      </c>
      <c r="H379" s="18" t="s">
        <v>1609</v>
      </c>
      <c r="I379" s="16" t="s">
        <v>98</v>
      </c>
      <c r="J379" s="16" t="s">
        <v>142</v>
      </c>
      <c r="K379" s="16" t="s">
        <v>142</v>
      </c>
      <c r="L379" s="19" t="s">
        <v>1654</v>
      </c>
    </row>
    <row r="380" customFormat="false" ht="14.25" hidden="false" customHeight="false" outlineLevel="0" collapsed="false">
      <c r="A380" s="15" t="n">
        <v>41</v>
      </c>
      <c r="B380" s="16" t="s">
        <v>326</v>
      </c>
      <c r="C380" s="16" t="s">
        <v>139</v>
      </c>
      <c r="D380" s="16" t="n">
        <v>600012</v>
      </c>
      <c r="E380" s="16" t="s">
        <v>140</v>
      </c>
      <c r="F380" s="16" t="s">
        <v>1655</v>
      </c>
      <c r="G380" s="17" t="s">
        <v>1656</v>
      </c>
      <c r="H380" s="18" t="s">
        <v>1609</v>
      </c>
      <c r="I380" s="16" t="s">
        <v>98</v>
      </c>
      <c r="J380" s="16" t="s">
        <v>142</v>
      </c>
      <c r="K380" s="16" t="s">
        <v>142</v>
      </c>
      <c r="L380" s="19" t="s">
        <v>1657</v>
      </c>
    </row>
    <row r="381" customFormat="false" ht="14.25" hidden="false" customHeight="false" outlineLevel="0" collapsed="false">
      <c r="A381" s="15" t="n">
        <v>42</v>
      </c>
      <c r="B381" s="16" t="s">
        <v>326</v>
      </c>
      <c r="C381" s="16" t="s">
        <v>139</v>
      </c>
      <c r="D381" s="16" t="n">
        <v>600012</v>
      </c>
      <c r="E381" s="16" t="s">
        <v>140</v>
      </c>
      <c r="F381" s="16" t="s">
        <v>1658</v>
      </c>
      <c r="G381" s="17" t="s">
        <v>1659</v>
      </c>
      <c r="H381" s="18" t="s">
        <v>1609</v>
      </c>
      <c r="I381" s="16" t="s">
        <v>98</v>
      </c>
      <c r="J381" s="16" t="s">
        <v>142</v>
      </c>
      <c r="K381" s="16" t="s">
        <v>142</v>
      </c>
      <c r="L381" s="19" t="s">
        <v>1660</v>
      </c>
    </row>
    <row r="382" customFormat="false" ht="14.25" hidden="false" customHeight="false" outlineLevel="0" collapsed="false">
      <c r="A382" s="15" t="n">
        <v>43</v>
      </c>
      <c r="B382" s="16" t="s">
        <v>326</v>
      </c>
      <c r="C382" s="16" t="s">
        <v>139</v>
      </c>
      <c r="D382" s="16" t="n">
        <v>600012</v>
      </c>
      <c r="E382" s="16" t="s">
        <v>140</v>
      </c>
      <c r="F382" s="16" t="s">
        <v>1661</v>
      </c>
      <c r="G382" s="17" t="s">
        <v>1662</v>
      </c>
      <c r="H382" s="18" t="s">
        <v>1609</v>
      </c>
      <c r="I382" s="16" t="s">
        <v>98</v>
      </c>
      <c r="J382" s="16" t="s">
        <v>142</v>
      </c>
      <c r="K382" s="16" t="s">
        <v>142</v>
      </c>
      <c r="L382" s="19" t="s">
        <v>1663</v>
      </c>
    </row>
    <row r="383" customFormat="false" ht="14.25" hidden="false" customHeight="false" outlineLevel="0" collapsed="false">
      <c r="A383" s="15" t="n">
        <v>44</v>
      </c>
      <c r="B383" s="16" t="s">
        <v>326</v>
      </c>
      <c r="C383" s="16" t="s">
        <v>139</v>
      </c>
      <c r="D383" s="16" t="n">
        <v>600012</v>
      </c>
      <c r="E383" s="16" t="s">
        <v>140</v>
      </c>
      <c r="F383" s="16" t="s">
        <v>1664</v>
      </c>
      <c r="G383" s="17" t="s">
        <v>1665</v>
      </c>
      <c r="H383" s="18" t="s">
        <v>1609</v>
      </c>
      <c r="I383" s="16" t="s">
        <v>98</v>
      </c>
      <c r="J383" s="16" t="s">
        <v>142</v>
      </c>
      <c r="K383" s="16" t="s">
        <v>142</v>
      </c>
      <c r="L383" s="19" t="s">
        <v>1666</v>
      </c>
    </row>
    <row r="384" customFormat="false" ht="14.25" hidden="false" customHeight="false" outlineLevel="0" collapsed="false">
      <c r="A384" s="15" t="n">
        <v>45</v>
      </c>
      <c r="B384" s="16" t="s">
        <v>326</v>
      </c>
      <c r="C384" s="16" t="s">
        <v>139</v>
      </c>
      <c r="D384" s="16" t="n">
        <v>600012</v>
      </c>
      <c r="E384" s="16" t="s">
        <v>140</v>
      </c>
      <c r="F384" s="16" t="s">
        <v>1667</v>
      </c>
      <c r="G384" s="17" t="s">
        <v>1668</v>
      </c>
      <c r="H384" s="18" t="s">
        <v>1609</v>
      </c>
      <c r="I384" s="16" t="s">
        <v>98</v>
      </c>
      <c r="J384" s="16" t="s">
        <v>142</v>
      </c>
      <c r="K384" s="16" t="s">
        <v>142</v>
      </c>
      <c r="L384" s="19" t="s">
        <v>1669</v>
      </c>
    </row>
    <row r="385" customFormat="false" ht="14.25" hidden="false" customHeight="false" outlineLevel="0" collapsed="false">
      <c r="A385" s="15" t="n">
        <v>46</v>
      </c>
      <c r="B385" s="16" t="s">
        <v>326</v>
      </c>
      <c r="C385" s="16" t="s">
        <v>139</v>
      </c>
      <c r="D385" s="16" t="n">
        <v>600012</v>
      </c>
      <c r="E385" s="16" t="s">
        <v>140</v>
      </c>
      <c r="F385" s="16" t="s">
        <v>1670</v>
      </c>
      <c r="G385" s="17" t="s">
        <v>1671</v>
      </c>
      <c r="H385" s="18" t="s">
        <v>1609</v>
      </c>
      <c r="I385" s="16" t="s">
        <v>98</v>
      </c>
      <c r="J385" s="16" t="s">
        <v>142</v>
      </c>
      <c r="K385" s="16" t="s">
        <v>142</v>
      </c>
      <c r="L385" s="19" t="s">
        <v>1672</v>
      </c>
    </row>
    <row r="386" customFormat="false" ht="14.25" hidden="false" customHeight="false" outlineLevel="0" collapsed="false">
      <c r="A386" s="15" t="n">
        <v>47</v>
      </c>
      <c r="B386" s="16" t="s">
        <v>326</v>
      </c>
      <c r="C386" s="16" t="s">
        <v>139</v>
      </c>
      <c r="D386" s="16" t="n">
        <v>600012</v>
      </c>
      <c r="E386" s="16" t="s">
        <v>140</v>
      </c>
      <c r="F386" s="16" t="s">
        <v>1673</v>
      </c>
      <c r="G386" s="17" t="s">
        <v>1674</v>
      </c>
      <c r="H386" s="18" t="s">
        <v>1609</v>
      </c>
      <c r="I386" s="16" t="s">
        <v>98</v>
      </c>
      <c r="J386" s="16" t="s">
        <v>142</v>
      </c>
      <c r="K386" s="16" t="s">
        <v>142</v>
      </c>
      <c r="L386" s="19" t="s">
        <v>1675</v>
      </c>
    </row>
    <row r="387" customFormat="false" ht="14.25" hidden="false" customHeight="false" outlineLevel="0" collapsed="false">
      <c r="A387" s="15" t="n">
        <v>48</v>
      </c>
      <c r="B387" s="16" t="s">
        <v>326</v>
      </c>
      <c r="C387" s="16" t="s">
        <v>139</v>
      </c>
      <c r="D387" s="16" t="n">
        <v>600012</v>
      </c>
      <c r="E387" s="16" t="s">
        <v>140</v>
      </c>
      <c r="F387" s="16" t="s">
        <v>1676</v>
      </c>
      <c r="G387" s="17" t="s">
        <v>1677</v>
      </c>
      <c r="H387" s="18" t="s">
        <v>1609</v>
      </c>
      <c r="I387" s="16" t="s">
        <v>98</v>
      </c>
      <c r="J387" s="16" t="s">
        <v>142</v>
      </c>
      <c r="K387" s="16" t="s">
        <v>142</v>
      </c>
      <c r="L387" s="19" t="s">
        <v>1678</v>
      </c>
    </row>
    <row r="388" customFormat="false" ht="14.25" hidden="false" customHeight="false" outlineLevel="0" collapsed="false">
      <c r="A388" s="15" t="n">
        <v>49</v>
      </c>
      <c r="B388" s="16" t="s">
        <v>326</v>
      </c>
      <c r="C388" s="16" t="s">
        <v>139</v>
      </c>
      <c r="D388" s="16" t="n">
        <v>600012</v>
      </c>
      <c r="E388" s="16" t="s">
        <v>140</v>
      </c>
      <c r="F388" s="16" t="s">
        <v>1679</v>
      </c>
      <c r="G388" s="17" t="s">
        <v>1680</v>
      </c>
      <c r="H388" s="18" t="s">
        <v>1609</v>
      </c>
      <c r="I388" s="16" t="s">
        <v>98</v>
      </c>
      <c r="J388" s="16" t="s">
        <v>142</v>
      </c>
      <c r="K388" s="16" t="s">
        <v>142</v>
      </c>
      <c r="L388" s="19" t="s">
        <v>1681</v>
      </c>
    </row>
    <row r="389" customFormat="false" ht="14.25" hidden="false" customHeight="false" outlineLevel="0" collapsed="false">
      <c r="A389" s="15" t="n">
        <v>50</v>
      </c>
      <c r="B389" s="16" t="s">
        <v>326</v>
      </c>
      <c r="C389" s="16" t="s">
        <v>139</v>
      </c>
      <c r="D389" s="16" t="n">
        <v>600012</v>
      </c>
      <c r="E389" s="16" t="s">
        <v>140</v>
      </c>
      <c r="F389" s="16" t="s">
        <v>1682</v>
      </c>
      <c r="G389" s="17" t="s">
        <v>1683</v>
      </c>
      <c r="H389" s="18" t="s">
        <v>1609</v>
      </c>
      <c r="I389" s="16" t="s">
        <v>98</v>
      </c>
      <c r="J389" s="16" t="s">
        <v>142</v>
      </c>
      <c r="K389" s="16" t="s">
        <v>142</v>
      </c>
      <c r="L389" s="19" t="s">
        <v>1684</v>
      </c>
    </row>
    <row r="390" customFormat="false" ht="14.25" hidden="false" customHeight="false" outlineLevel="0" collapsed="false">
      <c r="A390" s="15" t="n">
        <v>51</v>
      </c>
      <c r="B390" s="16" t="s">
        <v>326</v>
      </c>
      <c r="C390" s="16" t="s">
        <v>139</v>
      </c>
      <c r="D390" s="16" t="n">
        <v>600012</v>
      </c>
      <c r="E390" s="16" t="s">
        <v>140</v>
      </c>
      <c r="F390" s="16" t="s">
        <v>1685</v>
      </c>
      <c r="G390" s="17" t="s">
        <v>1686</v>
      </c>
      <c r="H390" s="18" t="s">
        <v>1609</v>
      </c>
      <c r="I390" s="16" t="s">
        <v>98</v>
      </c>
      <c r="J390" s="16" t="s">
        <v>142</v>
      </c>
      <c r="K390" s="16" t="s">
        <v>142</v>
      </c>
      <c r="L390" s="19" t="s">
        <v>1687</v>
      </c>
    </row>
    <row r="391" customFormat="false" ht="14.25" hidden="false" customHeight="false" outlineLevel="0" collapsed="false">
      <c r="A391" s="15" t="n">
        <v>52</v>
      </c>
      <c r="B391" s="16" t="s">
        <v>326</v>
      </c>
      <c r="C391" s="16" t="s">
        <v>139</v>
      </c>
      <c r="D391" s="16" t="n">
        <v>600012</v>
      </c>
      <c r="E391" s="16" t="s">
        <v>140</v>
      </c>
      <c r="F391" s="16" t="s">
        <v>1688</v>
      </c>
      <c r="G391" s="17" t="s">
        <v>1689</v>
      </c>
      <c r="H391" s="18" t="s">
        <v>1609</v>
      </c>
      <c r="I391" s="16" t="s">
        <v>98</v>
      </c>
      <c r="J391" s="16" t="s">
        <v>142</v>
      </c>
      <c r="K391" s="16" t="s">
        <v>142</v>
      </c>
      <c r="L391" s="19" t="s">
        <v>1690</v>
      </c>
    </row>
    <row r="392" customFormat="false" ht="14.25" hidden="false" customHeight="false" outlineLevel="0" collapsed="false">
      <c r="A392" s="15" t="n">
        <v>53</v>
      </c>
      <c r="B392" s="16" t="s">
        <v>326</v>
      </c>
      <c r="C392" s="16" t="s">
        <v>139</v>
      </c>
      <c r="D392" s="16" t="n">
        <v>600012</v>
      </c>
      <c r="E392" s="16" t="s">
        <v>140</v>
      </c>
      <c r="F392" s="16" t="s">
        <v>1691</v>
      </c>
      <c r="G392" s="17" t="s">
        <v>1692</v>
      </c>
      <c r="H392" s="18" t="s">
        <v>1609</v>
      </c>
      <c r="I392" s="16" t="s">
        <v>98</v>
      </c>
      <c r="J392" s="16" t="s">
        <v>142</v>
      </c>
      <c r="K392" s="16" t="s">
        <v>142</v>
      </c>
      <c r="L392" s="19" t="s">
        <v>1693</v>
      </c>
    </row>
    <row r="393" customFormat="false" ht="14.25" hidden="false" customHeight="false" outlineLevel="0" collapsed="false">
      <c r="A393" s="15" t="n">
        <v>56</v>
      </c>
      <c r="B393" s="16" t="s">
        <v>326</v>
      </c>
      <c r="C393" s="16" t="s">
        <v>139</v>
      </c>
      <c r="D393" s="16" t="n">
        <v>600012</v>
      </c>
      <c r="E393" s="16" t="s">
        <v>140</v>
      </c>
      <c r="F393" s="16" t="s">
        <v>1694</v>
      </c>
      <c r="G393" s="17" t="s">
        <v>1695</v>
      </c>
      <c r="H393" s="18" t="s">
        <v>1609</v>
      </c>
      <c r="I393" s="16" t="s">
        <v>98</v>
      </c>
      <c r="J393" s="16" t="s">
        <v>142</v>
      </c>
      <c r="K393" s="16" t="s">
        <v>142</v>
      </c>
      <c r="L393" s="19" t="s">
        <v>1696</v>
      </c>
    </row>
    <row r="394" customFormat="false" ht="14.25" hidden="false" customHeight="false" outlineLevel="0" collapsed="false">
      <c r="A394" s="15" t="n">
        <v>57</v>
      </c>
      <c r="B394" s="16" t="s">
        <v>326</v>
      </c>
      <c r="C394" s="16" t="s">
        <v>139</v>
      </c>
      <c r="D394" s="16" t="n">
        <v>600012</v>
      </c>
      <c r="E394" s="16" t="s">
        <v>140</v>
      </c>
      <c r="F394" s="16" t="s">
        <v>1697</v>
      </c>
      <c r="G394" s="17" t="s">
        <v>1698</v>
      </c>
      <c r="H394" s="18" t="s">
        <v>1609</v>
      </c>
      <c r="I394" s="16" t="s">
        <v>98</v>
      </c>
      <c r="J394" s="16" t="s">
        <v>142</v>
      </c>
      <c r="K394" s="16" t="s">
        <v>142</v>
      </c>
      <c r="L394" s="19" t="s">
        <v>1699</v>
      </c>
    </row>
    <row r="395" customFormat="false" ht="14.25" hidden="false" customHeight="false" outlineLevel="0" collapsed="false">
      <c r="A395" s="15" t="n">
        <v>58</v>
      </c>
      <c r="B395" s="16" t="s">
        <v>326</v>
      </c>
      <c r="C395" s="16" t="s">
        <v>139</v>
      </c>
      <c r="D395" s="16" t="n">
        <v>600012</v>
      </c>
      <c r="E395" s="16" t="s">
        <v>140</v>
      </c>
      <c r="F395" s="16" t="s">
        <v>1700</v>
      </c>
      <c r="G395" s="17" t="s">
        <v>1701</v>
      </c>
      <c r="H395" s="18" t="s">
        <v>1609</v>
      </c>
      <c r="I395" s="16" t="s">
        <v>98</v>
      </c>
      <c r="J395" s="16" t="s">
        <v>142</v>
      </c>
      <c r="K395" s="16" t="s">
        <v>142</v>
      </c>
      <c r="L395" s="19" t="s">
        <v>1702</v>
      </c>
    </row>
    <row r="396" customFormat="false" ht="14.25" hidden="false" customHeight="false" outlineLevel="0" collapsed="false">
      <c r="A396" s="15" t="n">
        <v>59</v>
      </c>
      <c r="B396" s="16" t="s">
        <v>326</v>
      </c>
      <c r="C396" s="16" t="s">
        <v>139</v>
      </c>
      <c r="D396" s="16" t="n">
        <v>600012</v>
      </c>
      <c r="E396" s="16" t="s">
        <v>140</v>
      </c>
      <c r="F396" s="16" t="s">
        <v>1703</v>
      </c>
      <c r="G396" s="17" t="s">
        <v>1704</v>
      </c>
      <c r="H396" s="18" t="s">
        <v>1609</v>
      </c>
      <c r="I396" s="16" t="s">
        <v>98</v>
      </c>
      <c r="J396" s="16" t="s">
        <v>142</v>
      </c>
      <c r="K396" s="16" t="s">
        <v>142</v>
      </c>
      <c r="L396" s="19" t="s">
        <v>1705</v>
      </c>
    </row>
    <row r="397" customFormat="false" ht="14.25" hidden="false" customHeight="false" outlineLevel="0" collapsed="false">
      <c r="A397" s="15" t="n">
        <v>60</v>
      </c>
      <c r="B397" s="16" t="s">
        <v>326</v>
      </c>
      <c r="C397" s="16" t="s">
        <v>139</v>
      </c>
      <c r="D397" s="16" t="n">
        <v>600012</v>
      </c>
      <c r="E397" s="16" t="s">
        <v>140</v>
      </c>
      <c r="F397" s="16" t="s">
        <v>1706</v>
      </c>
      <c r="G397" s="17" t="s">
        <v>1707</v>
      </c>
      <c r="H397" s="18" t="s">
        <v>1609</v>
      </c>
      <c r="I397" s="16" t="s">
        <v>98</v>
      </c>
      <c r="J397" s="16" t="s">
        <v>142</v>
      </c>
      <c r="K397" s="16" t="s">
        <v>142</v>
      </c>
      <c r="L397" s="19" t="s">
        <v>1708</v>
      </c>
    </row>
    <row r="398" customFormat="false" ht="14.25" hidden="false" customHeight="false" outlineLevel="0" collapsed="false">
      <c r="A398" s="15" t="n">
        <v>61</v>
      </c>
      <c r="B398" s="16" t="s">
        <v>326</v>
      </c>
      <c r="C398" s="16" t="s">
        <v>139</v>
      </c>
      <c r="D398" s="16" t="n">
        <v>600012</v>
      </c>
      <c r="E398" s="16" t="s">
        <v>140</v>
      </c>
      <c r="F398" s="16" t="s">
        <v>1709</v>
      </c>
      <c r="G398" s="17" t="s">
        <v>1710</v>
      </c>
      <c r="H398" s="18" t="s">
        <v>1609</v>
      </c>
      <c r="I398" s="16" t="s">
        <v>98</v>
      </c>
      <c r="J398" s="16" t="s">
        <v>142</v>
      </c>
      <c r="K398" s="16" t="s">
        <v>142</v>
      </c>
      <c r="L398" s="19" t="s">
        <v>1711</v>
      </c>
    </row>
    <row r="399" customFormat="false" ht="14.25" hidden="false" customHeight="false" outlineLevel="0" collapsed="false">
      <c r="A399" s="15" t="n">
        <v>67</v>
      </c>
      <c r="B399" s="16" t="s">
        <v>326</v>
      </c>
      <c r="C399" s="16" t="s">
        <v>139</v>
      </c>
      <c r="D399" s="16" t="n">
        <v>600041</v>
      </c>
      <c r="E399" s="16" t="s">
        <v>165</v>
      </c>
      <c r="F399" s="16" t="s">
        <v>1712</v>
      </c>
      <c r="G399" s="17" t="s">
        <v>1472</v>
      </c>
      <c r="H399" s="18" t="s">
        <v>1609</v>
      </c>
      <c r="I399" s="16" t="s">
        <v>98</v>
      </c>
      <c r="J399" s="16" t="s">
        <v>142</v>
      </c>
      <c r="K399" s="16" t="s">
        <v>167</v>
      </c>
      <c r="L399" s="19" t="s">
        <v>1713</v>
      </c>
    </row>
    <row r="400" customFormat="false" ht="14.25" hidden="false" customHeight="false" outlineLevel="0" collapsed="false">
      <c r="A400" s="15" t="n">
        <v>68</v>
      </c>
      <c r="B400" s="16" t="s">
        <v>326</v>
      </c>
      <c r="C400" s="16" t="s">
        <v>139</v>
      </c>
      <c r="D400" s="16" t="n">
        <v>600041</v>
      </c>
      <c r="E400" s="16" t="s">
        <v>165</v>
      </c>
      <c r="F400" s="16" t="s">
        <v>1714</v>
      </c>
      <c r="G400" s="17" t="s">
        <v>1715</v>
      </c>
      <c r="H400" s="18" t="s">
        <v>1609</v>
      </c>
      <c r="I400" s="16" t="s">
        <v>98</v>
      </c>
      <c r="J400" s="16" t="s">
        <v>142</v>
      </c>
      <c r="K400" s="16" t="s">
        <v>167</v>
      </c>
      <c r="L400" s="19" t="s">
        <v>1716</v>
      </c>
    </row>
    <row r="401" customFormat="false" ht="14.25" hidden="false" customHeight="false" outlineLevel="0" collapsed="false">
      <c r="A401" s="15" t="n">
        <v>69</v>
      </c>
      <c r="B401" s="16" t="s">
        <v>326</v>
      </c>
      <c r="C401" s="16" t="s">
        <v>139</v>
      </c>
      <c r="D401" s="16" t="n">
        <v>600041</v>
      </c>
      <c r="E401" s="16" t="s">
        <v>165</v>
      </c>
      <c r="F401" s="16" t="s">
        <v>1717</v>
      </c>
      <c r="G401" s="17" t="s">
        <v>1718</v>
      </c>
      <c r="H401" s="18" t="s">
        <v>1609</v>
      </c>
      <c r="I401" s="16" t="s">
        <v>98</v>
      </c>
      <c r="J401" s="16" t="s">
        <v>142</v>
      </c>
      <c r="K401" s="16" t="s">
        <v>167</v>
      </c>
      <c r="L401" s="19" t="s">
        <v>1719</v>
      </c>
    </row>
    <row r="402" customFormat="false" ht="14.25" hidden="false" customHeight="false" outlineLevel="0" collapsed="false">
      <c r="A402" s="15" t="n">
        <v>70</v>
      </c>
      <c r="B402" s="16" t="s">
        <v>326</v>
      </c>
      <c r="C402" s="16" t="s">
        <v>139</v>
      </c>
      <c r="D402" s="16" t="n">
        <v>600041</v>
      </c>
      <c r="E402" s="16" t="s">
        <v>165</v>
      </c>
      <c r="F402" s="16" t="s">
        <v>1720</v>
      </c>
      <c r="G402" s="17" t="s">
        <v>1721</v>
      </c>
      <c r="H402" s="18" t="s">
        <v>1609</v>
      </c>
      <c r="I402" s="16" t="s">
        <v>98</v>
      </c>
      <c r="J402" s="16" t="s">
        <v>142</v>
      </c>
      <c r="K402" s="16" t="s">
        <v>167</v>
      </c>
      <c r="L402" s="19" t="s">
        <v>1722</v>
      </c>
    </row>
    <row r="403" customFormat="false" ht="14.25" hidden="false" customHeight="false" outlineLevel="0" collapsed="false">
      <c r="A403" s="15" t="n">
        <v>71</v>
      </c>
      <c r="B403" s="16" t="s">
        <v>326</v>
      </c>
      <c r="C403" s="16" t="s">
        <v>139</v>
      </c>
      <c r="D403" s="16" t="n">
        <v>600041</v>
      </c>
      <c r="E403" s="16" t="s">
        <v>165</v>
      </c>
      <c r="F403" s="16" t="s">
        <v>1723</v>
      </c>
      <c r="G403" s="17" t="s">
        <v>1724</v>
      </c>
      <c r="H403" s="18" t="s">
        <v>1609</v>
      </c>
      <c r="I403" s="16" t="s">
        <v>98</v>
      </c>
      <c r="J403" s="16" t="s">
        <v>142</v>
      </c>
      <c r="K403" s="16" t="s">
        <v>167</v>
      </c>
      <c r="L403" s="19" t="s">
        <v>1725</v>
      </c>
    </row>
    <row r="404" customFormat="false" ht="14.25" hidden="false" customHeight="false" outlineLevel="0" collapsed="false">
      <c r="A404" s="15" t="n">
        <v>72</v>
      </c>
      <c r="B404" s="16" t="s">
        <v>326</v>
      </c>
      <c r="C404" s="16" t="s">
        <v>139</v>
      </c>
      <c r="D404" s="16" t="n">
        <v>600041</v>
      </c>
      <c r="E404" s="16" t="s">
        <v>165</v>
      </c>
      <c r="F404" s="16" t="s">
        <v>1726</v>
      </c>
      <c r="G404" s="17" t="s">
        <v>1727</v>
      </c>
      <c r="H404" s="18" t="s">
        <v>1609</v>
      </c>
      <c r="I404" s="16" t="s">
        <v>98</v>
      </c>
      <c r="J404" s="16" t="s">
        <v>142</v>
      </c>
      <c r="K404" s="16" t="s">
        <v>167</v>
      </c>
      <c r="L404" s="19" t="s">
        <v>1728</v>
      </c>
    </row>
    <row r="405" customFormat="false" ht="14.25" hidden="false" customHeight="false" outlineLevel="0" collapsed="false">
      <c r="A405" s="15" t="n">
        <v>73</v>
      </c>
      <c r="B405" s="16" t="s">
        <v>326</v>
      </c>
      <c r="C405" s="16" t="s">
        <v>139</v>
      </c>
      <c r="D405" s="16" t="n">
        <v>600065</v>
      </c>
      <c r="E405" s="16" t="s">
        <v>1729</v>
      </c>
      <c r="F405" s="16" t="s">
        <v>1730</v>
      </c>
      <c r="G405" s="17" t="s">
        <v>1731</v>
      </c>
      <c r="H405" s="18" t="s">
        <v>1609</v>
      </c>
      <c r="I405" s="16" t="s">
        <v>98</v>
      </c>
      <c r="J405" s="16" t="s">
        <v>1732</v>
      </c>
      <c r="K405" s="16" t="s">
        <v>1733</v>
      </c>
      <c r="L405" s="19" t="s">
        <v>1734</v>
      </c>
    </row>
    <row r="406" customFormat="false" ht="14.25" hidden="false" customHeight="false" outlineLevel="0" collapsed="false">
      <c r="A406" s="15" t="n">
        <v>91</v>
      </c>
      <c r="B406" s="16" t="s">
        <v>326</v>
      </c>
      <c r="C406" s="16" t="s">
        <v>139</v>
      </c>
      <c r="D406" s="16" t="n">
        <v>600218</v>
      </c>
      <c r="E406" s="16" t="s">
        <v>169</v>
      </c>
      <c r="F406" s="16" t="s">
        <v>1735</v>
      </c>
      <c r="G406" s="17" t="s">
        <v>1736</v>
      </c>
      <c r="H406" s="18" t="s">
        <v>1609</v>
      </c>
      <c r="I406" s="16" t="s">
        <v>98</v>
      </c>
      <c r="J406" s="16" t="s">
        <v>142</v>
      </c>
      <c r="K406" s="16" t="s">
        <v>171</v>
      </c>
      <c r="L406" s="19" t="s">
        <v>1737</v>
      </c>
    </row>
    <row r="407" customFormat="false" ht="14.25" hidden="false" customHeight="false" outlineLevel="0" collapsed="false">
      <c r="A407" s="15" t="n">
        <v>92</v>
      </c>
      <c r="B407" s="16" t="s">
        <v>326</v>
      </c>
      <c r="C407" s="16" t="s">
        <v>139</v>
      </c>
      <c r="D407" s="16" t="n">
        <v>600218</v>
      </c>
      <c r="E407" s="16" t="s">
        <v>169</v>
      </c>
      <c r="F407" s="16" t="s">
        <v>1738</v>
      </c>
      <c r="G407" s="17" t="s">
        <v>1739</v>
      </c>
      <c r="H407" s="18" t="s">
        <v>1609</v>
      </c>
      <c r="I407" s="16" t="s">
        <v>98</v>
      </c>
      <c r="J407" s="16" t="s">
        <v>142</v>
      </c>
      <c r="K407" s="16" t="s">
        <v>171</v>
      </c>
      <c r="L407" s="19" t="s">
        <v>1740</v>
      </c>
    </row>
    <row r="408" customFormat="false" ht="14.25" hidden="false" customHeight="false" outlineLevel="0" collapsed="false">
      <c r="A408" s="15" t="n">
        <v>93</v>
      </c>
      <c r="B408" s="16" t="s">
        <v>326</v>
      </c>
      <c r="C408" s="16" t="s">
        <v>139</v>
      </c>
      <c r="D408" s="16" t="n">
        <v>600218</v>
      </c>
      <c r="E408" s="16" t="s">
        <v>169</v>
      </c>
      <c r="F408" s="16" t="s">
        <v>1741</v>
      </c>
      <c r="G408" s="17" t="s">
        <v>1742</v>
      </c>
      <c r="H408" s="18" t="s">
        <v>1609</v>
      </c>
      <c r="I408" s="16" t="s">
        <v>98</v>
      </c>
      <c r="J408" s="16" t="s">
        <v>142</v>
      </c>
      <c r="K408" s="16" t="s">
        <v>171</v>
      </c>
      <c r="L408" s="19" t="s">
        <v>1743</v>
      </c>
    </row>
    <row r="409" customFormat="false" ht="14.25" hidden="false" customHeight="false" outlineLevel="0" collapsed="false">
      <c r="A409" s="15" t="n">
        <v>94</v>
      </c>
      <c r="B409" s="16" t="s">
        <v>326</v>
      </c>
      <c r="C409" s="16" t="s">
        <v>139</v>
      </c>
      <c r="D409" s="16" t="n">
        <v>600218</v>
      </c>
      <c r="E409" s="16" t="s">
        <v>169</v>
      </c>
      <c r="F409" s="16" t="s">
        <v>1744</v>
      </c>
      <c r="G409" s="17" t="s">
        <v>1745</v>
      </c>
      <c r="H409" s="18" t="s">
        <v>1609</v>
      </c>
      <c r="I409" s="16" t="s">
        <v>98</v>
      </c>
      <c r="J409" s="16" t="s">
        <v>142</v>
      </c>
      <c r="K409" s="16" t="s">
        <v>171</v>
      </c>
      <c r="L409" s="19" t="s">
        <v>1746</v>
      </c>
    </row>
    <row r="410" customFormat="false" ht="14.25" hidden="false" customHeight="false" outlineLevel="0" collapsed="false">
      <c r="A410" s="15" t="n">
        <v>424</v>
      </c>
      <c r="B410" s="16" t="s">
        <v>326</v>
      </c>
      <c r="C410" s="16" t="s">
        <v>139</v>
      </c>
      <c r="D410" s="16" t="n">
        <v>600012</v>
      </c>
      <c r="E410" s="16" t="s">
        <v>140</v>
      </c>
      <c r="F410" s="16" t="s">
        <v>1747</v>
      </c>
      <c r="G410" s="17" t="s">
        <v>1748</v>
      </c>
      <c r="H410" s="18" t="s">
        <v>1609</v>
      </c>
      <c r="I410" s="16" t="s">
        <v>98</v>
      </c>
      <c r="J410" s="16" t="s">
        <v>1452</v>
      </c>
      <c r="K410" s="16" t="s">
        <v>1749</v>
      </c>
      <c r="L410" s="19" t="s">
        <v>1750</v>
      </c>
    </row>
    <row r="411" customFormat="false" ht="14.25" hidden="false" customHeight="false" outlineLevel="0" collapsed="false">
      <c r="A411" s="15" t="n">
        <v>1</v>
      </c>
      <c r="B411" s="16" t="s">
        <v>326</v>
      </c>
      <c r="C411" s="16" t="s">
        <v>95</v>
      </c>
      <c r="D411" s="16" t="n">
        <v>600207</v>
      </c>
      <c r="E411" s="16" t="s">
        <v>96</v>
      </c>
      <c r="F411" s="16" t="s">
        <v>1751</v>
      </c>
      <c r="G411" s="17" t="s">
        <v>1752</v>
      </c>
      <c r="H411" s="18" t="s">
        <v>1753</v>
      </c>
      <c r="I411" s="16" t="s">
        <v>98</v>
      </c>
      <c r="J411" s="16" t="s">
        <v>99</v>
      </c>
      <c r="K411" s="16" t="s">
        <v>99</v>
      </c>
      <c r="L411" s="19" t="s">
        <v>1754</v>
      </c>
    </row>
    <row r="412" customFormat="false" ht="14.25" hidden="false" customHeight="false" outlineLevel="0" collapsed="false">
      <c r="A412" s="15" t="n">
        <v>2</v>
      </c>
      <c r="B412" s="16" t="s">
        <v>326</v>
      </c>
      <c r="C412" s="16" t="s">
        <v>95</v>
      </c>
      <c r="D412" s="16" t="n">
        <v>600207</v>
      </c>
      <c r="E412" s="16" t="s">
        <v>96</v>
      </c>
      <c r="F412" s="16" t="s">
        <v>1755</v>
      </c>
      <c r="G412" s="17" t="s">
        <v>1756</v>
      </c>
      <c r="H412" s="18" t="s">
        <v>1753</v>
      </c>
      <c r="I412" s="16" t="s">
        <v>98</v>
      </c>
      <c r="J412" s="16" t="s">
        <v>119</v>
      </c>
      <c r="K412" s="16" t="s">
        <v>1757</v>
      </c>
      <c r="L412" s="19" t="s">
        <v>1758</v>
      </c>
    </row>
    <row r="413" customFormat="false" ht="14.25" hidden="false" customHeight="false" outlineLevel="0" collapsed="false">
      <c r="A413" s="15" t="n">
        <v>3</v>
      </c>
      <c r="B413" s="16" t="s">
        <v>326</v>
      </c>
      <c r="C413" s="16" t="s">
        <v>95</v>
      </c>
      <c r="D413" s="16" t="n">
        <v>600207</v>
      </c>
      <c r="E413" s="16" t="s">
        <v>96</v>
      </c>
      <c r="F413" s="16" t="s">
        <v>1759</v>
      </c>
      <c r="G413" s="17" t="s">
        <v>1760</v>
      </c>
      <c r="H413" s="18" t="s">
        <v>1753</v>
      </c>
      <c r="I413" s="16" t="s">
        <v>98</v>
      </c>
      <c r="J413" s="16" t="s">
        <v>119</v>
      </c>
      <c r="K413" s="16" t="s">
        <v>1460</v>
      </c>
      <c r="L413" s="19" t="s">
        <v>1761</v>
      </c>
    </row>
    <row r="414" customFormat="false" ht="14.25" hidden="false" customHeight="false" outlineLevel="0" collapsed="false">
      <c r="A414" s="15" t="n">
        <v>4</v>
      </c>
      <c r="B414" s="16" t="s">
        <v>326</v>
      </c>
      <c r="C414" s="16" t="s">
        <v>95</v>
      </c>
      <c r="D414" s="16" t="n">
        <v>600207</v>
      </c>
      <c r="E414" s="16" t="s">
        <v>96</v>
      </c>
      <c r="F414" s="16" t="s">
        <v>1762</v>
      </c>
      <c r="G414" s="17" t="s">
        <v>1763</v>
      </c>
      <c r="H414" s="18" t="s">
        <v>1753</v>
      </c>
      <c r="I414" s="16" t="s">
        <v>98</v>
      </c>
      <c r="J414" s="16" t="s">
        <v>99</v>
      </c>
      <c r="K414" s="16" t="s">
        <v>104</v>
      </c>
      <c r="L414" s="19" t="s">
        <v>1764</v>
      </c>
    </row>
    <row r="415" customFormat="false" ht="14.25" hidden="false" customHeight="false" outlineLevel="0" collapsed="false">
      <c r="A415" s="15" t="n">
        <v>13</v>
      </c>
      <c r="B415" s="16" t="s">
        <v>326</v>
      </c>
      <c r="C415" s="16" t="s">
        <v>95</v>
      </c>
      <c r="D415" s="16" t="n">
        <v>600053</v>
      </c>
      <c r="E415" s="16" t="s">
        <v>102</v>
      </c>
      <c r="F415" s="16" t="s">
        <v>1765</v>
      </c>
      <c r="G415" s="17" t="s">
        <v>1766</v>
      </c>
      <c r="H415" s="18" t="s">
        <v>1753</v>
      </c>
      <c r="I415" s="16" t="s">
        <v>98</v>
      </c>
      <c r="J415" s="16" t="s">
        <v>99</v>
      </c>
      <c r="K415" s="16" t="s">
        <v>1479</v>
      </c>
      <c r="L415" s="19" t="s">
        <v>1767</v>
      </c>
    </row>
    <row r="416" customFormat="false" ht="14.25" hidden="false" customHeight="false" outlineLevel="0" collapsed="false">
      <c r="A416" s="15" t="n">
        <v>14</v>
      </c>
      <c r="B416" s="16" t="s">
        <v>326</v>
      </c>
      <c r="C416" s="16" t="s">
        <v>95</v>
      </c>
      <c r="D416" s="16" t="n">
        <v>600053</v>
      </c>
      <c r="E416" s="16" t="s">
        <v>102</v>
      </c>
      <c r="F416" s="16" t="s">
        <v>1768</v>
      </c>
      <c r="G416" s="17" t="s">
        <v>1769</v>
      </c>
      <c r="H416" s="18" t="s">
        <v>1753</v>
      </c>
      <c r="I416" s="16" t="s">
        <v>98</v>
      </c>
      <c r="J416" s="16" t="s">
        <v>99</v>
      </c>
      <c r="K416" s="16" t="s">
        <v>120</v>
      </c>
      <c r="L416" s="19" t="s">
        <v>1770</v>
      </c>
    </row>
    <row r="417" customFormat="false" ht="14.25" hidden="false" customHeight="false" outlineLevel="0" collapsed="false">
      <c r="A417" s="15" t="n">
        <v>16</v>
      </c>
      <c r="B417" s="16" t="s">
        <v>326</v>
      </c>
      <c r="C417" s="16" t="s">
        <v>95</v>
      </c>
      <c r="D417" s="16" t="n">
        <v>600148</v>
      </c>
      <c r="E417" s="16" t="s">
        <v>109</v>
      </c>
      <c r="F417" s="16" t="s">
        <v>1771</v>
      </c>
      <c r="G417" s="23" t="s">
        <v>1772</v>
      </c>
      <c r="H417" s="18" t="s">
        <v>1753</v>
      </c>
      <c r="I417" s="16" t="s">
        <v>38</v>
      </c>
      <c r="J417" s="16" t="s">
        <v>111</v>
      </c>
      <c r="K417" s="16" t="s">
        <v>1773</v>
      </c>
      <c r="L417" s="19" t="s">
        <v>1774</v>
      </c>
    </row>
    <row r="418" customFormat="false" ht="14.25" hidden="false" customHeight="false" outlineLevel="0" collapsed="false">
      <c r="A418" s="15" t="n">
        <v>364</v>
      </c>
      <c r="B418" s="16" t="s">
        <v>326</v>
      </c>
      <c r="C418" s="16" t="s">
        <v>19</v>
      </c>
      <c r="D418" s="16" t="n">
        <v>600245</v>
      </c>
      <c r="E418" s="16" t="s">
        <v>26</v>
      </c>
      <c r="F418" s="16" t="s">
        <v>1775</v>
      </c>
      <c r="G418" s="17" t="s">
        <v>1776</v>
      </c>
      <c r="H418" s="18" t="s">
        <v>1777</v>
      </c>
      <c r="I418" s="16" t="s">
        <v>43</v>
      </c>
      <c r="J418" s="16" t="s">
        <v>81</v>
      </c>
      <c r="K418" s="16" t="s">
        <v>81</v>
      </c>
      <c r="L418" s="19" t="s">
        <v>1778</v>
      </c>
    </row>
    <row r="419" customFormat="false" ht="14.25" hidden="false" customHeight="false" outlineLevel="0" collapsed="false">
      <c r="A419" s="15" t="n">
        <v>365</v>
      </c>
      <c r="B419" s="16" t="s">
        <v>326</v>
      </c>
      <c r="C419" s="16" t="s">
        <v>19</v>
      </c>
      <c r="D419" s="16" t="n">
        <v>600245</v>
      </c>
      <c r="E419" s="16" t="s">
        <v>26</v>
      </c>
      <c r="F419" s="16" t="s">
        <v>1779</v>
      </c>
      <c r="G419" s="17" t="s">
        <v>1780</v>
      </c>
      <c r="H419" s="18" t="s">
        <v>1777</v>
      </c>
      <c r="I419" s="16" t="s">
        <v>43</v>
      </c>
      <c r="J419" s="16" t="s">
        <v>81</v>
      </c>
      <c r="K419" s="16" t="s">
        <v>81</v>
      </c>
      <c r="L419" s="19" t="s">
        <v>1781</v>
      </c>
    </row>
    <row r="420" customFormat="false" ht="14.25" hidden="false" customHeight="false" outlineLevel="0" collapsed="false">
      <c r="A420" s="15" t="n">
        <v>373</v>
      </c>
      <c r="B420" s="16" t="s">
        <v>326</v>
      </c>
      <c r="C420" s="16" t="s">
        <v>19</v>
      </c>
      <c r="D420" s="16" t="n">
        <v>600061</v>
      </c>
      <c r="E420" s="16" t="s">
        <v>41</v>
      </c>
      <c r="F420" s="16" t="s">
        <v>1782</v>
      </c>
      <c r="G420" s="17" t="s">
        <v>1783</v>
      </c>
      <c r="H420" s="18" t="s">
        <v>1777</v>
      </c>
      <c r="I420" s="16" t="s">
        <v>43</v>
      </c>
      <c r="J420" s="16" t="s">
        <v>1784</v>
      </c>
      <c r="K420" s="16" t="s">
        <v>1785</v>
      </c>
      <c r="L420" s="19" t="s">
        <v>1786</v>
      </c>
    </row>
    <row r="421" customFormat="false" ht="14.25" hidden="false" customHeight="false" outlineLevel="0" collapsed="false">
      <c r="A421" s="15" t="n">
        <v>376</v>
      </c>
      <c r="B421" s="16" t="s">
        <v>326</v>
      </c>
      <c r="C421" s="16" t="s">
        <v>19</v>
      </c>
      <c r="D421" s="16" t="n">
        <v>600061</v>
      </c>
      <c r="E421" s="16" t="s">
        <v>41</v>
      </c>
      <c r="F421" s="16" t="s">
        <v>1787</v>
      </c>
      <c r="G421" s="17" t="s">
        <v>1788</v>
      </c>
      <c r="H421" s="18" t="s">
        <v>1777</v>
      </c>
      <c r="I421" s="16" t="s">
        <v>43</v>
      </c>
      <c r="J421" s="16" t="s">
        <v>44</v>
      </c>
      <c r="K421" s="16" t="s">
        <v>44</v>
      </c>
      <c r="L421" s="19" t="s">
        <v>1789</v>
      </c>
    </row>
    <row r="422" customFormat="false" ht="14.25" hidden="false" customHeight="false" outlineLevel="0" collapsed="false">
      <c r="A422" s="15" t="n">
        <v>378</v>
      </c>
      <c r="B422" s="16" t="s">
        <v>326</v>
      </c>
      <c r="C422" s="16" t="s">
        <v>19</v>
      </c>
      <c r="D422" s="16" t="n">
        <v>600157</v>
      </c>
      <c r="E422" s="16" t="s">
        <v>50</v>
      </c>
      <c r="F422" s="16" t="s">
        <v>1790</v>
      </c>
      <c r="G422" s="17" t="s">
        <v>1791</v>
      </c>
      <c r="H422" s="18" t="s">
        <v>1777</v>
      </c>
      <c r="I422" s="16" t="s">
        <v>43</v>
      </c>
      <c r="J422" s="16" t="s">
        <v>44</v>
      </c>
      <c r="K422" s="16" t="s">
        <v>44</v>
      </c>
      <c r="L422" s="19" t="s">
        <v>1792</v>
      </c>
    </row>
    <row r="423" customFormat="false" ht="14.25" hidden="false" customHeight="false" outlineLevel="0" collapsed="false">
      <c r="A423" s="15" t="n">
        <v>379</v>
      </c>
      <c r="B423" s="16" t="s">
        <v>326</v>
      </c>
      <c r="C423" s="16" t="s">
        <v>19</v>
      </c>
      <c r="D423" s="16" t="n">
        <v>600157</v>
      </c>
      <c r="E423" s="16" t="s">
        <v>50</v>
      </c>
      <c r="F423" s="16" t="s">
        <v>1793</v>
      </c>
      <c r="G423" s="17" t="s">
        <v>1794</v>
      </c>
      <c r="H423" s="18" t="s">
        <v>1777</v>
      </c>
      <c r="I423" s="16" t="s">
        <v>43</v>
      </c>
      <c r="J423" s="16" t="s">
        <v>44</v>
      </c>
      <c r="K423" s="16" t="s">
        <v>44</v>
      </c>
      <c r="L423" s="19" t="s">
        <v>1795</v>
      </c>
    </row>
    <row r="424" customFormat="false" ht="14.25" hidden="false" customHeight="false" outlineLevel="0" collapsed="false">
      <c r="A424" s="15" t="n">
        <v>380</v>
      </c>
      <c r="B424" s="16" t="s">
        <v>326</v>
      </c>
      <c r="C424" s="16" t="s">
        <v>19</v>
      </c>
      <c r="D424" s="16" t="n">
        <v>600157</v>
      </c>
      <c r="E424" s="16" t="s">
        <v>50</v>
      </c>
      <c r="F424" s="16" t="s">
        <v>1796</v>
      </c>
      <c r="G424" s="17" t="s">
        <v>1797</v>
      </c>
      <c r="H424" s="18" t="s">
        <v>1777</v>
      </c>
      <c r="I424" s="16" t="s">
        <v>43</v>
      </c>
      <c r="J424" s="16" t="s">
        <v>44</v>
      </c>
      <c r="K424" s="16" t="s">
        <v>44</v>
      </c>
      <c r="L424" s="19" t="s">
        <v>1798</v>
      </c>
    </row>
    <row r="425" customFormat="false" ht="14.25" hidden="false" customHeight="false" outlineLevel="0" collapsed="false">
      <c r="A425" s="15" t="n">
        <v>381</v>
      </c>
      <c r="B425" s="16" t="s">
        <v>326</v>
      </c>
      <c r="C425" s="16" t="s">
        <v>19</v>
      </c>
      <c r="D425" s="16" t="n">
        <v>600157</v>
      </c>
      <c r="E425" s="16" t="s">
        <v>50</v>
      </c>
      <c r="F425" s="16" t="s">
        <v>1799</v>
      </c>
      <c r="G425" s="17" t="s">
        <v>1800</v>
      </c>
      <c r="H425" s="18" t="s">
        <v>1777</v>
      </c>
      <c r="I425" s="16" t="s">
        <v>86</v>
      </c>
      <c r="J425" s="16" t="s">
        <v>1801</v>
      </c>
      <c r="K425" s="16" t="s">
        <v>1802</v>
      </c>
      <c r="L425" s="19" t="s">
        <v>1803</v>
      </c>
    </row>
    <row r="426" customFormat="false" ht="14.25" hidden="false" customHeight="false" outlineLevel="0" collapsed="false">
      <c r="A426" s="15" t="n">
        <v>382</v>
      </c>
      <c r="B426" s="16" t="s">
        <v>326</v>
      </c>
      <c r="C426" s="16" t="s">
        <v>19</v>
      </c>
      <c r="D426" s="16" t="n">
        <v>600044</v>
      </c>
      <c r="E426" s="16" t="s">
        <v>84</v>
      </c>
      <c r="F426" s="16" t="s">
        <v>1804</v>
      </c>
      <c r="G426" s="17" t="s">
        <v>1805</v>
      </c>
      <c r="H426" s="18" t="s">
        <v>1777</v>
      </c>
      <c r="I426" s="16" t="s">
        <v>86</v>
      </c>
      <c r="J426" s="16" t="s">
        <v>1801</v>
      </c>
      <c r="K426" s="16" t="s">
        <v>1801</v>
      </c>
      <c r="L426" s="19" t="s">
        <v>1806</v>
      </c>
    </row>
    <row r="427" customFormat="false" ht="14.25" hidden="false" customHeight="false" outlineLevel="0" collapsed="false">
      <c r="A427" s="15" t="n">
        <v>383</v>
      </c>
      <c r="B427" s="16" t="s">
        <v>326</v>
      </c>
      <c r="C427" s="16" t="s">
        <v>19</v>
      </c>
      <c r="D427" s="16" t="n">
        <v>600044</v>
      </c>
      <c r="E427" s="16" t="s">
        <v>84</v>
      </c>
      <c r="F427" s="16" t="s">
        <v>1807</v>
      </c>
      <c r="G427" s="17" t="s">
        <v>1808</v>
      </c>
      <c r="H427" s="18" t="s">
        <v>1777</v>
      </c>
      <c r="I427" s="16" t="s">
        <v>86</v>
      </c>
      <c r="J427" s="16" t="s">
        <v>1801</v>
      </c>
      <c r="K427" s="16" t="s">
        <v>1802</v>
      </c>
      <c r="L427" s="19" t="s">
        <v>1809</v>
      </c>
    </row>
    <row r="428" customFormat="false" ht="14.25" hidden="false" customHeight="false" outlineLevel="0" collapsed="false">
      <c r="A428" s="15" t="n">
        <v>384</v>
      </c>
      <c r="B428" s="16" t="s">
        <v>326</v>
      </c>
      <c r="C428" s="16" t="s">
        <v>19</v>
      </c>
      <c r="D428" s="16" t="n">
        <v>600044</v>
      </c>
      <c r="E428" s="16" t="s">
        <v>84</v>
      </c>
      <c r="F428" s="16" t="s">
        <v>1810</v>
      </c>
      <c r="G428" s="17" t="s">
        <v>1811</v>
      </c>
      <c r="H428" s="18" t="s">
        <v>1777</v>
      </c>
      <c r="I428" s="16" t="s">
        <v>86</v>
      </c>
      <c r="J428" s="16" t="s">
        <v>1801</v>
      </c>
      <c r="K428" s="16" t="s">
        <v>1802</v>
      </c>
      <c r="L428" s="19" t="s">
        <v>1812</v>
      </c>
    </row>
    <row r="429" customFormat="false" ht="14.25" hidden="false" customHeight="false" outlineLevel="0" collapsed="false">
      <c r="A429" s="15" t="n">
        <v>385</v>
      </c>
      <c r="B429" s="16" t="s">
        <v>326</v>
      </c>
      <c r="C429" s="16" t="s">
        <v>19</v>
      </c>
      <c r="D429" s="16" t="n">
        <v>600044</v>
      </c>
      <c r="E429" s="16" t="s">
        <v>84</v>
      </c>
      <c r="F429" s="16" t="s">
        <v>1813</v>
      </c>
      <c r="G429" s="17" t="s">
        <v>1814</v>
      </c>
      <c r="H429" s="18" t="s">
        <v>1777</v>
      </c>
      <c r="I429" s="16" t="s">
        <v>86</v>
      </c>
      <c r="J429" s="16" t="s">
        <v>1801</v>
      </c>
      <c r="K429" s="16" t="s">
        <v>1802</v>
      </c>
      <c r="L429" s="19" t="s">
        <v>1815</v>
      </c>
    </row>
    <row r="430" customFormat="false" ht="14.25" hidden="false" customHeight="false" outlineLevel="0" collapsed="false">
      <c r="A430" s="15" t="n">
        <v>386</v>
      </c>
      <c r="B430" s="16" t="s">
        <v>326</v>
      </c>
      <c r="C430" s="16" t="s">
        <v>19</v>
      </c>
      <c r="D430" s="16" t="n">
        <v>600044</v>
      </c>
      <c r="E430" s="16" t="s">
        <v>84</v>
      </c>
      <c r="F430" s="16" t="s">
        <v>1816</v>
      </c>
      <c r="G430" s="17" t="s">
        <v>1817</v>
      </c>
      <c r="H430" s="18" t="s">
        <v>1777</v>
      </c>
      <c r="I430" s="16" t="s">
        <v>86</v>
      </c>
      <c r="J430" s="16" t="s">
        <v>1801</v>
      </c>
      <c r="K430" s="16" t="s">
        <v>1802</v>
      </c>
      <c r="L430" s="19" t="s">
        <v>1818</v>
      </c>
    </row>
    <row r="431" customFormat="false" ht="14.25" hidden="false" customHeight="false" outlineLevel="0" collapsed="false">
      <c r="A431" s="15" t="n">
        <v>388</v>
      </c>
      <c r="B431" s="16" t="s">
        <v>326</v>
      </c>
      <c r="C431" s="16" t="s">
        <v>19</v>
      </c>
      <c r="D431" s="16" t="n">
        <v>600247</v>
      </c>
      <c r="E431" s="16" t="s">
        <v>89</v>
      </c>
      <c r="F431" s="16" t="s">
        <v>1819</v>
      </c>
      <c r="G431" s="17" t="s">
        <v>1820</v>
      </c>
      <c r="H431" s="18" t="s">
        <v>1777</v>
      </c>
      <c r="I431" s="16" t="s">
        <v>91</v>
      </c>
      <c r="J431" s="16" t="s">
        <v>1821</v>
      </c>
      <c r="K431" s="16" t="s">
        <v>1822</v>
      </c>
      <c r="L431" s="19" t="s">
        <v>1823</v>
      </c>
    </row>
    <row r="432" customFormat="false" ht="14.25" hidden="false" customHeight="false" outlineLevel="0" collapsed="false">
      <c r="A432" s="15" t="n">
        <v>389</v>
      </c>
      <c r="B432" s="16" t="s">
        <v>326</v>
      </c>
      <c r="C432" s="16" t="s">
        <v>19</v>
      </c>
      <c r="D432" s="16" t="n">
        <v>600247</v>
      </c>
      <c r="E432" s="16" t="s">
        <v>89</v>
      </c>
      <c r="F432" s="16" t="s">
        <v>1824</v>
      </c>
      <c r="G432" s="17" t="s">
        <v>1825</v>
      </c>
      <c r="H432" s="18" t="s">
        <v>1777</v>
      </c>
      <c r="I432" s="16" t="s">
        <v>91</v>
      </c>
      <c r="J432" s="16" t="s">
        <v>1821</v>
      </c>
      <c r="K432" s="16" t="s">
        <v>1826</v>
      </c>
      <c r="L432" s="19" t="s">
        <v>1827</v>
      </c>
    </row>
    <row r="433" customFormat="false" ht="14.25" hidden="false" customHeight="false" outlineLevel="0" collapsed="false">
      <c r="A433" s="15" t="n">
        <v>390</v>
      </c>
      <c r="B433" s="16" t="s">
        <v>326</v>
      </c>
      <c r="C433" s="16" t="s">
        <v>19</v>
      </c>
      <c r="D433" s="16" t="n">
        <v>600247</v>
      </c>
      <c r="E433" s="16" t="s">
        <v>89</v>
      </c>
      <c r="F433" s="16" t="s">
        <v>1828</v>
      </c>
      <c r="G433" s="17" t="s">
        <v>1829</v>
      </c>
      <c r="H433" s="18" t="s">
        <v>1777</v>
      </c>
      <c r="I433" s="16" t="s">
        <v>91</v>
      </c>
      <c r="J433" s="16" t="s">
        <v>1821</v>
      </c>
      <c r="K433" s="16" t="s">
        <v>1826</v>
      </c>
      <c r="L433" s="19" t="s">
        <v>1830</v>
      </c>
    </row>
    <row r="434" customFormat="false" ht="14.25" hidden="false" customHeight="false" outlineLevel="0" collapsed="false">
      <c r="A434" s="15" t="n">
        <v>483</v>
      </c>
      <c r="B434" s="16" t="s">
        <v>386</v>
      </c>
      <c r="C434" s="16" t="s">
        <v>257</v>
      </c>
      <c r="D434" s="16" t="n">
        <v>600197</v>
      </c>
      <c r="E434" s="20" t="s">
        <v>1831</v>
      </c>
      <c r="F434" s="20" t="s">
        <v>435</v>
      </c>
      <c r="G434" s="20" t="s">
        <v>1832</v>
      </c>
      <c r="H434" s="26" t="s">
        <v>1833</v>
      </c>
      <c r="I434" s="20" t="s">
        <v>1834</v>
      </c>
      <c r="J434" s="20" t="s">
        <v>1835</v>
      </c>
      <c r="K434" s="20" t="s">
        <v>1835</v>
      </c>
      <c r="L434" s="19" t="s">
        <v>1836</v>
      </c>
    </row>
    <row r="435" customFormat="false" ht="14.25" hidden="false" customHeight="false" outlineLevel="0" collapsed="false">
      <c r="A435" s="15" t="n">
        <v>484</v>
      </c>
      <c r="B435" s="16" t="s">
        <v>386</v>
      </c>
      <c r="C435" s="16" t="s">
        <v>257</v>
      </c>
      <c r="D435" s="16" t="n">
        <v>600058</v>
      </c>
      <c r="E435" s="20" t="s">
        <v>1837</v>
      </c>
      <c r="F435" s="20" t="s">
        <v>435</v>
      </c>
      <c r="G435" s="20" t="s">
        <v>1838</v>
      </c>
      <c r="H435" s="26" t="s">
        <v>1833</v>
      </c>
      <c r="I435" s="20" t="s">
        <v>1834</v>
      </c>
      <c r="J435" s="20" t="s">
        <v>92</v>
      </c>
      <c r="K435" s="20" t="s">
        <v>1839</v>
      </c>
      <c r="L435" s="19" t="s">
        <v>1840</v>
      </c>
    </row>
    <row r="436" customFormat="false" ht="14.25" hidden="false" customHeight="false" outlineLevel="0" collapsed="false">
      <c r="A436" s="15" t="n">
        <v>485</v>
      </c>
      <c r="B436" s="16" t="s">
        <v>386</v>
      </c>
      <c r="C436" s="16" t="s">
        <v>257</v>
      </c>
      <c r="D436" s="16" t="n">
        <v>600197</v>
      </c>
      <c r="E436" s="20" t="s">
        <v>1831</v>
      </c>
      <c r="F436" s="20" t="s">
        <v>435</v>
      </c>
      <c r="G436" s="20" t="s">
        <v>1841</v>
      </c>
      <c r="H436" s="26" t="s">
        <v>1833</v>
      </c>
      <c r="I436" s="20" t="s">
        <v>1834</v>
      </c>
      <c r="J436" s="20" t="s">
        <v>1842</v>
      </c>
      <c r="K436" s="20" t="s">
        <v>1843</v>
      </c>
      <c r="L436" s="19" t="s">
        <v>1844</v>
      </c>
    </row>
    <row r="437" customFormat="false" ht="14.25" hidden="false" customHeight="false" outlineLevel="0" collapsed="false">
      <c r="A437" s="15" t="n">
        <v>486</v>
      </c>
      <c r="B437" s="16" t="s">
        <v>386</v>
      </c>
      <c r="C437" s="16" t="s">
        <v>257</v>
      </c>
      <c r="D437" s="16" t="n">
        <v>600197</v>
      </c>
      <c r="E437" s="20" t="s">
        <v>1831</v>
      </c>
      <c r="F437" s="20" t="s">
        <v>435</v>
      </c>
      <c r="G437" s="20" t="s">
        <v>1845</v>
      </c>
      <c r="H437" s="26" t="s">
        <v>1833</v>
      </c>
      <c r="I437" s="20" t="s">
        <v>1834</v>
      </c>
      <c r="J437" s="20" t="s">
        <v>1842</v>
      </c>
      <c r="K437" s="20" t="s">
        <v>1843</v>
      </c>
      <c r="L437" s="19" t="s">
        <v>1846</v>
      </c>
    </row>
    <row r="438" customFormat="false" ht="14.25" hidden="false" customHeight="false" outlineLevel="0" collapsed="false">
      <c r="A438" s="15" t="n">
        <v>487</v>
      </c>
      <c r="B438" s="16" t="s">
        <v>386</v>
      </c>
      <c r="C438" s="16" t="s">
        <v>257</v>
      </c>
      <c r="D438" s="16" t="n">
        <v>600058</v>
      </c>
      <c r="E438" s="20" t="s">
        <v>1837</v>
      </c>
      <c r="F438" s="20" t="s">
        <v>435</v>
      </c>
      <c r="G438" s="20" t="s">
        <v>1847</v>
      </c>
      <c r="H438" s="26" t="s">
        <v>1833</v>
      </c>
      <c r="I438" s="20" t="s">
        <v>1834</v>
      </c>
      <c r="J438" s="20" t="s">
        <v>1848</v>
      </c>
      <c r="K438" s="20" t="s">
        <v>1848</v>
      </c>
      <c r="L438" s="19" t="s">
        <v>1849</v>
      </c>
    </row>
    <row r="439" customFormat="false" ht="14.25" hidden="false" customHeight="false" outlineLevel="0" collapsed="false">
      <c r="A439" s="15" t="n">
        <v>488</v>
      </c>
      <c r="B439" s="16" t="s">
        <v>386</v>
      </c>
      <c r="C439" s="16" t="s">
        <v>257</v>
      </c>
      <c r="D439" s="16" t="n">
        <v>600058</v>
      </c>
      <c r="E439" s="20" t="s">
        <v>1837</v>
      </c>
      <c r="F439" s="20" t="s">
        <v>435</v>
      </c>
      <c r="G439" s="20" t="s">
        <v>1850</v>
      </c>
      <c r="H439" s="26" t="s">
        <v>1833</v>
      </c>
      <c r="I439" s="20" t="s">
        <v>1834</v>
      </c>
      <c r="J439" s="20" t="s">
        <v>1848</v>
      </c>
      <c r="K439" s="20" t="s">
        <v>1848</v>
      </c>
      <c r="L439" s="19" t="s">
        <v>1851</v>
      </c>
    </row>
    <row r="440" customFormat="false" ht="14.25" hidden="false" customHeight="false" outlineLevel="0" collapsed="false">
      <c r="A440" s="15" t="n">
        <v>489</v>
      </c>
      <c r="B440" s="16" t="s">
        <v>386</v>
      </c>
      <c r="C440" s="16" t="s">
        <v>257</v>
      </c>
      <c r="D440" s="16" t="n">
        <v>600058</v>
      </c>
      <c r="E440" s="20" t="s">
        <v>1837</v>
      </c>
      <c r="F440" s="20" t="s">
        <v>435</v>
      </c>
      <c r="G440" s="20" t="s">
        <v>1852</v>
      </c>
      <c r="H440" s="26" t="s">
        <v>1833</v>
      </c>
      <c r="I440" s="20" t="s">
        <v>1834</v>
      </c>
      <c r="J440" s="20" t="s">
        <v>1853</v>
      </c>
      <c r="K440" s="20" t="s">
        <v>1853</v>
      </c>
      <c r="L440" s="19" t="s">
        <v>1854</v>
      </c>
    </row>
    <row r="441" customFormat="false" ht="14.25" hidden="false" customHeight="false" outlineLevel="0" collapsed="false">
      <c r="A441" s="15" t="n">
        <v>490</v>
      </c>
      <c r="B441" s="16" t="s">
        <v>386</v>
      </c>
      <c r="C441" s="16" t="s">
        <v>257</v>
      </c>
      <c r="D441" s="16" t="n">
        <v>600058</v>
      </c>
      <c r="E441" s="20" t="s">
        <v>1837</v>
      </c>
      <c r="F441" s="20" t="s">
        <v>435</v>
      </c>
      <c r="G441" s="20" t="s">
        <v>1855</v>
      </c>
      <c r="H441" s="26" t="s">
        <v>1833</v>
      </c>
      <c r="I441" s="20" t="s">
        <v>1834</v>
      </c>
      <c r="J441" s="20" t="s">
        <v>1856</v>
      </c>
      <c r="K441" s="20" t="s">
        <v>1857</v>
      </c>
      <c r="L441" s="19" t="s">
        <v>1858</v>
      </c>
    </row>
    <row r="442" customFormat="false" ht="14.25" hidden="false" customHeight="false" outlineLevel="0" collapsed="false">
      <c r="A442" s="15" t="n">
        <v>491</v>
      </c>
      <c r="B442" s="16" t="s">
        <v>386</v>
      </c>
      <c r="C442" s="16" t="s">
        <v>257</v>
      </c>
      <c r="D442" s="16" t="n">
        <v>600197</v>
      </c>
      <c r="E442" s="20" t="s">
        <v>1831</v>
      </c>
      <c r="F442" s="20" t="s">
        <v>435</v>
      </c>
      <c r="G442" s="20" t="s">
        <v>1859</v>
      </c>
      <c r="H442" s="26" t="s">
        <v>1833</v>
      </c>
      <c r="I442" s="20" t="s">
        <v>1834</v>
      </c>
      <c r="J442" s="20" t="s">
        <v>1860</v>
      </c>
      <c r="K442" s="20" t="s">
        <v>1860</v>
      </c>
      <c r="L442" s="19" t="s">
        <v>1861</v>
      </c>
    </row>
    <row r="443" customFormat="false" ht="14.25" hidden="false" customHeight="false" outlineLevel="0" collapsed="false">
      <c r="A443" s="15" t="n">
        <v>492</v>
      </c>
      <c r="B443" s="16" t="s">
        <v>386</v>
      </c>
      <c r="C443" s="16" t="s">
        <v>257</v>
      </c>
      <c r="D443" s="16" t="n">
        <v>600197</v>
      </c>
      <c r="E443" s="20" t="s">
        <v>1831</v>
      </c>
      <c r="F443" s="20" t="s">
        <v>435</v>
      </c>
      <c r="G443" s="20" t="s">
        <v>1862</v>
      </c>
      <c r="H443" s="26" t="s">
        <v>1833</v>
      </c>
      <c r="I443" s="20" t="s">
        <v>1834</v>
      </c>
      <c r="J443" s="20" t="s">
        <v>1860</v>
      </c>
      <c r="K443" s="20" t="s">
        <v>1860</v>
      </c>
      <c r="L443" s="19" t="s">
        <v>1863</v>
      </c>
    </row>
    <row r="444" customFormat="false" ht="14.25" hidden="false" customHeight="false" outlineLevel="0" collapsed="false">
      <c r="A444" s="15" t="n">
        <v>493</v>
      </c>
      <c r="B444" s="16" t="s">
        <v>386</v>
      </c>
      <c r="C444" s="16" t="s">
        <v>257</v>
      </c>
      <c r="D444" s="16" t="n">
        <v>600058</v>
      </c>
      <c r="E444" s="20" t="s">
        <v>1837</v>
      </c>
      <c r="F444" s="20" t="s">
        <v>435</v>
      </c>
      <c r="G444" s="20" t="s">
        <v>1864</v>
      </c>
      <c r="H444" s="26" t="s">
        <v>1833</v>
      </c>
      <c r="I444" s="20" t="s">
        <v>1834</v>
      </c>
      <c r="J444" s="20" t="s">
        <v>1865</v>
      </c>
      <c r="K444" s="20" t="s">
        <v>1865</v>
      </c>
      <c r="L444" s="19" t="s">
        <v>1866</v>
      </c>
    </row>
    <row r="445" customFormat="false" ht="14.25" hidden="false" customHeight="false" outlineLevel="0" collapsed="false">
      <c r="A445" s="15" t="n">
        <v>494</v>
      </c>
      <c r="B445" s="16" t="s">
        <v>386</v>
      </c>
      <c r="C445" s="16" t="s">
        <v>257</v>
      </c>
      <c r="D445" s="16" t="n">
        <v>600058</v>
      </c>
      <c r="E445" s="20" t="s">
        <v>1837</v>
      </c>
      <c r="F445" s="20" t="s">
        <v>435</v>
      </c>
      <c r="G445" s="20" t="s">
        <v>1867</v>
      </c>
      <c r="H445" s="26" t="s">
        <v>1833</v>
      </c>
      <c r="I445" s="20" t="s">
        <v>1834</v>
      </c>
      <c r="J445" s="20" t="s">
        <v>1860</v>
      </c>
      <c r="K445" s="20" t="s">
        <v>1860</v>
      </c>
      <c r="L445" s="19" t="s">
        <v>1868</v>
      </c>
    </row>
    <row r="446" customFormat="false" ht="14.25" hidden="false" customHeight="false" outlineLevel="0" collapsed="false">
      <c r="A446" s="15" t="n">
        <v>495</v>
      </c>
      <c r="B446" s="16" t="s">
        <v>386</v>
      </c>
      <c r="C446" s="16" t="s">
        <v>257</v>
      </c>
      <c r="D446" s="16" t="n">
        <v>600197</v>
      </c>
      <c r="E446" s="20" t="s">
        <v>1831</v>
      </c>
      <c r="F446" s="20" t="s">
        <v>435</v>
      </c>
      <c r="G446" s="20" t="s">
        <v>1869</v>
      </c>
      <c r="H446" s="26" t="s">
        <v>1833</v>
      </c>
      <c r="I446" s="20" t="s">
        <v>1834</v>
      </c>
      <c r="J446" s="20" t="s">
        <v>1860</v>
      </c>
      <c r="K446" s="20" t="s">
        <v>1860</v>
      </c>
      <c r="L446" s="19" t="s">
        <v>1870</v>
      </c>
    </row>
    <row r="447" customFormat="false" ht="14.25" hidden="false" customHeight="false" outlineLevel="0" collapsed="false">
      <c r="A447" s="15" t="n">
        <v>496</v>
      </c>
      <c r="B447" s="16" t="s">
        <v>386</v>
      </c>
      <c r="C447" s="16" t="s">
        <v>257</v>
      </c>
      <c r="D447" s="16" t="n">
        <v>600197</v>
      </c>
      <c r="E447" s="20" t="s">
        <v>1831</v>
      </c>
      <c r="F447" s="20" t="s">
        <v>435</v>
      </c>
      <c r="G447" s="20" t="s">
        <v>1871</v>
      </c>
      <c r="H447" s="26" t="s">
        <v>1833</v>
      </c>
      <c r="I447" s="20" t="s">
        <v>1834</v>
      </c>
      <c r="J447" s="20" t="s">
        <v>1860</v>
      </c>
      <c r="K447" s="20" t="s">
        <v>1860</v>
      </c>
      <c r="L447" s="19" t="s">
        <v>1872</v>
      </c>
    </row>
    <row r="448" customFormat="false" ht="14.25" hidden="false" customHeight="false" outlineLevel="0" collapsed="false">
      <c r="A448" s="15" t="n">
        <v>497</v>
      </c>
      <c r="B448" s="16" t="s">
        <v>386</v>
      </c>
      <c r="C448" s="16" t="s">
        <v>257</v>
      </c>
      <c r="D448" s="16" t="n">
        <v>600058</v>
      </c>
      <c r="E448" s="20" t="s">
        <v>1837</v>
      </c>
      <c r="F448" s="20" t="s">
        <v>435</v>
      </c>
      <c r="G448" s="20" t="s">
        <v>1873</v>
      </c>
      <c r="H448" s="26" t="s">
        <v>1833</v>
      </c>
      <c r="I448" s="20" t="s">
        <v>1834</v>
      </c>
      <c r="J448" s="20" t="s">
        <v>1860</v>
      </c>
      <c r="K448" s="20" t="s">
        <v>1860</v>
      </c>
      <c r="L448" s="19" t="s">
        <v>1874</v>
      </c>
    </row>
    <row r="449" customFormat="false" ht="14.25" hidden="false" customHeight="false" outlineLevel="0" collapsed="false">
      <c r="A449" s="15" t="n">
        <v>498</v>
      </c>
      <c r="B449" s="16" t="s">
        <v>386</v>
      </c>
      <c r="C449" s="16" t="s">
        <v>257</v>
      </c>
      <c r="D449" s="16" t="n">
        <v>600058</v>
      </c>
      <c r="E449" s="20" t="s">
        <v>1837</v>
      </c>
      <c r="F449" s="20" t="s">
        <v>435</v>
      </c>
      <c r="G449" s="20" t="s">
        <v>1875</v>
      </c>
      <c r="H449" s="26" t="s">
        <v>1833</v>
      </c>
      <c r="I449" s="20" t="s">
        <v>1834</v>
      </c>
      <c r="J449" s="20" t="s">
        <v>1865</v>
      </c>
      <c r="K449" s="20" t="s">
        <v>1865</v>
      </c>
      <c r="L449" s="19" t="s">
        <v>1876</v>
      </c>
    </row>
    <row r="450" customFormat="false" ht="14.25" hidden="false" customHeight="false" outlineLevel="0" collapsed="false">
      <c r="A450" s="15" t="n">
        <v>113</v>
      </c>
      <c r="B450" s="16" t="s">
        <v>326</v>
      </c>
      <c r="C450" s="16" t="s">
        <v>184</v>
      </c>
      <c r="D450" s="16" t="n">
        <v>600103</v>
      </c>
      <c r="E450" s="16" t="s">
        <v>205</v>
      </c>
      <c r="F450" s="16" t="s">
        <v>1877</v>
      </c>
      <c r="G450" s="17" t="s">
        <v>1878</v>
      </c>
      <c r="H450" s="18" t="s">
        <v>1879</v>
      </c>
      <c r="I450" s="16" t="s">
        <v>187</v>
      </c>
      <c r="J450" s="16" t="s">
        <v>202</v>
      </c>
      <c r="K450" s="16" t="s">
        <v>1880</v>
      </c>
      <c r="L450" s="19" t="s">
        <v>1881</v>
      </c>
    </row>
    <row r="451" customFormat="false" ht="14.25" hidden="false" customHeight="false" outlineLevel="0" collapsed="false">
      <c r="A451" s="15" t="n">
        <v>130</v>
      </c>
      <c r="B451" s="16" t="s">
        <v>326</v>
      </c>
      <c r="C451" s="16" t="s">
        <v>184</v>
      </c>
      <c r="D451" s="16" t="n">
        <v>600205</v>
      </c>
      <c r="E451" s="16" t="s">
        <v>200</v>
      </c>
      <c r="F451" s="27" t="s">
        <v>1882</v>
      </c>
      <c r="G451" s="17" t="s">
        <v>1883</v>
      </c>
      <c r="H451" s="18" t="s">
        <v>1879</v>
      </c>
      <c r="I451" s="16" t="s">
        <v>187</v>
      </c>
      <c r="J451" s="16" t="s">
        <v>1884</v>
      </c>
      <c r="K451" s="16" t="s">
        <v>211</v>
      </c>
      <c r="L451" s="19" t="s">
        <v>1885</v>
      </c>
    </row>
    <row r="452" customFormat="false" ht="14.25" hidden="false" customHeight="false" outlineLevel="0" collapsed="false">
      <c r="A452" s="15" t="n">
        <v>131</v>
      </c>
      <c r="B452" s="16" t="s">
        <v>326</v>
      </c>
      <c r="C452" s="16" t="s">
        <v>184</v>
      </c>
      <c r="D452" s="16" t="n">
        <v>600205</v>
      </c>
      <c r="E452" s="16" t="s">
        <v>200</v>
      </c>
      <c r="F452" s="16" t="s">
        <v>1886</v>
      </c>
      <c r="G452" s="17" t="s">
        <v>1887</v>
      </c>
      <c r="H452" s="18" t="s">
        <v>1879</v>
      </c>
      <c r="I452" s="16" t="s">
        <v>187</v>
      </c>
      <c r="J452" s="16" t="s">
        <v>202</v>
      </c>
      <c r="K452" s="16" t="s">
        <v>1158</v>
      </c>
      <c r="L452" s="19" t="s">
        <v>1888</v>
      </c>
    </row>
    <row r="453" customFormat="false" ht="14.25" hidden="false" customHeight="false" outlineLevel="0" collapsed="false">
      <c r="A453" s="15" t="n">
        <v>139</v>
      </c>
      <c r="B453" s="16" t="s">
        <v>326</v>
      </c>
      <c r="C453" s="16" t="s">
        <v>184</v>
      </c>
      <c r="D453" s="16" t="n">
        <v>600215</v>
      </c>
      <c r="E453" s="16" t="s">
        <v>219</v>
      </c>
      <c r="F453" s="16" t="s">
        <v>1889</v>
      </c>
      <c r="G453" s="17" t="s">
        <v>1890</v>
      </c>
      <c r="H453" s="18" t="s">
        <v>1879</v>
      </c>
      <c r="I453" s="16" t="s">
        <v>187</v>
      </c>
      <c r="J453" s="16" t="s">
        <v>202</v>
      </c>
      <c r="K453" s="16" t="s">
        <v>1880</v>
      </c>
      <c r="L453" s="19" t="s">
        <v>1891</v>
      </c>
    </row>
    <row r="454" customFormat="false" ht="14.25" hidden="false" customHeight="false" outlineLevel="0" collapsed="false">
      <c r="A454" s="15" t="n">
        <v>143</v>
      </c>
      <c r="B454" s="16" t="s">
        <v>326</v>
      </c>
      <c r="C454" s="16" t="s">
        <v>184</v>
      </c>
      <c r="D454" s="16" t="n">
        <v>600210</v>
      </c>
      <c r="E454" s="16" t="s">
        <v>195</v>
      </c>
      <c r="F454" s="16" t="s">
        <v>1892</v>
      </c>
      <c r="G454" s="17" t="s">
        <v>1893</v>
      </c>
      <c r="H454" s="18" t="s">
        <v>1879</v>
      </c>
      <c r="I454" s="16" t="s">
        <v>187</v>
      </c>
      <c r="J454" s="16" t="s">
        <v>228</v>
      </c>
      <c r="K454" s="16" t="s">
        <v>1894</v>
      </c>
      <c r="L454" s="19" t="s">
        <v>1895</v>
      </c>
    </row>
    <row r="455" customFormat="false" ht="14.25" hidden="false" customHeight="false" outlineLevel="0" collapsed="false">
      <c r="A455" s="15" t="n">
        <v>144</v>
      </c>
      <c r="B455" s="16" t="s">
        <v>326</v>
      </c>
      <c r="C455" s="16" t="s">
        <v>184</v>
      </c>
      <c r="D455" s="16" t="n">
        <v>600210</v>
      </c>
      <c r="E455" s="16" t="s">
        <v>195</v>
      </c>
      <c r="F455" s="16" t="s">
        <v>1896</v>
      </c>
      <c r="G455" s="17" t="s">
        <v>1897</v>
      </c>
      <c r="H455" s="18" t="s">
        <v>1879</v>
      </c>
      <c r="I455" s="16" t="s">
        <v>187</v>
      </c>
      <c r="J455" s="16" t="s">
        <v>228</v>
      </c>
      <c r="K455" s="16" t="s">
        <v>1898</v>
      </c>
      <c r="L455" s="19" t="s">
        <v>1899</v>
      </c>
    </row>
    <row r="456" customFormat="false" ht="14.25" hidden="false" customHeight="false" outlineLevel="0" collapsed="false">
      <c r="A456" s="15" t="n">
        <v>165</v>
      </c>
      <c r="B456" s="16" t="s">
        <v>326</v>
      </c>
      <c r="C456" s="16" t="s">
        <v>184</v>
      </c>
      <c r="D456" s="16" t="n">
        <v>600205</v>
      </c>
      <c r="E456" s="16" t="s">
        <v>200</v>
      </c>
      <c r="F456" s="16" t="s">
        <v>1900</v>
      </c>
      <c r="G456" s="17" t="s">
        <v>1901</v>
      </c>
      <c r="H456" s="18" t="s">
        <v>1879</v>
      </c>
      <c r="I456" s="16" t="s">
        <v>187</v>
      </c>
      <c r="J456" s="16" t="s">
        <v>202</v>
      </c>
      <c r="K456" s="16" t="s">
        <v>1158</v>
      </c>
      <c r="L456" s="19" t="s">
        <v>1902</v>
      </c>
    </row>
    <row r="457" customFormat="false" ht="14.25" hidden="false" customHeight="false" outlineLevel="0" collapsed="false">
      <c r="A457" s="15" t="n">
        <v>166</v>
      </c>
      <c r="B457" s="16" t="s">
        <v>326</v>
      </c>
      <c r="C457" s="16" t="s">
        <v>184</v>
      </c>
      <c r="D457" s="16" t="n">
        <v>600205</v>
      </c>
      <c r="E457" s="16" t="s">
        <v>200</v>
      </c>
      <c r="F457" s="16" t="s">
        <v>1903</v>
      </c>
      <c r="G457" s="17" t="s">
        <v>1904</v>
      </c>
      <c r="H457" s="18" t="s">
        <v>1879</v>
      </c>
      <c r="I457" s="16" t="s">
        <v>187</v>
      </c>
      <c r="J457" s="16" t="s">
        <v>228</v>
      </c>
      <c r="K457" s="16" t="s">
        <v>211</v>
      </c>
      <c r="L457" s="19" t="s">
        <v>1905</v>
      </c>
    </row>
    <row r="458" customFormat="false" ht="14.25" hidden="false" customHeight="false" outlineLevel="0" collapsed="false">
      <c r="A458" s="15" t="n">
        <v>167</v>
      </c>
      <c r="B458" s="16" t="s">
        <v>326</v>
      </c>
      <c r="C458" s="16" t="s">
        <v>184</v>
      </c>
      <c r="D458" s="16" t="n">
        <v>600205</v>
      </c>
      <c r="E458" s="16" t="s">
        <v>200</v>
      </c>
      <c r="F458" s="16" t="s">
        <v>1906</v>
      </c>
      <c r="G458" s="17" t="s">
        <v>1907</v>
      </c>
      <c r="H458" s="18" t="s">
        <v>1879</v>
      </c>
      <c r="I458" s="16" t="s">
        <v>187</v>
      </c>
      <c r="J458" s="16" t="s">
        <v>228</v>
      </c>
      <c r="K458" s="16" t="s">
        <v>211</v>
      </c>
      <c r="L458" s="19" t="s">
        <v>1908</v>
      </c>
    </row>
    <row r="459" customFormat="false" ht="14.25" hidden="false" customHeight="false" outlineLevel="0" collapsed="false">
      <c r="A459" s="15" t="n">
        <v>168</v>
      </c>
      <c r="B459" s="16" t="s">
        <v>326</v>
      </c>
      <c r="C459" s="16" t="s">
        <v>184</v>
      </c>
      <c r="D459" s="16" t="n">
        <v>600205</v>
      </c>
      <c r="E459" s="16" t="s">
        <v>200</v>
      </c>
      <c r="F459" s="16" t="s">
        <v>1909</v>
      </c>
      <c r="G459" s="17" t="s">
        <v>1910</v>
      </c>
      <c r="H459" s="18" t="s">
        <v>1879</v>
      </c>
      <c r="I459" s="16" t="s">
        <v>187</v>
      </c>
      <c r="J459" s="16" t="s">
        <v>228</v>
      </c>
      <c r="K459" s="16" t="s">
        <v>1911</v>
      </c>
      <c r="L459" s="19" t="s">
        <v>1912</v>
      </c>
    </row>
    <row r="460" customFormat="false" ht="14.25" hidden="false" customHeight="false" outlineLevel="0" collapsed="false">
      <c r="A460" s="15" t="n">
        <v>171</v>
      </c>
      <c r="B460" s="16" t="s">
        <v>326</v>
      </c>
      <c r="C460" s="16" t="s">
        <v>184</v>
      </c>
      <c r="D460" s="16" t="n">
        <v>600226</v>
      </c>
      <c r="E460" s="16" t="s">
        <v>191</v>
      </c>
      <c r="F460" s="16" t="s">
        <v>1913</v>
      </c>
      <c r="G460" s="17" t="s">
        <v>1914</v>
      </c>
      <c r="H460" s="18" t="s">
        <v>1879</v>
      </c>
      <c r="I460" s="16" t="s">
        <v>187</v>
      </c>
      <c r="J460" s="16" t="s">
        <v>228</v>
      </c>
      <c r="K460" s="16" t="s">
        <v>211</v>
      </c>
      <c r="L460" s="19" t="s">
        <v>1915</v>
      </c>
    </row>
    <row r="461" customFormat="false" ht="14.25" hidden="false" customHeight="false" outlineLevel="0" collapsed="false">
      <c r="A461" s="15" t="n">
        <v>172</v>
      </c>
      <c r="B461" s="16" t="s">
        <v>326</v>
      </c>
      <c r="C461" s="16" t="s">
        <v>184</v>
      </c>
      <c r="D461" s="16" t="n">
        <v>600103</v>
      </c>
      <c r="E461" s="16" t="s">
        <v>205</v>
      </c>
      <c r="F461" s="16" t="s">
        <v>1916</v>
      </c>
      <c r="G461" s="17" t="s">
        <v>1917</v>
      </c>
      <c r="H461" s="18" t="s">
        <v>1879</v>
      </c>
      <c r="I461" s="16" t="s">
        <v>187</v>
      </c>
      <c r="J461" s="16" t="s">
        <v>228</v>
      </c>
      <c r="K461" s="16" t="s">
        <v>1918</v>
      </c>
      <c r="L461" s="19" t="s">
        <v>1919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&amp;C_x005F_x000D_&amp;1#&amp;"Arial,Regular"&amp;10 ---Internal Use---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53"/>
  <sheetViews>
    <sheetView showFormulas="false" showGridLines="true" showRowColHeaders="true" showZeros="true" rightToLeft="false" tabSelected="false" showOutlineSymbols="true" defaultGridColor="true" view="normal" topLeftCell="A1" colorId="64" zoomScale="63" zoomScaleNormal="63" zoomScalePageLayoutView="100" workbookViewId="0">
      <pane xSplit="0" ySplit="1" topLeftCell="A10" activePane="bottomLeft" state="frozen"/>
      <selection pane="topLeft" activeCell="A1" activeCellId="0" sqref="A1"/>
      <selection pane="bottomLeft" activeCell="G35" activeCellId="0" sqref="G35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8"/>
    <col collapsed="false" customWidth="true" hidden="false" outlineLevel="0" max="3" min="3" style="0" width="3.34"/>
    <col collapsed="false" customWidth="true" hidden="false" outlineLevel="0" max="4" min="4" style="0" width="41.33"/>
    <col collapsed="false" customWidth="true" hidden="false" outlineLevel="0" max="5" min="5" style="0" width="37.34"/>
    <col collapsed="false" customWidth="true" hidden="false" outlineLevel="0" max="6" min="6" style="0" width="11.55"/>
    <col collapsed="false" customWidth="true" hidden="false" outlineLevel="0" max="7" min="7" style="11" width="16.66"/>
    <col collapsed="false" customWidth="true" hidden="false" outlineLevel="0" max="8" min="8" style="0" width="24"/>
    <col collapsed="false" customWidth="true" hidden="false" outlineLevel="0" max="9" min="9" style="0" width="23.89"/>
    <col collapsed="false" customWidth="true" hidden="false" outlineLevel="0" max="11" min="10" style="0" width="17"/>
    <col collapsed="false" customWidth="true" hidden="false" outlineLevel="0" max="12" min="12" style="0" width="16.89"/>
    <col collapsed="false" customWidth="true" hidden="false" outlineLevel="0" max="13" min="13" style="0" width="14.77"/>
    <col collapsed="false" customWidth="true" hidden="false" outlineLevel="0" max="14" min="14" style="0" width="26.55"/>
  </cols>
  <sheetData>
    <row r="1" customFormat="false" ht="28.5" hidden="false" customHeight="false" outlineLevel="0" collapsed="false">
      <c r="A1" s="28" t="s">
        <v>9</v>
      </c>
      <c r="B1" s="28" t="s">
        <v>10</v>
      </c>
      <c r="C1" s="29" t="s">
        <v>1920</v>
      </c>
      <c r="D1" s="28" t="s">
        <v>12</v>
      </c>
      <c r="E1" s="28" t="s">
        <v>13</v>
      </c>
      <c r="F1" s="30" t="s">
        <v>1921</v>
      </c>
      <c r="G1" s="31" t="s">
        <v>17</v>
      </c>
      <c r="H1" s="28" t="s">
        <v>14</v>
      </c>
      <c r="I1" s="28" t="s">
        <v>15</v>
      </c>
      <c r="J1" s="28" t="s">
        <v>16</v>
      </c>
      <c r="K1" s="28" t="s">
        <v>1922</v>
      </c>
      <c r="L1" s="28" t="s">
        <v>1923</v>
      </c>
      <c r="M1" s="28" t="s">
        <v>1924</v>
      </c>
      <c r="N1" s="29" t="s">
        <v>1925</v>
      </c>
    </row>
    <row r="2" customFormat="false" ht="15" hidden="false" customHeight="false" outlineLevel="0" collapsed="false">
      <c r="A2" s="7" t="s">
        <v>1926</v>
      </c>
      <c r="B2" s="7" t="s">
        <v>1927</v>
      </c>
      <c r="C2" s="7" t="s">
        <v>1928</v>
      </c>
      <c r="D2" s="6" t="s">
        <v>1929</v>
      </c>
      <c r="E2" s="32" t="s">
        <v>1930</v>
      </c>
      <c r="F2" s="32" t="s">
        <v>1931</v>
      </c>
      <c r="G2" s="33" t="s">
        <v>1932</v>
      </c>
      <c r="H2" s="32" t="s">
        <v>1933</v>
      </c>
      <c r="I2" s="32" t="s">
        <v>1934</v>
      </c>
      <c r="J2" s="32" t="s">
        <v>1935</v>
      </c>
      <c r="K2" s="32" t="s">
        <v>1936</v>
      </c>
      <c r="L2" s="32" t="s">
        <v>1937</v>
      </c>
      <c r="M2" s="32" t="s">
        <v>1938</v>
      </c>
      <c r="N2" s="32" t="s">
        <v>1939</v>
      </c>
    </row>
    <row r="3" customFormat="false" ht="15" hidden="false" customHeight="false" outlineLevel="0" collapsed="false">
      <c r="A3" s="7" t="s">
        <v>1926</v>
      </c>
      <c r="B3" s="7" t="s">
        <v>1927</v>
      </c>
      <c r="C3" s="7" t="s">
        <v>1928</v>
      </c>
      <c r="D3" s="6" t="s">
        <v>1940</v>
      </c>
      <c r="E3" s="32" t="s">
        <v>1941</v>
      </c>
      <c r="F3" s="32" t="s">
        <v>1931</v>
      </c>
      <c r="G3" s="33" t="s">
        <v>1942</v>
      </c>
      <c r="H3" s="32" t="s">
        <v>1943</v>
      </c>
      <c r="I3" s="32" t="s">
        <v>1944</v>
      </c>
      <c r="J3" s="32" t="s">
        <v>1944</v>
      </c>
      <c r="K3" s="32" t="s">
        <v>1945</v>
      </c>
      <c r="L3" s="32" t="s">
        <v>1946</v>
      </c>
      <c r="M3" s="32" t="s">
        <v>1946</v>
      </c>
      <c r="N3" s="32" t="s">
        <v>1939</v>
      </c>
    </row>
    <row r="4" customFormat="false" ht="15" hidden="false" customHeight="false" outlineLevel="0" collapsed="false">
      <c r="A4" s="7" t="s">
        <v>1926</v>
      </c>
      <c r="B4" s="7" t="s">
        <v>1927</v>
      </c>
      <c r="C4" s="7" t="s">
        <v>1928</v>
      </c>
      <c r="D4" s="6" t="s">
        <v>1947</v>
      </c>
      <c r="E4" s="32" t="s">
        <v>1948</v>
      </c>
      <c r="F4" s="32" t="s">
        <v>1931</v>
      </c>
      <c r="G4" s="33" t="s">
        <v>1949</v>
      </c>
      <c r="H4" s="32" t="s">
        <v>86</v>
      </c>
      <c r="I4" s="32" t="s">
        <v>1950</v>
      </c>
      <c r="J4" s="32" t="s">
        <v>1950</v>
      </c>
      <c r="K4" s="32" t="s">
        <v>1951</v>
      </c>
      <c r="L4" s="32" t="s">
        <v>1952</v>
      </c>
      <c r="M4" s="32" t="s">
        <v>1952</v>
      </c>
      <c r="N4" s="32" t="s">
        <v>1939</v>
      </c>
    </row>
    <row r="5" customFormat="false" ht="15" hidden="false" customHeight="false" outlineLevel="0" collapsed="false">
      <c r="A5" s="7" t="s">
        <v>1926</v>
      </c>
      <c r="B5" s="7" t="s">
        <v>1927</v>
      </c>
      <c r="C5" s="7" t="s">
        <v>1928</v>
      </c>
      <c r="D5" s="6" t="s">
        <v>1953</v>
      </c>
      <c r="E5" s="32" t="s">
        <v>1954</v>
      </c>
      <c r="F5" s="32" t="s">
        <v>1931</v>
      </c>
      <c r="G5" s="33" t="s">
        <v>1955</v>
      </c>
      <c r="H5" s="32" t="s">
        <v>86</v>
      </c>
      <c r="I5" s="32" t="s">
        <v>1956</v>
      </c>
      <c r="J5" s="32" t="s">
        <v>1957</v>
      </c>
      <c r="K5" s="32" t="s">
        <v>1951</v>
      </c>
      <c r="L5" s="32" t="s">
        <v>1958</v>
      </c>
      <c r="M5" s="32" t="s">
        <v>1959</v>
      </c>
      <c r="N5" s="32" t="s">
        <v>1939</v>
      </c>
    </row>
    <row r="6" customFormat="false" ht="15" hidden="false" customHeight="false" outlineLevel="0" collapsed="false">
      <c r="A6" s="7" t="s">
        <v>1926</v>
      </c>
      <c r="B6" s="7" t="s">
        <v>1927</v>
      </c>
      <c r="C6" s="7" t="s">
        <v>1928</v>
      </c>
      <c r="D6" s="6" t="s">
        <v>1960</v>
      </c>
      <c r="E6" s="32" t="s">
        <v>1961</v>
      </c>
      <c r="F6" s="32" t="s">
        <v>1931</v>
      </c>
      <c r="G6" s="33" t="s">
        <v>1962</v>
      </c>
      <c r="H6" s="32" t="s">
        <v>86</v>
      </c>
      <c r="I6" s="32" t="s">
        <v>1963</v>
      </c>
      <c r="J6" s="32" t="s">
        <v>1964</v>
      </c>
      <c r="K6" s="32" t="s">
        <v>1951</v>
      </c>
      <c r="L6" s="32" t="s">
        <v>1965</v>
      </c>
      <c r="M6" s="32" t="s">
        <v>1966</v>
      </c>
      <c r="N6" s="32" t="s">
        <v>1939</v>
      </c>
    </row>
    <row r="7" customFormat="false" ht="15" hidden="false" customHeight="false" outlineLevel="0" collapsed="false">
      <c r="A7" s="7" t="s">
        <v>1926</v>
      </c>
      <c r="B7" s="7" t="s">
        <v>1927</v>
      </c>
      <c r="C7" s="7" t="s">
        <v>1928</v>
      </c>
      <c r="D7" s="6" t="s">
        <v>1967</v>
      </c>
      <c r="E7" s="32" t="s">
        <v>1968</v>
      </c>
      <c r="F7" s="32" t="s">
        <v>1931</v>
      </c>
      <c r="G7" s="33" t="s">
        <v>1969</v>
      </c>
      <c r="H7" s="32" t="s">
        <v>1970</v>
      </c>
      <c r="I7" s="32" t="s">
        <v>1971</v>
      </c>
      <c r="J7" s="32" t="s">
        <v>1972</v>
      </c>
      <c r="K7" s="32" t="s">
        <v>1973</v>
      </c>
      <c r="L7" s="32" t="s">
        <v>1974</v>
      </c>
      <c r="M7" s="32" t="s">
        <v>1975</v>
      </c>
      <c r="N7" s="32" t="s">
        <v>1939</v>
      </c>
    </row>
    <row r="8" customFormat="false" ht="15" hidden="false" customHeight="false" outlineLevel="0" collapsed="false">
      <c r="A8" s="7" t="s">
        <v>1926</v>
      </c>
      <c r="B8" s="7" t="s">
        <v>1976</v>
      </c>
      <c r="C8" s="7" t="s">
        <v>1928</v>
      </c>
      <c r="D8" s="6" t="s">
        <v>1977</v>
      </c>
      <c r="E8" s="32" t="s">
        <v>1978</v>
      </c>
      <c r="F8" s="32" t="s">
        <v>1931</v>
      </c>
      <c r="G8" s="33" t="s">
        <v>1979</v>
      </c>
      <c r="H8" s="32" t="s">
        <v>1933</v>
      </c>
      <c r="I8" s="32" t="s">
        <v>1980</v>
      </c>
      <c r="J8" s="32" t="s">
        <v>1981</v>
      </c>
      <c r="K8" s="32" t="s">
        <v>1936</v>
      </c>
      <c r="L8" s="32" t="s">
        <v>1982</v>
      </c>
      <c r="M8" s="32" t="s">
        <v>1983</v>
      </c>
      <c r="N8" s="32" t="s">
        <v>1984</v>
      </c>
    </row>
    <row r="9" customFormat="false" ht="15" hidden="false" customHeight="false" outlineLevel="0" collapsed="false">
      <c r="A9" s="7" t="s">
        <v>1926</v>
      </c>
      <c r="B9" s="7" t="s">
        <v>1976</v>
      </c>
      <c r="C9" s="7" t="s">
        <v>1928</v>
      </c>
      <c r="D9" s="6" t="s">
        <v>1985</v>
      </c>
      <c r="E9" s="32" t="s">
        <v>1986</v>
      </c>
      <c r="F9" s="32" t="s">
        <v>1931</v>
      </c>
      <c r="G9" s="33" t="s">
        <v>1987</v>
      </c>
      <c r="H9" s="32" t="s">
        <v>1988</v>
      </c>
      <c r="I9" s="32" t="s">
        <v>1989</v>
      </c>
      <c r="J9" s="32" t="s">
        <v>1990</v>
      </c>
      <c r="K9" s="32" t="s">
        <v>1991</v>
      </c>
      <c r="L9" s="32" t="s">
        <v>1992</v>
      </c>
      <c r="M9" s="32" t="s">
        <v>1993</v>
      </c>
      <c r="N9" s="32" t="s">
        <v>1984</v>
      </c>
    </row>
    <row r="10" customFormat="false" ht="15" hidden="false" customHeight="false" outlineLevel="0" collapsed="false">
      <c r="A10" s="7" t="s">
        <v>1926</v>
      </c>
      <c r="B10" s="7" t="s">
        <v>1976</v>
      </c>
      <c r="C10" s="7" t="s">
        <v>1928</v>
      </c>
      <c r="D10" s="6" t="s">
        <v>1994</v>
      </c>
      <c r="E10" s="32" t="s">
        <v>1995</v>
      </c>
      <c r="F10" s="32" t="s">
        <v>1931</v>
      </c>
      <c r="G10" s="33" t="s">
        <v>1996</v>
      </c>
      <c r="H10" s="32" t="s">
        <v>1997</v>
      </c>
      <c r="I10" s="32" t="s">
        <v>1998</v>
      </c>
      <c r="J10" s="32" t="s">
        <v>1999</v>
      </c>
      <c r="K10" s="32" t="s">
        <v>2000</v>
      </c>
      <c r="L10" s="32" t="s">
        <v>2001</v>
      </c>
      <c r="M10" s="32" t="s">
        <v>2002</v>
      </c>
      <c r="N10" s="32" t="s">
        <v>1984</v>
      </c>
    </row>
    <row r="11" customFormat="false" ht="15" hidden="false" customHeight="false" outlineLevel="0" collapsed="false">
      <c r="A11" s="7" t="s">
        <v>1926</v>
      </c>
      <c r="B11" s="7" t="s">
        <v>1976</v>
      </c>
      <c r="C11" s="7" t="s">
        <v>1928</v>
      </c>
      <c r="D11" s="6" t="s">
        <v>2003</v>
      </c>
      <c r="E11" s="32" t="s">
        <v>2004</v>
      </c>
      <c r="F11" s="32" t="s">
        <v>1931</v>
      </c>
      <c r="G11" s="33" t="s">
        <v>2005</v>
      </c>
      <c r="H11" s="32" t="s">
        <v>2006</v>
      </c>
      <c r="I11" s="32" t="s">
        <v>2007</v>
      </c>
      <c r="J11" s="32" t="s">
        <v>2008</v>
      </c>
      <c r="K11" s="32" t="s">
        <v>2009</v>
      </c>
      <c r="L11" s="32" t="s">
        <v>2010</v>
      </c>
      <c r="M11" s="32" t="s">
        <v>2011</v>
      </c>
      <c r="N11" s="32" t="s">
        <v>1984</v>
      </c>
    </row>
    <row r="12" customFormat="false" ht="15" hidden="false" customHeight="false" outlineLevel="0" collapsed="false">
      <c r="A12" s="7" t="s">
        <v>1926</v>
      </c>
      <c r="B12" s="7" t="s">
        <v>1976</v>
      </c>
      <c r="C12" s="7" t="s">
        <v>1928</v>
      </c>
      <c r="D12" s="6" t="s">
        <v>2012</v>
      </c>
      <c r="E12" s="32" t="s">
        <v>2013</v>
      </c>
      <c r="F12" s="32" t="s">
        <v>1931</v>
      </c>
      <c r="G12" s="33" t="s">
        <v>2014</v>
      </c>
      <c r="H12" s="32" t="s">
        <v>1988</v>
      </c>
      <c r="I12" s="32" t="s">
        <v>1989</v>
      </c>
      <c r="J12" s="34" t="s">
        <v>2015</v>
      </c>
      <c r="K12" s="32" t="s">
        <v>1991</v>
      </c>
      <c r="L12" s="32" t="s">
        <v>1992</v>
      </c>
      <c r="M12" s="32" t="s">
        <v>2016</v>
      </c>
      <c r="N12" s="32" t="s">
        <v>1984</v>
      </c>
    </row>
    <row r="13" customFormat="false" ht="15" hidden="false" customHeight="false" outlineLevel="0" collapsed="false">
      <c r="A13" s="7" t="s">
        <v>1926</v>
      </c>
      <c r="B13" s="7" t="s">
        <v>1976</v>
      </c>
      <c r="C13" s="7" t="s">
        <v>1928</v>
      </c>
      <c r="D13" s="6" t="s">
        <v>2017</v>
      </c>
      <c r="E13" s="32" t="s">
        <v>2018</v>
      </c>
      <c r="F13" s="32" t="s">
        <v>1931</v>
      </c>
      <c r="G13" s="33" t="s">
        <v>2019</v>
      </c>
      <c r="H13" s="32" t="s">
        <v>2020</v>
      </c>
      <c r="I13" s="32" t="s">
        <v>2021</v>
      </c>
      <c r="J13" s="32" t="s">
        <v>2021</v>
      </c>
      <c r="K13" s="32" t="s">
        <v>2022</v>
      </c>
      <c r="L13" s="32" t="s">
        <v>2023</v>
      </c>
      <c r="M13" s="32" t="s">
        <v>2023</v>
      </c>
      <c r="N13" s="32" t="s">
        <v>1984</v>
      </c>
    </row>
    <row r="14" customFormat="false" ht="15" hidden="false" customHeight="false" outlineLevel="0" collapsed="false">
      <c r="A14" s="7" t="s">
        <v>1926</v>
      </c>
      <c r="B14" s="7" t="s">
        <v>1976</v>
      </c>
      <c r="C14" s="7" t="s">
        <v>1928</v>
      </c>
      <c r="D14" s="6" t="s">
        <v>2024</v>
      </c>
      <c r="E14" s="32" t="s">
        <v>2025</v>
      </c>
      <c r="F14" s="32" t="s">
        <v>1931</v>
      </c>
      <c r="G14" s="33" t="s">
        <v>2026</v>
      </c>
      <c r="H14" s="32" t="s">
        <v>91</v>
      </c>
      <c r="I14" s="32" t="s">
        <v>2027</v>
      </c>
      <c r="J14" s="32" t="s">
        <v>2027</v>
      </c>
      <c r="K14" s="32" t="s">
        <v>2028</v>
      </c>
      <c r="L14" s="32" t="s">
        <v>2029</v>
      </c>
      <c r="M14" s="32" t="s">
        <v>2029</v>
      </c>
      <c r="N14" s="32" t="s">
        <v>1984</v>
      </c>
    </row>
    <row r="15" customFormat="false" ht="15" hidden="false" customHeight="false" outlineLevel="0" collapsed="false">
      <c r="A15" s="7" t="s">
        <v>1926</v>
      </c>
      <c r="B15" s="7" t="s">
        <v>1976</v>
      </c>
      <c r="C15" s="7" t="s">
        <v>1928</v>
      </c>
      <c r="D15" s="6" t="s">
        <v>2030</v>
      </c>
      <c r="E15" s="32" t="s">
        <v>2031</v>
      </c>
      <c r="F15" s="32" t="s">
        <v>1931</v>
      </c>
      <c r="G15" s="33" t="s">
        <v>2032</v>
      </c>
      <c r="H15" s="32" t="s">
        <v>2006</v>
      </c>
      <c r="I15" s="32" t="s">
        <v>2033</v>
      </c>
      <c r="J15" s="32" t="s">
        <v>2034</v>
      </c>
      <c r="K15" s="32" t="s">
        <v>2009</v>
      </c>
      <c r="L15" s="32" t="s">
        <v>2035</v>
      </c>
      <c r="M15" s="32" t="s">
        <v>2036</v>
      </c>
      <c r="N15" s="32" t="s">
        <v>1984</v>
      </c>
    </row>
    <row r="16" customFormat="false" ht="15" hidden="false" customHeight="false" outlineLevel="0" collapsed="false">
      <c r="A16" s="7" t="s">
        <v>1926</v>
      </c>
      <c r="B16" s="7" t="s">
        <v>1976</v>
      </c>
      <c r="C16" s="7" t="s">
        <v>1928</v>
      </c>
      <c r="D16" s="6" t="s">
        <v>2037</v>
      </c>
      <c r="E16" s="32" t="s">
        <v>2038</v>
      </c>
      <c r="F16" s="32" t="s">
        <v>1931</v>
      </c>
      <c r="G16" s="33" t="s">
        <v>2039</v>
      </c>
      <c r="H16" s="32" t="s">
        <v>1933</v>
      </c>
      <c r="I16" s="32" t="s">
        <v>2040</v>
      </c>
      <c r="J16" s="32" t="s">
        <v>2041</v>
      </c>
      <c r="K16" s="32" t="s">
        <v>1936</v>
      </c>
      <c r="L16" s="32" t="s">
        <v>2042</v>
      </c>
      <c r="M16" s="32" t="s">
        <v>2043</v>
      </c>
      <c r="N16" s="32" t="s">
        <v>1984</v>
      </c>
    </row>
    <row r="17" customFormat="false" ht="15" hidden="false" customHeight="false" outlineLevel="0" collapsed="false">
      <c r="A17" s="7" t="s">
        <v>1926</v>
      </c>
      <c r="B17" s="7" t="s">
        <v>1976</v>
      </c>
      <c r="C17" s="7" t="s">
        <v>1928</v>
      </c>
      <c r="D17" s="6" t="s">
        <v>2044</v>
      </c>
      <c r="E17" s="32" t="s">
        <v>2045</v>
      </c>
      <c r="F17" s="32" t="s">
        <v>1931</v>
      </c>
      <c r="G17" s="33" t="s">
        <v>2046</v>
      </c>
      <c r="H17" s="32" t="s">
        <v>91</v>
      </c>
      <c r="I17" s="32" t="s">
        <v>2047</v>
      </c>
      <c r="J17" s="32" t="s">
        <v>2048</v>
      </c>
      <c r="K17" s="32" t="s">
        <v>2049</v>
      </c>
      <c r="L17" s="32" t="s">
        <v>2050</v>
      </c>
      <c r="M17" s="32" t="s">
        <v>2051</v>
      </c>
      <c r="N17" s="32" t="s">
        <v>1984</v>
      </c>
    </row>
    <row r="18" customFormat="false" ht="15" hidden="false" customHeight="false" outlineLevel="0" collapsed="false">
      <c r="A18" s="7" t="s">
        <v>1926</v>
      </c>
      <c r="B18" s="7" t="s">
        <v>1976</v>
      </c>
      <c r="C18" s="7" t="s">
        <v>1928</v>
      </c>
      <c r="D18" s="6" t="s">
        <v>2052</v>
      </c>
      <c r="E18" s="32" t="s">
        <v>2053</v>
      </c>
      <c r="F18" s="32" t="s">
        <v>1931</v>
      </c>
      <c r="G18" s="33" t="s">
        <v>2054</v>
      </c>
      <c r="H18" s="32" t="s">
        <v>2055</v>
      </c>
      <c r="I18" s="32" t="s">
        <v>2056</v>
      </c>
      <c r="J18" s="32" t="s">
        <v>2056</v>
      </c>
      <c r="K18" s="32" t="s">
        <v>2049</v>
      </c>
      <c r="L18" s="32" t="s">
        <v>2057</v>
      </c>
      <c r="M18" s="32" t="s">
        <v>2057</v>
      </c>
      <c r="N18" s="32" t="s">
        <v>1984</v>
      </c>
    </row>
    <row r="19" customFormat="false" ht="15" hidden="false" customHeight="false" outlineLevel="0" collapsed="false">
      <c r="A19" s="7" t="s">
        <v>18</v>
      </c>
      <c r="B19" s="7" t="s">
        <v>2058</v>
      </c>
      <c r="C19" s="7" t="s">
        <v>1928</v>
      </c>
      <c r="D19" s="6" t="s">
        <v>2059</v>
      </c>
      <c r="E19" s="32" t="s">
        <v>2060</v>
      </c>
      <c r="F19" s="32" t="s">
        <v>1931</v>
      </c>
      <c r="G19" s="33" t="s">
        <v>2061</v>
      </c>
      <c r="H19" s="32" t="s">
        <v>2062</v>
      </c>
      <c r="I19" s="32" t="s">
        <v>2063</v>
      </c>
      <c r="J19" s="32" t="s">
        <v>1321</v>
      </c>
      <c r="K19" s="32" t="s">
        <v>2064</v>
      </c>
      <c r="L19" s="32" t="s">
        <v>2065</v>
      </c>
      <c r="M19" s="32" t="s">
        <v>2066</v>
      </c>
      <c r="N19" s="32" t="s">
        <v>2067</v>
      </c>
    </row>
    <row r="20" customFormat="false" ht="15" hidden="false" customHeight="false" outlineLevel="0" collapsed="false">
      <c r="A20" s="7" t="s">
        <v>18</v>
      </c>
      <c r="B20" s="7" t="s">
        <v>2058</v>
      </c>
      <c r="C20" s="7" t="s">
        <v>1928</v>
      </c>
      <c r="D20" s="6" t="s">
        <v>2068</v>
      </c>
      <c r="E20" s="32" t="s">
        <v>2069</v>
      </c>
      <c r="F20" s="32" t="s">
        <v>1931</v>
      </c>
      <c r="G20" s="33" t="s">
        <v>2070</v>
      </c>
      <c r="H20" s="32" t="s">
        <v>2071</v>
      </c>
      <c r="I20" s="32" t="s">
        <v>2072</v>
      </c>
      <c r="J20" s="32" t="s">
        <v>1321</v>
      </c>
      <c r="K20" s="32" t="s">
        <v>2073</v>
      </c>
      <c r="L20" s="32" t="s">
        <v>2074</v>
      </c>
      <c r="M20" s="32" t="s">
        <v>2075</v>
      </c>
      <c r="N20" s="32" t="s">
        <v>2067</v>
      </c>
    </row>
    <row r="21" customFormat="false" ht="15" hidden="false" customHeight="false" outlineLevel="0" collapsed="false">
      <c r="A21" s="7" t="s">
        <v>18</v>
      </c>
      <c r="B21" s="7" t="s">
        <v>2058</v>
      </c>
      <c r="C21" s="7" t="s">
        <v>1928</v>
      </c>
      <c r="D21" s="6" t="s">
        <v>2076</v>
      </c>
      <c r="E21" s="32" t="s">
        <v>2077</v>
      </c>
      <c r="F21" s="32" t="s">
        <v>1931</v>
      </c>
      <c r="G21" s="33" t="s">
        <v>2078</v>
      </c>
      <c r="H21" s="32" t="s">
        <v>2071</v>
      </c>
      <c r="I21" s="32" t="s">
        <v>2072</v>
      </c>
      <c r="J21" s="32" t="s">
        <v>1321</v>
      </c>
      <c r="K21" s="32" t="s">
        <v>2073</v>
      </c>
      <c r="L21" s="32" t="s">
        <v>2074</v>
      </c>
      <c r="M21" s="32" t="s">
        <v>2075</v>
      </c>
      <c r="N21" s="32" t="s">
        <v>2067</v>
      </c>
    </row>
    <row r="22" customFormat="false" ht="15" hidden="false" customHeight="false" outlineLevel="0" collapsed="false">
      <c r="A22" s="7" t="s">
        <v>18</v>
      </c>
      <c r="B22" s="7" t="s">
        <v>2058</v>
      </c>
      <c r="C22" s="7" t="s">
        <v>1928</v>
      </c>
      <c r="D22" s="6"/>
      <c r="E22" s="32" t="s">
        <v>2079</v>
      </c>
      <c r="F22" s="32" t="s">
        <v>1931</v>
      </c>
      <c r="G22" s="33" t="s">
        <v>2080</v>
      </c>
      <c r="H22" s="32" t="s">
        <v>1834</v>
      </c>
      <c r="I22" s="32" t="s">
        <v>1848</v>
      </c>
      <c r="J22" s="32" t="s">
        <v>2081</v>
      </c>
      <c r="K22" s="32" t="s">
        <v>2082</v>
      </c>
      <c r="L22" s="32" t="s">
        <v>2083</v>
      </c>
      <c r="M22" s="32" t="s">
        <v>2084</v>
      </c>
      <c r="N22" s="32" t="s">
        <v>2067</v>
      </c>
    </row>
    <row r="23" customFormat="false" ht="15" hidden="false" customHeight="false" outlineLevel="0" collapsed="false">
      <c r="A23" s="7" t="s">
        <v>18</v>
      </c>
      <c r="B23" s="7" t="s">
        <v>2085</v>
      </c>
      <c r="C23" s="7" t="s">
        <v>1928</v>
      </c>
      <c r="D23" s="6" t="s">
        <v>2086</v>
      </c>
      <c r="E23" s="32" t="s">
        <v>2087</v>
      </c>
      <c r="F23" s="32" t="s">
        <v>1931</v>
      </c>
      <c r="G23" s="33" t="s">
        <v>2088</v>
      </c>
      <c r="H23" s="32" t="s">
        <v>2089</v>
      </c>
      <c r="I23" s="32" t="s">
        <v>2090</v>
      </c>
      <c r="J23" s="32" t="s">
        <v>2091</v>
      </c>
      <c r="K23" s="32" t="s">
        <v>2092</v>
      </c>
      <c r="L23" s="32" t="s">
        <v>2093</v>
      </c>
      <c r="M23" s="32" t="s">
        <v>2094</v>
      </c>
      <c r="N23" s="32" t="s">
        <v>2095</v>
      </c>
    </row>
    <row r="24" customFormat="false" ht="15" hidden="false" customHeight="false" outlineLevel="0" collapsed="false">
      <c r="A24" s="7" t="s">
        <v>18</v>
      </c>
      <c r="B24" s="7" t="s">
        <v>2085</v>
      </c>
      <c r="C24" s="7" t="s">
        <v>1928</v>
      </c>
      <c r="D24" s="6" t="s">
        <v>2096</v>
      </c>
      <c r="E24" s="32" t="s">
        <v>2097</v>
      </c>
      <c r="F24" s="32" t="s">
        <v>1931</v>
      </c>
      <c r="G24" s="33" t="s">
        <v>2098</v>
      </c>
      <c r="H24" s="32" t="s">
        <v>2099</v>
      </c>
      <c r="I24" s="32" t="s">
        <v>2100</v>
      </c>
      <c r="J24" s="32" t="s">
        <v>2101</v>
      </c>
      <c r="K24" s="32" t="s">
        <v>2102</v>
      </c>
      <c r="L24" s="32" t="s">
        <v>2103</v>
      </c>
      <c r="M24" s="32" t="s">
        <v>2104</v>
      </c>
      <c r="N24" s="32" t="s">
        <v>2095</v>
      </c>
    </row>
    <row r="25" customFormat="false" ht="15" hidden="false" customHeight="false" outlineLevel="0" collapsed="false">
      <c r="A25" s="7" t="s">
        <v>18</v>
      </c>
      <c r="B25" s="7" t="s">
        <v>2085</v>
      </c>
      <c r="C25" s="7" t="s">
        <v>1928</v>
      </c>
      <c r="D25" s="6" t="s">
        <v>2105</v>
      </c>
      <c r="E25" s="32" t="s">
        <v>2106</v>
      </c>
      <c r="F25" s="32" t="s">
        <v>1931</v>
      </c>
      <c r="G25" s="33" t="s">
        <v>2107</v>
      </c>
      <c r="H25" s="32" t="s">
        <v>2089</v>
      </c>
      <c r="I25" s="32" t="s">
        <v>74</v>
      </c>
      <c r="J25" s="32" t="s">
        <v>74</v>
      </c>
      <c r="K25" s="32" t="s">
        <v>2092</v>
      </c>
      <c r="L25" s="32" t="s">
        <v>2108</v>
      </c>
      <c r="M25" s="32" t="s">
        <v>2108</v>
      </c>
      <c r="N25" s="32" t="s">
        <v>2095</v>
      </c>
    </row>
    <row r="26" customFormat="false" ht="15" hidden="false" customHeight="false" outlineLevel="0" collapsed="false">
      <c r="A26" s="7" t="s">
        <v>18</v>
      </c>
      <c r="B26" s="7" t="s">
        <v>2085</v>
      </c>
      <c r="C26" s="7" t="s">
        <v>1928</v>
      </c>
      <c r="D26" s="6" t="s">
        <v>2109</v>
      </c>
      <c r="E26" s="32" t="s">
        <v>2110</v>
      </c>
      <c r="F26" s="32" t="s">
        <v>1931</v>
      </c>
      <c r="G26" s="33" t="s">
        <v>2111</v>
      </c>
      <c r="H26" s="32" t="s">
        <v>2089</v>
      </c>
      <c r="I26" s="32" t="s">
        <v>2112</v>
      </c>
      <c r="J26" s="32" t="s">
        <v>2113</v>
      </c>
      <c r="K26" s="32" t="s">
        <v>2092</v>
      </c>
      <c r="L26" s="32" t="s">
        <v>2114</v>
      </c>
      <c r="M26" s="32" t="s">
        <v>2115</v>
      </c>
      <c r="N26" s="32" t="s">
        <v>2095</v>
      </c>
    </row>
    <row r="27" customFormat="false" ht="15" hidden="false" customHeight="false" outlineLevel="0" collapsed="false">
      <c r="A27" s="7" t="s">
        <v>18</v>
      </c>
      <c r="B27" s="7" t="s">
        <v>2085</v>
      </c>
      <c r="C27" s="7" t="s">
        <v>1928</v>
      </c>
      <c r="D27" s="6" t="s">
        <v>2116</v>
      </c>
      <c r="E27" s="32" t="s">
        <v>2117</v>
      </c>
      <c r="F27" s="32" t="s">
        <v>1931</v>
      </c>
      <c r="G27" s="33" t="s">
        <v>2118</v>
      </c>
      <c r="H27" s="32" t="s">
        <v>2119</v>
      </c>
      <c r="I27" s="32" t="s">
        <v>2120</v>
      </c>
      <c r="J27" s="32" t="s">
        <v>2120</v>
      </c>
      <c r="K27" s="32" t="s">
        <v>2121</v>
      </c>
      <c r="L27" s="32" t="s">
        <v>2122</v>
      </c>
      <c r="M27" s="32" t="s">
        <v>2122</v>
      </c>
      <c r="N27" s="32" t="s">
        <v>2095</v>
      </c>
    </row>
    <row r="28" customFormat="false" ht="15" hidden="false" customHeight="false" outlineLevel="0" collapsed="false">
      <c r="A28" s="7" t="s">
        <v>18</v>
      </c>
      <c r="B28" s="7" t="s">
        <v>2085</v>
      </c>
      <c r="C28" s="7" t="s">
        <v>1928</v>
      </c>
      <c r="D28" s="6" t="s">
        <v>2123</v>
      </c>
      <c r="E28" s="32" t="s">
        <v>2124</v>
      </c>
      <c r="F28" s="32" t="s">
        <v>1931</v>
      </c>
      <c r="G28" s="33" t="s">
        <v>2125</v>
      </c>
      <c r="H28" s="32" t="s">
        <v>2126</v>
      </c>
      <c r="I28" s="32" t="s">
        <v>2127</v>
      </c>
      <c r="J28" s="32" t="s">
        <v>2128</v>
      </c>
      <c r="K28" s="32" t="s">
        <v>2129</v>
      </c>
      <c r="L28" s="32" t="s">
        <v>2130</v>
      </c>
      <c r="M28" s="32" t="s">
        <v>2131</v>
      </c>
      <c r="N28" s="32" t="s">
        <v>2095</v>
      </c>
    </row>
    <row r="29" customFormat="false" ht="15" hidden="false" customHeight="false" outlineLevel="0" collapsed="false">
      <c r="A29" s="7" t="s">
        <v>18</v>
      </c>
      <c r="B29" s="7" t="s">
        <v>2085</v>
      </c>
      <c r="C29" s="7" t="s">
        <v>1928</v>
      </c>
      <c r="D29" s="6" t="s">
        <v>2132</v>
      </c>
      <c r="E29" s="32" t="s">
        <v>2133</v>
      </c>
      <c r="F29" s="32" t="s">
        <v>1931</v>
      </c>
      <c r="G29" s="33" t="s">
        <v>2134</v>
      </c>
      <c r="H29" s="32" t="s">
        <v>2126</v>
      </c>
      <c r="I29" s="32" t="s">
        <v>2135</v>
      </c>
      <c r="J29" s="32" t="s">
        <v>2136</v>
      </c>
      <c r="K29" s="32" t="s">
        <v>2129</v>
      </c>
      <c r="L29" s="32" t="s">
        <v>2137</v>
      </c>
      <c r="M29" s="32" t="s">
        <v>2138</v>
      </c>
      <c r="N29" s="32" t="s">
        <v>2095</v>
      </c>
    </row>
    <row r="30" customFormat="false" ht="15" hidden="false" customHeight="false" outlineLevel="0" collapsed="false">
      <c r="A30" s="7" t="s">
        <v>18</v>
      </c>
      <c r="B30" s="7" t="s">
        <v>2085</v>
      </c>
      <c r="C30" s="7" t="s">
        <v>1928</v>
      </c>
      <c r="D30" s="6" t="s">
        <v>2139</v>
      </c>
      <c r="E30" s="32" t="s">
        <v>2140</v>
      </c>
      <c r="F30" s="32" t="s">
        <v>1931</v>
      </c>
      <c r="G30" s="33" t="s">
        <v>2141</v>
      </c>
      <c r="H30" s="32" t="s">
        <v>2142</v>
      </c>
      <c r="I30" s="32" t="s">
        <v>2143</v>
      </c>
      <c r="J30" s="32" t="s">
        <v>1321</v>
      </c>
      <c r="K30" s="32" t="s">
        <v>2144</v>
      </c>
      <c r="L30" s="32" t="s">
        <v>2145</v>
      </c>
      <c r="M30" s="32" t="s">
        <v>2075</v>
      </c>
      <c r="N30" s="32" t="s">
        <v>2095</v>
      </c>
    </row>
    <row r="31" customFormat="false" ht="15" hidden="false" customHeight="false" outlineLevel="0" collapsed="false">
      <c r="A31" s="7" t="s">
        <v>18</v>
      </c>
      <c r="B31" s="7" t="s">
        <v>2085</v>
      </c>
      <c r="C31" s="7" t="s">
        <v>1928</v>
      </c>
      <c r="D31" s="6" t="s">
        <v>2146</v>
      </c>
      <c r="E31" s="32" t="s">
        <v>2147</v>
      </c>
      <c r="F31" s="32" t="s">
        <v>1931</v>
      </c>
      <c r="G31" s="33" t="s">
        <v>2148</v>
      </c>
      <c r="H31" s="32" t="s">
        <v>2142</v>
      </c>
      <c r="I31" s="32" t="s">
        <v>1206</v>
      </c>
      <c r="J31" s="32" t="s">
        <v>1206</v>
      </c>
      <c r="K31" s="32" t="s">
        <v>2144</v>
      </c>
      <c r="L31" s="32" t="s">
        <v>2149</v>
      </c>
      <c r="M31" s="32" t="s">
        <v>2149</v>
      </c>
      <c r="N31" s="32" t="s">
        <v>2095</v>
      </c>
    </row>
    <row r="32" customFormat="false" ht="15" hidden="false" customHeight="false" outlineLevel="0" collapsed="false">
      <c r="A32" s="7" t="s">
        <v>94</v>
      </c>
      <c r="B32" s="7" t="s">
        <v>2150</v>
      </c>
      <c r="C32" s="7" t="s">
        <v>1928</v>
      </c>
      <c r="D32" s="6" t="s">
        <v>106</v>
      </c>
      <c r="E32" s="32" t="s">
        <v>107</v>
      </c>
      <c r="F32" s="32" t="s">
        <v>1931</v>
      </c>
      <c r="G32" s="35" t="s">
        <v>108</v>
      </c>
      <c r="H32" s="32" t="s">
        <v>2151</v>
      </c>
      <c r="I32" s="32" t="s">
        <v>99</v>
      </c>
      <c r="J32" s="32" t="s">
        <v>1479</v>
      </c>
      <c r="K32" s="32" t="s">
        <v>2152</v>
      </c>
      <c r="L32" s="32" t="s">
        <v>2153</v>
      </c>
      <c r="M32" s="32" t="s">
        <v>2154</v>
      </c>
      <c r="N32" s="32" t="s">
        <v>2155</v>
      </c>
    </row>
    <row r="33" customFormat="false" ht="15" hidden="false" customHeight="false" outlineLevel="0" collapsed="false">
      <c r="A33" s="7" t="s">
        <v>94</v>
      </c>
      <c r="B33" s="7" t="s">
        <v>2150</v>
      </c>
      <c r="C33" s="7" t="s">
        <v>1928</v>
      </c>
      <c r="D33" s="6" t="s">
        <v>2156</v>
      </c>
      <c r="E33" s="32" t="s">
        <v>2157</v>
      </c>
      <c r="F33" s="32" t="s">
        <v>1931</v>
      </c>
      <c r="G33" s="35" t="s">
        <v>2158</v>
      </c>
      <c r="H33" s="32" t="s">
        <v>2159</v>
      </c>
      <c r="I33" s="32" t="s">
        <v>2160</v>
      </c>
      <c r="J33" s="34" t="s">
        <v>2161</v>
      </c>
      <c r="K33" s="32" t="s">
        <v>2162</v>
      </c>
      <c r="L33" s="32" t="s">
        <v>2163</v>
      </c>
      <c r="M33" s="32" t="s">
        <v>2164</v>
      </c>
      <c r="N33" s="32" t="s">
        <v>2155</v>
      </c>
    </row>
    <row r="34" customFormat="false" ht="15" hidden="false" customHeight="false" outlineLevel="0" collapsed="false">
      <c r="A34" s="7" t="s">
        <v>94</v>
      </c>
      <c r="B34" s="7" t="s">
        <v>2150</v>
      </c>
      <c r="C34" s="7" t="s">
        <v>1928</v>
      </c>
      <c r="D34" s="6" t="s">
        <v>2165</v>
      </c>
      <c r="E34" s="32" t="s">
        <v>2166</v>
      </c>
      <c r="F34" s="32" t="s">
        <v>1931</v>
      </c>
      <c r="G34" s="35" t="s">
        <v>2167</v>
      </c>
      <c r="H34" s="32" t="s">
        <v>2168</v>
      </c>
      <c r="I34" s="32" t="s">
        <v>2169</v>
      </c>
      <c r="J34" s="32" t="s">
        <v>1321</v>
      </c>
      <c r="K34" s="32" t="s">
        <v>2170</v>
      </c>
      <c r="L34" s="32" t="s">
        <v>2171</v>
      </c>
      <c r="M34" s="32" t="s">
        <v>2075</v>
      </c>
      <c r="N34" s="32" t="s">
        <v>2155</v>
      </c>
    </row>
    <row r="35" customFormat="false" ht="15" hidden="false" customHeight="false" outlineLevel="0" collapsed="false">
      <c r="A35" s="7" t="s">
        <v>94</v>
      </c>
      <c r="B35" s="7" t="s">
        <v>2150</v>
      </c>
      <c r="C35" s="7" t="s">
        <v>1928</v>
      </c>
      <c r="D35" s="6" t="s">
        <v>2172</v>
      </c>
      <c r="E35" s="32" t="s">
        <v>2173</v>
      </c>
      <c r="F35" s="32" t="s">
        <v>1931</v>
      </c>
      <c r="G35" s="35" t="s">
        <v>2174</v>
      </c>
      <c r="H35" s="32" t="s">
        <v>2175</v>
      </c>
      <c r="I35" s="32" t="s">
        <v>2176</v>
      </c>
      <c r="J35" s="32" t="s">
        <v>1321</v>
      </c>
      <c r="K35" s="32" t="s">
        <v>2177</v>
      </c>
      <c r="L35" s="32" t="s">
        <v>2178</v>
      </c>
      <c r="M35" s="32" t="s">
        <v>2075</v>
      </c>
      <c r="N35" s="32" t="s">
        <v>2155</v>
      </c>
    </row>
    <row r="36" customFormat="false" ht="15" hidden="false" customHeight="false" outlineLevel="0" collapsed="false">
      <c r="A36" s="7" t="s">
        <v>94</v>
      </c>
      <c r="B36" s="7" t="s">
        <v>2150</v>
      </c>
      <c r="C36" s="7" t="s">
        <v>1928</v>
      </c>
      <c r="D36" s="6" t="s">
        <v>2179</v>
      </c>
      <c r="E36" s="32" t="s">
        <v>2180</v>
      </c>
      <c r="F36" s="32" t="s">
        <v>1931</v>
      </c>
      <c r="G36" s="35" t="s">
        <v>2181</v>
      </c>
      <c r="H36" s="32" t="s">
        <v>2182</v>
      </c>
      <c r="I36" s="32" t="s">
        <v>2183</v>
      </c>
      <c r="J36" s="32" t="s">
        <v>2184</v>
      </c>
      <c r="K36" s="32" t="s">
        <v>2185</v>
      </c>
      <c r="L36" s="32" t="s">
        <v>2186</v>
      </c>
      <c r="M36" s="32" t="s">
        <v>2186</v>
      </c>
      <c r="N36" s="32" t="s">
        <v>2155</v>
      </c>
    </row>
    <row r="37" customFormat="false" ht="15" hidden="false" customHeight="false" outlineLevel="0" collapsed="false">
      <c r="A37" s="7" t="s">
        <v>94</v>
      </c>
      <c r="B37" s="7" t="s">
        <v>2150</v>
      </c>
      <c r="C37" s="7" t="s">
        <v>1928</v>
      </c>
      <c r="D37" s="6" t="s">
        <v>2187</v>
      </c>
      <c r="E37" s="32" t="s">
        <v>2188</v>
      </c>
      <c r="F37" s="32" t="s">
        <v>1931</v>
      </c>
      <c r="G37" s="35" t="s">
        <v>2189</v>
      </c>
      <c r="H37" s="32" t="s">
        <v>2190</v>
      </c>
      <c r="I37" s="32" t="s">
        <v>2191</v>
      </c>
      <c r="J37" s="34" t="s">
        <v>2192</v>
      </c>
      <c r="K37" s="32" t="s">
        <v>2193</v>
      </c>
      <c r="L37" s="32" t="s">
        <v>2194</v>
      </c>
      <c r="M37" s="32" t="s">
        <v>2195</v>
      </c>
      <c r="N37" s="32" t="s">
        <v>2155</v>
      </c>
    </row>
    <row r="38" customFormat="false" ht="15" hidden="false" customHeight="false" outlineLevel="0" collapsed="false">
      <c r="A38" s="7" t="s">
        <v>94</v>
      </c>
      <c r="B38" s="7" t="s">
        <v>2150</v>
      </c>
      <c r="C38" s="7" t="s">
        <v>1928</v>
      </c>
      <c r="D38" s="6" t="s">
        <v>2196</v>
      </c>
      <c r="E38" s="32" t="s">
        <v>2197</v>
      </c>
      <c r="F38" s="32" t="s">
        <v>1931</v>
      </c>
      <c r="G38" s="35" t="s">
        <v>2198</v>
      </c>
      <c r="H38" s="32" t="s">
        <v>2199</v>
      </c>
      <c r="I38" s="32" t="s">
        <v>2200</v>
      </c>
      <c r="J38" s="32" t="s">
        <v>2201</v>
      </c>
      <c r="K38" s="32" t="s">
        <v>2202</v>
      </c>
      <c r="L38" s="32" t="s">
        <v>2203</v>
      </c>
      <c r="M38" s="32" t="s">
        <v>2204</v>
      </c>
      <c r="N38" s="32" t="s">
        <v>2155</v>
      </c>
    </row>
    <row r="39" customFormat="false" ht="15" hidden="false" customHeight="false" outlineLevel="0" collapsed="false">
      <c r="A39" s="7" t="s">
        <v>94</v>
      </c>
      <c r="B39" s="7" t="s">
        <v>2150</v>
      </c>
      <c r="C39" s="7" t="s">
        <v>1928</v>
      </c>
      <c r="D39" s="6" t="s">
        <v>2205</v>
      </c>
      <c r="E39" s="32" t="s">
        <v>2206</v>
      </c>
      <c r="F39" s="32" t="s">
        <v>1931</v>
      </c>
      <c r="G39" s="35" t="s">
        <v>2207</v>
      </c>
      <c r="H39" s="32" t="s">
        <v>2208</v>
      </c>
      <c r="I39" s="32" t="s">
        <v>2209</v>
      </c>
      <c r="J39" s="32" t="s">
        <v>2209</v>
      </c>
      <c r="K39" s="32" t="s">
        <v>2210</v>
      </c>
      <c r="L39" s="32" t="s">
        <v>2211</v>
      </c>
      <c r="M39" s="32" t="s">
        <v>2211</v>
      </c>
      <c r="N39" s="32" t="s">
        <v>2155</v>
      </c>
    </row>
    <row r="40" customFormat="false" ht="15" hidden="false" customHeight="false" outlineLevel="0" collapsed="false">
      <c r="A40" s="7" t="s">
        <v>256</v>
      </c>
      <c r="B40" s="7" t="s">
        <v>257</v>
      </c>
      <c r="C40" s="7" t="s">
        <v>1928</v>
      </c>
      <c r="D40" s="6" t="s">
        <v>264</v>
      </c>
      <c r="E40" s="32" t="s">
        <v>265</v>
      </c>
      <c r="F40" s="32" t="s">
        <v>1931</v>
      </c>
      <c r="G40" s="35" t="s">
        <v>269</v>
      </c>
      <c r="H40" s="32" t="s">
        <v>2212</v>
      </c>
      <c r="I40" s="32" t="s">
        <v>267</v>
      </c>
      <c r="J40" s="32" t="s">
        <v>268</v>
      </c>
      <c r="K40" s="32" t="s">
        <v>2213</v>
      </c>
      <c r="L40" s="32" t="s">
        <v>2214</v>
      </c>
      <c r="M40" s="32" t="s">
        <v>2215</v>
      </c>
      <c r="N40" s="32" t="s">
        <v>2216</v>
      </c>
    </row>
    <row r="41" customFormat="false" ht="15" hidden="false" customHeight="false" outlineLevel="0" collapsed="false">
      <c r="A41" s="7" t="s">
        <v>256</v>
      </c>
      <c r="B41" s="7" t="s">
        <v>257</v>
      </c>
      <c r="C41" s="7" t="s">
        <v>1928</v>
      </c>
      <c r="D41" s="6" t="s">
        <v>2217</v>
      </c>
      <c r="E41" s="32" t="s">
        <v>271</v>
      </c>
      <c r="F41" s="32" t="s">
        <v>1931</v>
      </c>
      <c r="G41" s="35" t="s">
        <v>273</v>
      </c>
      <c r="H41" s="32" t="s">
        <v>2218</v>
      </c>
      <c r="I41" s="32" t="s">
        <v>272</v>
      </c>
      <c r="J41" s="32" t="s">
        <v>272</v>
      </c>
      <c r="K41" s="32" t="s">
        <v>2219</v>
      </c>
      <c r="L41" s="32" t="s">
        <v>2220</v>
      </c>
      <c r="M41" s="32" t="s">
        <v>2220</v>
      </c>
      <c r="N41" s="32" t="s">
        <v>2216</v>
      </c>
    </row>
    <row r="42" customFormat="false" ht="15" hidden="false" customHeight="false" outlineLevel="0" collapsed="false">
      <c r="A42" s="7" t="s">
        <v>256</v>
      </c>
      <c r="B42" s="7" t="s">
        <v>257</v>
      </c>
      <c r="C42" s="7" t="s">
        <v>1928</v>
      </c>
      <c r="D42" s="6" t="s">
        <v>274</v>
      </c>
      <c r="E42" s="32" t="s">
        <v>275</v>
      </c>
      <c r="F42" s="32" t="s">
        <v>1931</v>
      </c>
      <c r="G42" s="35" t="s">
        <v>278</v>
      </c>
      <c r="H42" s="32" t="s">
        <v>2218</v>
      </c>
      <c r="I42" s="32" t="s">
        <v>276</v>
      </c>
      <c r="J42" s="36" t="s">
        <v>1333</v>
      </c>
      <c r="K42" s="32" t="s">
        <v>2219</v>
      </c>
      <c r="L42" s="32" t="s">
        <v>2221</v>
      </c>
      <c r="M42" s="32" t="s">
        <v>2222</v>
      </c>
      <c r="N42" s="32" t="s">
        <v>2216</v>
      </c>
    </row>
    <row r="43" customFormat="false" ht="15" hidden="false" customHeight="false" outlineLevel="0" collapsed="false">
      <c r="A43" s="7" t="s">
        <v>256</v>
      </c>
      <c r="B43" s="7" t="s">
        <v>257</v>
      </c>
      <c r="C43" s="7" t="s">
        <v>1928</v>
      </c>
      <c r="D43" s="6" t="s">
        <v>2223</v>
      </c>
      <c r="E43" s="32" t="s">
        <v>2224</v>
      </c>
      <c r="F43" s="32" t="s">
        <v>1931</v>
      </c>
      <c r="G43" s="35" t="s">
        <v>2225</v>
      </c>
      <c r="H43" s="32" t="s">
        <v>2212</v>
      </c>
      <c r="I43" s="32" t="s">
        <v>860</v>
      </c>
      <c r="J43" s="32" t="s">
        <v>746</v>
      </c>
      <c r="K43" s="32" t="s">
        <v>2213</v>
      </c>
      <c r="L43" s="32" t="s">
        <v>2226</v>
      </c>
      <c r="M43" s="32" t="s">
        <v>2227</v>
      </c>
      <c r="N43" s="32" t="s">
        <v>2216</v>
      </c>
    </row>
    <row r="44" customFormat="false" ht="15" hidden="false" customHeight="false" outlineLevel="0" collapsed="false">
      <c r="A44" s="7" t="s">
        <v>256</v>
      </c>
      <c r="B44" s="7" t="s">
        <v>257</v>
      </c>
      <c r="C44" s="7" t="s">
        <v>1928</v>
      </c>
      <c r="D44" s="6" t="s">
        <v>258</v>
      </c>
      <c r="E44" s="32" t="s">
        <v>259</v>
      </c>
      <c r="F44" s="32" t="s">
        <v>1931</v>
      </c>
      <c r="G44" s="35" t="s">
        <v>2228</v>
      </c>
      <c r="H44" s="32" t="s">
        <v>2218</v>
      </c>
      <c r="I44" s="32" t="s">
        <v>261</v>
      </c>
      <c r="J44" s="32" t="s">
        <v>262</v>
      </c>
      <c r="K44" s="32" t="s">
        <v>2219</v>
      </c>
      <c r="L44" s="32" t="s">
        <v>2229</v>
      </c>
      <c r="M44" s="32" t="s">
        <v>2230</v>
      </c>
      <c r="N44" s="32" t="s">
        <v>2216</v>
      </c>
    </row>
    <row r="45" customFormat="false" ht="15" hidden="false" customHeight="false" outlineLevel="0" collapsed="false">
      <c r="A45" s="7" t="s">
        <v>256</v>
      </c>
      <c r="B45" s="7" t="s">
        <v>257</v>
      </c>
      <c r="C45" s="7" t="s">
        <v>1928</v>
      </c>
      <c r="D45" s="6" t="s">
        <v>2231</v>
      </c>
      <c r="E45" s="32" t="s">
        <v>2232</v>
      </c>
      <c r="F45" s="32" t="s">
        <v>1931</v>
      </c>
      <c r="G45" s="35" t="s">
        <v>2233</v>
      </c>
      <c r="H45" s="32" t="s">
        <v>2218</v>
      </c>
      <c r="I45" s="32" t="s">
        <v>737</v>
      </c>
      <c r="J45" s="32" t="s">
        <v>746</v>
      </c>
      <c r="K45" s="32" t="s">
        <v>2219</v>
      </c>
      <c r="L45" s="32" t="s">
        <v>2234</v>
      </c>
      <c r="M45" s="32" t="s">
        <v>2227</v>
      </c>
      <c r="N45" s="32" t="s">
        <v>2216</v>
      </c>
    </row>
    <row r="46" customFormat="false" ht="15" hidden="false" customHeight="false" outlineLevel="0" collapsed="false">
      <c r="A46" s="7" t="s">
        <v>256</v>
      </c>
      <c r="B46" s="7" t="s">
        <v>279</v>
      </c>
      <c r="C46" s="7" t="s">
        <v>1928</v>
      </c>
      <c r="D46" s="6" t="s">
        <v>2235</v>
      </c>
      <c r="E46" s="32" t="s">
        <v>2236</v>
      </c>
      <c r="F46" s="32" t="s">
        <v>1931</v>
      </c>
      <c r="G46" s="33" t="s">
        <v>2237</v>
      </c>
      <c r="H46" s="32" t="s">
        <v>2238</v>
      </c>
      <c r="I46" s="32" t="s">
        <v>2239</v>
      </c>
      <c r="J46" s="32" t="s">
        <v>2240</v>
      </c>
      <c r="K46" s="32" t="s">
        <v>2241</v>
      </c>
      <c r="L46" s="32" t="s">
        <v>2242</v>
      </c>
      <c r="M46" s="32" t="s">
        <v>2243</v>
      </c>
      <c r="N46" s="32" t="s">
        <v>1491</v>
      </c>
    </row>
    <row r="47" customFormat="false" ht="15" hidden="false" customHeight="false" outlineLevel="0" collapsed="false">
      <c r="A47" s="7" t="s">
        <v>256</v>
      </c>
      <c r="B47" s="37" t="s">
        <v>305</v>
      </c>
      <c r="C47" s="37" t="s">
        <v>1928</v>
      </c>
      <c r="D47" s="38" t="s">
        <v>2244</v>
      </c>
      <c r="E47" s="39" t="s">
        <v>2245</v>
      </c>
      <c r="F47" s="39" t="s">
        <v>1931</v>
      </c>
      <c r="G47" s="40" t="s">
        <v>2246</v>
      </c>
      <c r="H47" s="39" t="s">
        <v>2247</v>
      </c>
      <c r="I47" s="39" t="s">
        <v>2248</v>
      </c>
      <c r="J47" s="39" t="s">
        <v>2249</v>
      </c>
      <c r="K47" s="39" t="s">
        <v>2250</v>
      </c>
      <c r="L47" s="39" t="s">
        <v>2251</v>
      </c>
      <c r="M47" s="39" t="s">
        <v>2252</v>
      </c>
      <c r="N47" s="39" t="s">
        <v>2253</v>
      </c>
    </row>
    <row r="48" customFormat="false" ht="15" hidden="false" customHeight="false" outlineLevel="0" collapsed="false">
      <c r="A48" s="7" t="s">
        <v>256</v>
      </c>
      <c r="B48" s="37" t="s">
        <v>305</v>
      </c>
      <c r="C48" s="37" t="s">
        <v>1928</v>
      </c>
      <c r="D48" s="38" t="s">
        <v>2254</v>
      </c>
      <c r="E48" s="39" t="s">
        <v>2255</v>
      </c>
      <c r="F48" s="39" t="s">
        <v>1931</v>
      </c>
      <c r="G48" s="40" t="s">
        <v>2256</v>
      </c>
      <c r="H48" s="39" t="s">
        <v>2247</v>
      </c>
      <c r="I48" s="39" t="s">
        <v>2248</v>
      </c>
      <c r="J48" s="39" t="s">
        <v>2257</v>
      </c>
      <c r="K48" s="39" t="s">
        <v>2250</v>
      </c>
      <c r="L48" s="39" t="s">
        <v>2251</v>
      </c>
      <c r="M48" s="39" t="s">
        <v>2258</v>
      </c>
      <c r="N48" s="39" t="s">
        <v>2253</v>
      </c>
    </row>
    <row r="49" customFormat="false" ht="15" hidden="false" customHeight="false" outlineLevel="0" collapsed="false">
      <c r="A49" s="7" t="s">
        <v>256</v>
      </c>
      <c r="B49" s="37" t="s">
        <v>305</v>
      </c>
      <c r="C49" s="37" t="s">
        <v>1928</v>
      </c>
      <c r="D49" s="38" t="s">
        <v>2259</v>
      </c>
      <c r="E49" s="39" t="s">
        <v>2260</v>
      </c>
      <c r="F49" s="39" t="s">
        <v>1931</v>
      </c>
      <c r="G49" s="40" t="s">
        <v>2261</v>
      </c>
      <c r="H49" s="39" t="s">
        <v>2247</v>
      </c>
      <c r="I49" s="39" t="s">
        <v>2248</v>
      </c>
      <c r="J49" s="39" t="s">
        <v>2257</v>
      </c>
      <c r="K49" s="39" t="s">
        <v>2250</v>
      </c>
      <c r="L49" s="39" t="s">
        <v>2251</v>
      </c>
      <c r="M49" s="39" t="s">
        <v>2258</v>
      </c>
      <c r="N49" s="39" t="s">
        <v>2253</v>
      </c>
    </row>
    <row r="50" customFormat="false" ht="15" hidden="false" customHeight="false" outlineLevel="0" collapsed="false">
      <c r="A50" s="7" t="s">
        <v>256</v>
      </c>
      <c r="B50" s="37" t="s">
        <v>305</v>
      </c>
      <c r="C50" s="37" t="s">
        <v>1928</v>
      </c>
      <c r="D50" s="38" t="s">
        <v>2262</v>
      </c>
      <c r="E50" s="39" t="s">
        <v>312</v>
      </c>
      <c r="F50" s="39" t="s">
        <v>1931</v>
      </c>
      <c r="G50" s="40" t="s">
        <v>314</v>
      </c>
      <c r="H50" s="39" t="s">
        <v>2263</v>
      </c>
      <c r="I50" s="39" t="s">
        <v>313</v>
      </c>
      <c r="J50" s="39" t="s">
        <v>313</v>
      </c>
      <c r="K50" s="39" t="s">
        <v>2264</v>
      </c>
      <c r="L50" s="39" t="s">
        <v>2265</v>
      </c>
      <c r="M50" s="39" t="s">
        <v>2265</v>
      </c>
      <c r="N50" s="39" t="s">
        <v>2253</v>
      </c>
    </row>
    <row r="51" customFormat="false" ht="15" hidden="false" customHeight="false" outlineLevel="0" collapsed="false">
      <c r="A51" s="7" t="s">
        <v>256</v>
      </c>
      <c r="B51" s="37" t="s">
        <v>305</v>
      </c>
      <c r="C51" s="37" t="s">
        <v>1928</v>
      </c>
      <c r="D51" s="38" t="s">
        <v>2266</v>
      </c>
      <c r="E51" s="39" t="s">
        <v>2267</v>
      </c>
      <c r="F51" s="39" t="s">
        <v>1931</v>
      </c>
      <c r="G51" s="40" t="s">
        <v>2268</v>
      </c>
      <c r="H51" s="39" t="s">
        <v>2247</v>
      </c>
      <c r="I51" s="39" t="s">
        <v>2269</v>
      </c>
      <c r="J51" s="39" t="s">
        <v>2270</v>
      </c>
      <c r="K51" s="39" t="s">
        <v>2250</v>
      </c>
      <c r="L51" s="39" t="s">
        <v>2271</v>
      </c>
      <c r="M51" s="39" t="s">
        <v>2272</v>
      </c>
      <c r="N51" s="39" t="s">
        <v>2253</v>
      </c>
    </row>
    <row r="52" customFormat="false" ht="15" hidden="false" customHeight="false" outlineLevel="0" collapsed="false">
      <c r="A52" s="7" t="s">
        <v>256</v>
      </c>
      <c r="B52" s="37" t="s">
        <v>305</v>
      </c>
      <c r="C52" s="37" t="s">
        <v>1928</v>
      </c>
      <c r="D52" s="38" t="s">
        <v>2273</v>
      </c>
      <c r="E52" s="39" t="s">
        <v>2274</v>
      </c>
      <c r="F52" s="39" t="s">
        <v>1931</v>
      </c>
      <c r="G52" s="40" t="s">
        <v>2275</v>
      </c>
      <c r="H52" s="39" t="s">
        <v>2247</v>
      </c>
      <c r="I52" s="39" t="s">
        <v>2276</v>
      </c>
      <c r="J52" s="39" t="s">
        <v>2277</v>
      </c>
      <c r="K52" s="39" t="s">
        <v>2250</v>
      </c>
      <c r="L52" s="39" t="s">
        <v>2278</v>
      </c>
      <c r="M52" s="39" t="s">
        <v>2279</v>
      </c>
      <c r="N52" s="39" t="s">
        <v>2253</v>
      </c>
    </row>
    <row r="53" customFormat="false" ht="15" hidden="false" customHeight="false" outlineLevel="0" collapsed="false">
      <c r="A53" s="7" t="s">
        <v>1926</v>
      </c>
      <c r="B53" s="7" t="s">
        <v>1976</v>
      </c>
      <c r="C53" s="7" t="s">
        <v>1928</v>
      </c>
      <c r="D53" s="6" t="s">
        <v>2280</v>
      </c>
      <c r="E53" s="32" t="s">
        <v>2281</v>
      </c>
      <c r="F53" s="32" t="s">
        <v>1931</v>
      </c>
      <c r="G53" s="33" t="s">
        <v>2282</v>
      </c>
      <c r="H53" s="32" t="s">
        <v>2283</v>
      </c>
      <c r="I53" s="32" t="s">
        <v>2284</v>
      </c>
      <c r="J53" s="32" t="s">
        <v>2285</v>
      </c>
      <c r="K53" s="32" t="s">
        <v>2286</v>
      </c>
      <c r="L53" s="32" t="s">
        <v>2287</v>
      </c>
      <c r="M53" s="32" t="s">
        <v>2288</v>
      </c>
      <c r="N53" s="32" t="s">
        <v>1984</v>
      </c>
    </row>
  </sheetData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&amp;C_x005F_x000D_&amp;1#&amp;"Arial,Regular"&amp;10 ---Internal Use---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V744"/>
  <sheetViews>
    <sheetView showFormulas="false" showGridLines="true" showRowColHeaders="true" showZeros="true" rightToLeft="false" tabSelected="false" showOutlineSymbols="true" defaultGridColor="true" view="normal" topLeftCell="A1" colorId="64" zoomScale="70" zoomScaleNormal="70" zoomScalePageLayoutView="100" workbookViewId="0">
      <selection pane="topLeft" activeCell="A429" activeCellId="0" sqref="A429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0.78"/>
    <col collapsed="false" customWidth="true" hidden="false" outlineLevel="0" max="2" min="2" style="0" width="8"/>
    <col collapsed="false" customWidth="true" hidden="false" outlineLevel="0" max="3" min="3" style="0" width="8.78"/>
    <col collapsed="false" customWidth="true" hidden="false" outlineLevel="0" max="4" min="4" style="0" width="19.55"/>
    <col collapsed="false" customWidth="true" hidden="false" outlineLevel="0" max="5" min="5" style="0" width="19.77"/>
    <col collapsed="false" customWidth="true" hidden="false" outlineLevel="0" max="6" min="6" style="0" width="7.88"/>
    <col collapsed="false" customWidth="true" hidden="false" outlineLevel="0" max="7" min="7" style="0" width="12.44"/>
    <col collapsed="false" customWidth="true" hidden="false" outlineLevel="0" max="8" min="8" style="0" width="17.77"/>
    <col collapsed="false" customWidth="true" hidden="false" outlineLevel="0" max="9" min="9" style="0" width="21.78"/>
    <col collapsed="false" customWidth="true" hidden="false" outlineLevel="0" max="10" min="10" style="0" width="10.22"/>
    <col collapsed="false" customWidth="true" hidden="false" outlineLevel="0" max="11" min="11" style="0" width="15.33"/>
    <col collapsed="false" customWidth="true" hidden="false" outlineLevel="0" max="12" min="12" style="0" width="15"/>
    <col collapsed="false" customWidth="true" hidden="false" outlineLevel="0" max="13" min="13" style="0" width="24"/>
    <col collapsed="false" customWidth="true" hidden="false" outlineLevel="0" max="14" min="14" style="0" width="25.11"/>
    <col collapsed="false" customWidth="true" hidden="false" outlineLevel="0" max="15" min="15" style="0" width="18.55"/>
    <col collapsed="false" customWidth="true" hidden="false" outlineLevel="0" max="16" min="16" style="0" width="24.45"/>
    <col collapsed="false" customWidth="true" hidden="false" outlineLevel="0" max="17" min="17" style="0" width="6.66"/>
    <col collapsed="false" customWidth="true" hidden="false" outlineLevel="0" max="19" min="19" style="0" width="10.78"/>
    <col collapsed="false" customWidth="true" hidden="false" outlineLevel="0" max="20" min="20" style="0" width="8.78"/>
  </cols>
  <sheetData>
    <row r="1" customFormat="false" ht="28.5" hidden="false" customHeight="false" outlineLevel="0" collapsed="false">
      <c r="A1" s="28" t="s">
        <v>9</v>
      </c>
      <c r="B1" s="28" t="s">
        <v>10</v>
      </c>
      <c r="C1" s="28" t="s">
        <v>1920</v>
      </c>
      <c r="D1" s="28" t="s">
        <v>2289</v>
      </c>
      <c r="E1" s="28" t="s">
        <v>324</v>
      </c>
      <c r="F1" s="28" t="s">
        <v>2290</v>
      </c>
      <c r="G1" s="28" t="s">
        <v>14</v>
      </c>
      <c r="H1" s="28" t="s">
        <v>15</v>
      </c>
      <c r="I1" s="28" t="s">
        <v>2291</v>
      </c>
      <c r="J1" s="28" t="s">
        <v>2292</v>
      </c>
      <c r="K1" s="28" t="s">
        <v>2293</v>
      </c>
      <c r="L1" s="28" t="s">
        <v>2294</v>
      </c>
      <c r="M1" s="28" t="s">
        <v>1925</v>
      </c>
      <c r="N1" s="28" t="s">
        <v>325</v>
      </c>
      <c r="O1" s="41" t="s">
        <v>17</v>
      </c>
      <c r="P1" s="41" t="s">
        <v>2295</v>
      </c>
      <c r="Q1" s="28" t="s">
        <v>2296</v>
      </c>
      <c r="S1" s="0" t="s">
        <v>2297</v>
      </c>
      <c r="T1" s="0" t="s">
        <v>2298</v>
      </c>
      <c r="U1" s="0" t="s">
        <v>2299</v>
      </c>
      <c r="V1" s="0" t="str">
        <f aca="false">TEXT(R1,"0#########")</f>
        <v>0</v>
      </c>
    </row>
    <row r="2" customFormat="false" ht="14.25" hidden="false" customHeight="false" outlineLevel="0" collapsed="false">
      <c r="A2" s="6" t="s">
        <v>18</v>
      </c>
      <c r="B2" s="6" t="s">
        <v>2085</v>
      </c>
      <c r="C2" s="6" t="s">
        <v>1928</v>
      </c>
      <c r="D2" s="6" t="s">
        <v>2300</v>
      </c>
      <c r="E2" s="6" t="s">
        <v>2301</v>
      </c>
      <c r="F2" s="6" t="s">
        <v>2302</v>
      </c>
      <c r="G2" s="6" t="s">
        <v>2099</v>
      </c>
      <c r="H2" s="6" t="s">
        <v>2303</v>
      </c>
      <c r="I2" s="10" t="s">
        <v>2304</v>
      </c>
      <c r="J2" s="6" t="s">
        <v>2102</v>
      </c>
      <c r="K2" s="6" t="s">
        <v>2305</v>
      </c>
      <c r="L2" s="6" t="s">
        <v>2306</v>
      </c>
      <c r="M2" s="6" t="s">
        <v>2095</v>
      </c>
      <c r="N2" s="10" t="s">
        <v>2307</v>
      </c>
      <c r="O2" s="42" t="s">
        <v>2308</v>
      </c>
      <c r="P2" s="6" t="s">
        <v>2309</v>
      </c>
      <c r="Q2" s="6" t="n">
        <v>14160</v>
      </c>
      <c r="S2" s="0" t="str">
        <f aca="false">TEXT(O2,"0#########")</f>
        <v>0814332472</v>
      </c>
      <c r="T2" s="0" t="n">
        <f aca="false">LEN(O2)</f>
        <v>10</v>
      </c>
    </row>
    <row r="3" customFormat="false" ht="14.25" hidden="false" customHeight="false" outlineLevel="0" collapsed="false">
      <c r="A3" s="6" t="s">
        <v>18</v>
      </c>
      <c r="B3" s="6" t="s">
        <v>2085</v>
      </c>
      <c r="C3" s="6" t="s">
        <v>1928</v>
      </c>
      <c r="D3" s="6" t="s">
        <v>2310</v>
      </c>
      <c r="E3" s="6" t="s">
        <v>2311</v>
      </c>
      <c r="F3" s="6" t="s">
        <v>2302</v>
      </c>
      <c r="G3" s="6" t="s">
        <v>43</v>
      </c>
      <c r="H3" s="6" t="s">
        <v>1784</v>
      </c>
      <c r="I3" s="6" t="s">
        <v>2312</v>
      </c>
      <c r="J3" s="6" t="s">
        <v>2313</v>
      </c>
      <c r="K3" s="6" t="s">
        <v>2314</v>
      </c>
      <c r="L3" s="6" t="s">
        <v>2315</v>
      </c>
      <c r="M3" s="6" t="s">
        <v>2095</v>
      </c>
      <c r="N3" s="6" t="s">
        <v>2316</v>
      </c>
      <c r="O3" s="42" t="s">
        <v>2317</v>
      </c>
      <c r="P3" s="6" t="s">
        <v>2318</v>
      </c>
      <c r="Q3" s="6" t="n">
        <v>61110</v>
      </c>
      <c r="S3" s="0" t="str">
        <f aca="false">TEXT(O3,"0#########")</f>
        <v>0892090188</v>
      </c>
      <c r="T3" s="0" t="n">
        <f aca="false">LEN(O3)</f>
        <v>10</v>
      </c>
    </row>
    <row r="4" customFormat="false" ht="14.25" hidden="false" customHeight="false" outlineLevel="0" collapsed="false">
      <c r="A4" s="6" t="s">
        <v>18</v>
      </c>
      <c r="B4" s="6" t="s">
        <v>2085</v>
      </c>
      <c r="C4" s="6" t="s">
        <v>1928</v>
      </c>
      <c r="D4" s="6" t="s">
        <v>2319</v>
      </c>
      <c r="E4" s="6" t="s">
        <v>2320</v>
      </c>
      <c r="F4" s="6" t="s">
        <v>2302</v>
      </c>
      <c r="G4" s="6" t="s">
        <v>2089</v>
      </c>
      <c r="H4" s="6" t="s">
        <v>2321</v>
      </c>
      <c r="I4" s="6" t="s">
        <v>2321</v>
      </c>
      <c r="J4" s="6" t="s">
        <v>2092</v>
      </c>
      <c r="K4" s="6" t="s">
        <v>2322</v>
      </c>
      <c r="L4" s="6" t="s">
        <v>2322</v>
      </c>
      <c r="M4" s="6" t="s">
        <v>2095</v>
      </c>
      <c r="N4" s="6" t="s">
        <v>2323</v>
      </c>
      <c r="O4" s="42" t="s">
        <v>2324</v>
      </c>
      <c r="P4" s="6" t="s">
        <v>2325</v>
      </c>
      <c r="Q4" s="6" t="n">
        <v>60170</v>
      </c>
      <c r="S4" s="0" t="str">
        <f aca="false">TEXT(O4,"0#########")</f>
        <v>0895343601</v>
      </c>
      <c r="T4" s="0" t="n">
        <f aca="false">LEN(O4)</f>
        <v>10</v>
      </c>
    </row>
    <row r="5" customFormat="false" ht="14.25" hidden="false" customHeight="false" outlineLevel="0" collapsed="false">
      <c r="A5" s="6" t="s">
        <v>18</v>
      </c>
      <c r="B5" s="6" t="s">
        <v>2085</v>
      </c>
      <c r="C5" s="6" t="s">
        <v>1928</v>
      </c>
      <c r="D5" s="6" t="s">
        <v>2326</v>
      </c>
      <c r="E5" s="6" t="s">
        <v>2327</v>
      </c>
      <c r="F5" s="6" t="s">
        <v>2302</v>
      </c>
      <c r="G5" s="6" t="s">
        <v>2099</v>
      </c>
      <c r="H5" s="6" t="s">
        <v>2303</v>
      </c>
      <c r="I5" s="10" t="s">
        <v>2328</v>
      </c>
      <c r="J5" s="6" t="s">
        <v>2102</v>
      </c>
      <c r="K5" s="6" t="s">
        <v>2305</v>
      </c>
      <c r="L5" s="6" t="s">
        <v>2329</v>
      </c>
      <c r="M5" s="6" t="s">
        <v>2095</v>
      </c>
      <c r="N5" s="6" t="s">
        <v>2307</v>
      </c>
      <c r="O5" s="42" t="s">
        <v>2330</v>
      </c>
      <c r="P5" s="6"/>
      <c r="Q5" s="6" t="n">
        <v>14160</v>
      </c>
      <c r="S5" s="0" t="str">
        <f aca="false">TEXT(O5,"0#########")</f>
        <v>0870122147</v>
      </c>
      <c r="T5" s="0" t="n">
        <f aca="false">LEN(O5)</f>
        <v>10</v>
      </c>
    </row>
    <row r="6" customFormat="false" ht="14.25" hidden="false" customHeight="false" outlineLevel="0" collapsed="false">
      <c r="A6" s="6" t="s">
        <v>18</v>
      </c>
      <c r="B6" s="6" t="s">
        <v>2085</v>
      </c>
      <c r="C6" s="6" t="s">
        <v>1928</v>
      </c>
      <c r="D6" s="6" t="s">
        <v>2331</v>
      </c>
      <c r="E6" s="6" t="s">
        <v>2332</v>
      </c>
      <c r="F6" s="6" t="s">
        <v>2302</v>
      </c>
      <c r="G6" s="6" t="s">
        <v>43</v>
      </c>
      <c r="H6" s="6" t="s">
        <v>1784</v>
      </c>
      <c r="I6" s="43" t="s">
        <v>1784</v>
      </c>
      <c r="J6" s="6" t="s">
        <v>2313</v>
      </c>
      <c r="K6" s="6" t="s">
        <v>2314</v>
      </c>
      <c r="L6" s="6" t="s">
        <v>2314</v>
      </c>
      <c r="M6" s="6" t="s">
        <v>2095</v>
      </c>
      <c r="N6" s="6" t="s">
        <v>2316</v>
      </c>
      <c r="O6" s="42" t="s">
        <v>2333</v>
      </c>
      <c r="P6" s="6" t="s">
        <v>2334</v>
      </c>
      <c r="Q6" s="6" t="n">
        <v>61110</v>
      </c>
      <c r="S6" s="0" t="str">
        <f aca="false">TEXT(O6,"0#########")</f>
        <v>0819726587</v>
      </c>
      <c r="T6" s="0" t="n">
        <f aca="false">LEN(O6)</f>
        <v>10</v>
      </c>
    </row>
    <row r="7" customFormat="false" ht="14.25" hidden="false" customHeight="false" outlineLevel="0" collapsed="false">
      <c r="A7" s="6" t="s">
        <v>18</v>
      </c>
      <c r="B7" s="6" t="s">
        <v>2085</v>
      </c>
      <c r="C7" s="6" t="s">
        <v>1928</v>
      </c>
      <c r="D7" s="6" t="s">
        <v>2335</v>
      </c>
      <c r="E7" s="6" t="s">
        <v>2336</v>
      </c>
      <c r="F7" s="6" t="s">
        <v>2302</v>
      </c>
      <c r="G7" s="6" t="s">
        <v>2089</v>
      </c>
      <c r="H7" s="6" t="s">
        <v>2337</v>
      </c>
      <c r="I7" s="6" t="s">
        <v>2338</v>
      </c>
      <c r="J7" s="6" t="s">
        <v>2092</v>
      </c>
      <c r="K7" s="6" t="s">
        <v>2339</v>
      </c>
      <c r="L7" s="6" t="s">
        <v>2340</v>
      </c>
      <c r="M7" s="6" t="s">
        <v>2095</v>
      </c>
      <c r="N7" s="6" t="s">
        <v>2341</v>
      </c>
      <c r="O7" s="42" t="s">
        <v>2342</v>
      </c>
      <c r="P7" s="6" t="s">
        <v>2343</v>
      </c>
      <c r="Q7" s="6" t="n">
        <v>60160</v>
      </c>
      <c r="S7" s="0" t="str">
        <f aca="false">TEXT(O7,"0#########")</f>
        <v>0854305206</v>
      </c>
      <c r="T7" s="0" t="n">
        <f aca="false">LEN(O7)</f>
        <v>10</v>
      </c>
    </row>
    <row r="8" customFormat="false" ht="14.25" hidden="false" customHeight="false" outlineLevel="0" collapsed="false">
      <c r="A8" s="6" t="s">
        <v>18</v>
      </c>
      <c r="B8" s="6" t="s">
        <v>2085</v>
      </c>
      <c r="C8" s="6" t="s">
        <v>1928</v>
      </c>
      <c r="D8" s="6" t="s">
        <v>2344</v>
      </c>
      <c r="E8" s="6" t="s">
        <v>2345</v>
      </c>
      <c r="F8" s="6" t="s">
        <v>2302</v>
      </c>
      <c r="G8" s="6" t="s">
        <v>43</v>
      </c>
      <c r="H8" s="6" t="s">
        <v>52</v>
      </c>
      <c r="I8" s="10" t="s">
        <v>2346</v>
      </c>
      <c r="J8" s="6" t="s">
        <v>2313</v>
      </c>
      <c r="K8" s="6" t="s">
        <v>2347</v>
      </c>
      <c r="L8" s="6" t="s">
        <v>2348</v>
      </c>
      <c r="M8" s="6" t="s">
        <v>2095</v>
      </c>
      <c r="N8" s="6" t="s">
        <v>2316</v>
      </c>
      <c r="O8" s="42" t="s">
        <v>2349</v>
      </c>
      <c r="P8" s="6" t="s">
        <v>2350</v>
      </c>
      <c r="Q8" s="6" t="n">
        <v>61170</v>
      </c>
      <c r="S8" s="0" t="str">
        <f aca="false">TEXT(O8,"0#########")</f>
        <v>0962829540</v>
      </c>
      <c r="T8" s="0" t="n">
        <f aca="false">LEN(O8)</f>
        <v>10</v>
      </c>
    </row>
    <row r="9" customFormat="false" ht="14.25" hidden="false" customHeight="false" outlineLevel="0" collapsed="false">
      <c r="A9" s="6" t="s">
        <v>18</v>
      </c>
      <c r="B9" s="6" t="s">
        <v>2085</v>
      </c>
      <c r="C9" s="6" t="s">
        <v>1928</v>
      </c>
      <c r="D9" s="6" t="s">
        <v>2351</v>
      </c>
      <c r="E9" s="6" t="s">
        <v>2352</v>
      </c>
      <c r="F9" s="6" t="s">
        <v>2302</v>
      </c>
      <c r="G9" s="6" t="s">
        <v>2119</v>
      </c>
      <c r="H9" s="10" t="s">
        <v>2353</v>
      </c>
      <c r="I9" s="10" t="s">
        <v>2354</v>
      </c>
      <c r="J9" s="6" t="s">
        <v>2121</v>
      </c>
      <c r="K9" s="6" t="s">
        <v>2355</v>
      </c>
      <c r="L9" s="6" t="s">
        <v>2356</v>
      </c>
      <c r="M9" s="6" t="s">
        <v>2095</v>
      </c>
      <c r="N9" s="6" t="s">
        <v>2316</v>
      </c>
      <c r="O9" s="42" t="s">
        <v>2357</v>
      </c>
      <c r="P9" s="6" t="s">
        <v>2358</v>
      </c>
      <c r="Q9" s="6" t="n">
        <v>17120</v>
      </c>
      <c r="S9" s="0" t="str">
        <f aca="false">TEXT(O9,"0#########")</f>
        <v>0871972717</v>
      </c>
      <c r="T9" s="0" t="n">
        <f aca="false">LEN(O9)</f>
        <v>10</v>
      </c>
    </row>
    <row r="10" customFormat="false" ht="14.25" hidden="false" customHeight="false" outlineLevel="0" collapsed="false">
      <c r="A10" s="6" t="s">
        <v>256</v>
      </c>
      <c r="B10" s="6" t="s">
        <v>279</v>
      </c>
      <c r="C10" s="6" t="s">
        <v>1928</v>
      </c>
      <c r="D10" s="6" t="s">
        <v>2359</v>
      </c>
      <c r="E10" s="6" t="s">
        <v>2360</v>
      </c>
      <c r="F10" s="6" t="s">
        <v>2302</v>
      </c>
      <c r="G10" s="6" t="s">
        <v>2247</v>
      </c>
      <c r="H10" s="6" t="s">
        <v>2361</v>
      </c>
      <c r="I10" s="6" t="s">
        <v>2362</v>
      </c>
      <c r="J10" s="6" t="s">
        <v>2250</v>
      </c>
      <c r="K10" s="6" t="s">
        <v>2363</v>
      </c>
      <c r="L10" s="6" t="s">
        <v>2364</v>
      </c>
      <c r="M10" s="6" t="s">
        <v>1491</v>
      </c>
      <c r="N10" s="6" t="s">
        <v>2365</v>
      </c>
      <c r="O10" s="42" t="s">
        <v>2366</v>
      </c>
      <c r="P10" s="6"/>
      <c r="Q10" s="6" t="n">
        <v>50270</v>
      </c>
      <c r="S10" s="0" t="str">
        <f aca="false">TEXT(O10,"0#########")</f>
        <v>0833253925</v>
      </c>
      <c r="T10" s="0" t="n">
        <f aca="false">LEN(O10)</f>
        <v>10</v>
      </c>
    </row>
    <row r="11" customFormat="false" ht="14.25" hidden="false" customHeight="false" outlineLevel="0" collapsed="false">
      <c r="A11" s="6" t="s">
        <v>256</v>
      </c>
      <c r="B11" s="6" t="s">
        <v>279</v>
      </c>
      <c r="C11" s="6" t="s">
        <v>1928</v>
      </c>
      <c r="D11" s="6" t="s">
        <v>2367</v>
      </c>
      <c r="E11" s="6" t="s">
        <v>2368</v>
      </c>
      <c r="F11" s="6" t="s">
        <v>2302</v>
      </c>
      <c r="G11" s="6" t="s">
        <v>2238</v>
      </c>
      <c r="H11" s="6" t="s">
        <v>2239</v>
      </c>
      <c r="I11" s="10" t="s">
        <v>2369</v>
      </c>
      <c r="J11" s="6" t="s">
        <v>2241</v>
      </c>
      <c r="K11" s="6" t="s">
        <v>2242</v>
      </c>
      <c r="L11" s="6" t="s">
        <v>2370</v>
      </c>
      <c r="M11" s="6" t="s">
        <v>1491</v>
      </c>
      <c r="N11" s="6" t="s">
        <v>2365</v>
      </c>
      <c r="O11" s="42" t="s">
        <v>2371</v>
      </c>
      <c r="P11" s="6" t="s">
        <v>2372</v>
      </c>
      <c r="Q11" s="6" t="n">
        <v>57000</v>
      </c>
      <c r="S11" s="0" t="str">
        <f aca="false">TEXT(O11,"0#########")</f>
        <v>0811662828</v>
      </c>
      <c r="T11" s="0" t="n">
        <f aca="false">LEN(O11)</f>
        <v>10</v>
      </c>
    </row>
    <row r="12" customFormat="false" ht="14.25" hidden="false" customHeight="false" outlineLevel="0" collapsed="false">
      <c r="A12" s="6" t="s">
        <v>1926</v>
      </c>
      <c r="B12" s="6" t="s">
        <v>1927</v>
      </c>
      <c r="C12" s="6" t="s">
        <v>1928</v>
      </c>
      <c r="D12" s="6" t="s">
        <v>2373</v>
      </c>
      <c r="E12" s="6" t="s">
        <v>2374</v>
      </c>
      <c r="F12" s="6" t="s">
        <v>2302</v>
      </c>
      <c r="G12" s="6" t="s">
        <v>86</v>
      </c>
      <c r="H12" s="6" t="s">
        <v>2375</v>
      </c>
      <c r="I12" s="6" t="s">
        <v>2376</v>
      </c>
      <c r="J12" s="6" t="s">
        <v>1951</v>
      </c>
      <c r="K12" s="6" t="s">
        <v>2377</v>
      </c>
      <c r="L12" s="6" t="s">
        <v>2378</v>
      </c>
      <c r="M12" s="6" t="s">
        <v>1939</v>
      </c>
      <c r="N12" s="44" t="s">
        <v>2379</v>
      </c>
      <c r="O12" s="42" t="s">
        <v>2380</v>
      </c>
      <c r="P12" s="6" t="s">
        <v>2381</v>
      </c>
      <c r="Q12" s="6" t="n">
        <v>72130</v>
      </c>
      <c r="S12" s="0" t="str">
        <f aca="false">TEXT(O12,"0#########")</f>
        <v>0818164008</v>
      </c>
      <c r="T12" s="0" t="n">
        <f aca="false">LEN(O12)</f>
        <v>10</v>
      </c>
    </row>
    <row r="13" customFormat="false" ht="14.25" hidden="false" customHeight="false" outlineLevel="0" collapsed="false">
      <c r="A13" s="6" t="s">
        <v>1926</v>
      </c>
      <c r="B13" s="6" t="s">
        <v>1927</v>
      </c>
      <c r="C13" s="6" t="s">
        <v>1928</v>
      </c>
      <c r="D13" s="6" t="s">
        <v>2382</v>
      </c>
      <c r="E13" s="6" t="s">
        <v>2383</v>
      </c>
      <c r="F13" s="6" t="s">
        <v>2302</v>
      </c>
      <c r="G13" s="6" t="s">
        <v>86</v>
      </c>
      <c r="H13" s="6" t="s">
        <v>2384</v>
      </c>
      <c r="I13" s="6" t="s">
        <v>2385</v>
      </c>
      <c r="J13" s="6" t="s">
        <v>1951</v>
      </c>
      <c r="K13" s="6" t="s">
        <v>2386</v>
      </c>
      <c r="L13" s="6" t="s">
        <v>2387</v>
      </c>
      <c r="M13" s="6" t="s">
        <v>1939</v>
      </c>
      <c r="N13" s="44" t="s">
        <v>2379</v>
      </c>
      <c r="O13" s="42" t="s">
        <v>2388</v>
      </c>
      <c r="P13" s="6" t="s">
        <v>2389</v>
      </c>
      <c r="Q13" s="6" t="n">
        <v>72240</v>
      </c>
      <c r="S13" s="0" t="str">
        <f aca="false">TEXT(O13,"0#########")</f>
        <v>0818083692</v>
      </c>
      <c r="T13" s="0" t="n">
        <f aca="false">LEN(O13)</f>
        <v>10</v>
      </c>
    </row>
    <row r="14" customFormat="false" ht="14.25" hidden="false" customHeight="false" outlineLevel="0" collapsed="false">
      <c r="A14" s="6" t="s">
        <v>1926</v>
      </c>
      <c r="B14" s="6" t="s">
        <v>1927</v>
      </c>
      <c r="C14" s="6" t="s">
        <v>1928</v>
      </c>
      <c r="D14" s="6" t="s">
        <v>2390</v>
      </c>
      <c r="E14" s="6" t="s">
        <v>2301</v>
      </c>
      <c r="F14" s="6" t="s">
        <v>2302</v>
      </c>
      <c r="G14" s="6" t="s">
        <v>86</v>
      </c>
      <c r="H14" s="6" t="s">
        <v>2391</v>
      </c>
      <c r="I14" s="6" t="s">
        <v>2392</v>
      </c>
      <c r="J14" s="6" t="s">
        <v>1951</v>
      </c>
      <c r="K14" s="6" t="s">
        <v>2393</v>
      </c>
      <c r="L14" s="6" t="s">
        <v>2394</v>
      </c>
      <c r="M14" s="6" t="s">
        <v>1939</v>
      </c>
      <c r="N14" s="44" t="s">
        <v>2395</v>
      </c>
      <c r="O14" s="42" t="s">
        <v>2396</v>
      </c>
      <c r="P14" s="6" t="s">
        <v>2397</v>
      </c>
      <c r="Q14" s="6" t="n">
        <v>72150</v>
      </c>
      <c r="S14" s="0" t="str">
        <f aca="false">TEXT(O14,"0#########")</f>
        <v>0943309130</v>
      </c>
      <c r="T14" s="0" t="n">
        <f aca="false">LEN(O14)</f>
        <v>10</v>
      </c>
    </row>
    <row r="15" customFormat="false" ht="14.25" hidden="false" customHeight="false" outlineLevel="0" collapsed="false">
      <c r="A15" s="6" t="s">
        <v>1926</v>
      </c>
      <c r="B15" s="6" t="s">
        <v>1927</v>
      </c>
      <c r="C15" s="6" t="s">
        <v>1928</v>
      </c>
      <c r="D15" s="6" t="s">
        <v>2398</v>
      </c>
      <c r="E15" s="6" t="s">
        <v>2399</v>
      </c>
      <c r="F15" s="6" t="s">
        <v>2302</v>
      </c>
      <c r="G15" s="6" t="s">
        <v>1970</v>
      </c>
      <c r="H15" s="6" t="s">
        <v>2400</v>
      </c>
      <c r="I15" s="6" t="s">
        <v>2401</v>
      </c>
      <c r="J15" s="6" t="s">
        <v>1973</v>
      </c>
      <c r="K15" s="6" t="s">
        <v>2402</v>
      </c>
      <c r="L15" s="6" t="s">
        <v>2403</v>
      </c>
      <c r="M15" s="6" t="s">
        <v>1939</v>
      </c>
      <c r="N15" s="44" t="s">
        <v>2404</v>
      </c>
      <c r="O15" s="42" t="s">
        <v>2405</v>
      </c>
      <c r="P15" s="6" t="s">
        <v>2406</v>
      </c>
      <c r="Q15" s="6" t="n">
        <v>13160</v>
      </c>
      <c r="S15" s="0" t="str">
        <f aca="false">TEXT(O15,"0#########")</f>
        <v>0898388589</v>
      </c>
      <c r="T15" s="0" t="n">
        <f aca="false">LEN(O15)</f>
        <v>10</v>
      </c>
    </row>
    <row r="16" customFormat="false" ht="14.25" hidden="false" customHeight="false" outlineLevel="0" collapsed="false">
      <c r="A16" s="6" t="s">
        <v>1926</v>
      </c>
      <c r="B16" s="6" t="s">
        <v>1927</v>
      </c>
      <c r="C16" s="6" t="s">
        <v>1928</v>
      </c>
      <c r="D16" s="6" t="s">
        <v>2407</v>
      </c>
      <c r="E16" s="6" t="s">
        <v>2408</v>
      </c>
      <c r="F16" s="6" t="s">
        <v>2302</v>
      </c>
      <c r="G16" s="6" t="s">
        <v>1943</v>
      </c>
      <c r="H16" s="6" t="s">
        <v>2409</v>
      </c>
      <c r="I16" s="43" t="s">
        <v>2410</v>
      </c>
      <c r="J16" s="6" t="s">
        <v>1945</v>
      </c>
      <c r="K16" s="6" t="s">
        <v>2411</v>
      </c>
      <c r="L16" s="6" t="s">
        <v>2412</v>
      </c>
      <c r="M16" s="6" t="s">
        <v>1939</v>
      </c>
      <c r="N16" s="44" t="s">
        <v>2413</v>
      </c>
      <c r="O16" s="42" t="s">
        <v>2414</v>
      </c>
      <c r="P16" s="6" t="s">
        <v>2415</v>
      </c>
      <c r="Q16" s="6" t="n">
        <v>11150</v>
      </c>
      <c r="S16" s="0" t="str">
        <f aca="false">TEXT(O16,"0#########")</f>
        <v>0860559554</v>
      </c>
      <c r="T16" s="0" t="n">
        <f aca="false">LEN(O16)</f>
        <v>10</v>
      </c>
    </row>
    <row r="17" customFormat="false" ht="14.25" hidden="false" customHeight="false" outlineLevel="0" collapsed="false">
      <c r="A17" s="6" t="s">
        <v>1926</v>
      </c>
      <c r="B17" s="6" t="s">
        <v>1927</v>
      </c>
      <c r="C17" s="6" t="s">
        <v>1928</v>
      </c>
      <c r="D17" s="6" t="s">
        <v>2416</v>
      </c>
      <c r="E17" s="6" t="s">
        <v>2417</v>
      </c>
      <c r="F17" s="6" t="s">
        <v>2302</v>
      </c>
      <c r="G17" s="6" t="s">
        <v>1933</v>
      </c>
      <c r="H17" s="6" t="s">
        <v>1934</v>
      </c>
      <c r="I17" s="6" t="s">
        <v>2418</v>
      </c>
      <c r="J17" s="6" t="s">
        <v>1936</v>
      </c>
      <c r="K17" s="6" t="s">
        <v>1937</v>
      </c>
      <c r="L17" s="6" t="s">
        <v>2419</v>
      </c>
      <c r="M17" s="6" t="s">
        <v>1939</v>
      </c>
      <c r="N17" s="44" t="s">
        <v>2413</v>
      </c>
      <c r="O17" s="42" t="s">
        <v>2420</v>
      </c>
      <c r="P17" s="6" t="s">
        <v>2421</v>
      </c>
      <c r="Q17" s="6" t="n">
        <v>73120</v>
      </c>
      <c r="S17" s="0" t="str">
        <f aca="false">TEXT(O17,"0#########")</f>
        <v>0817781404</v>
      </c>
      <c r="T17" s="0" t="n">
        <f aca="false">LEN(O17)</f>
        <v>10</v>
      </c>
    </row>
    <row r="18" customFormat="false" ht="14.25" hidden="false" customHeight="false" outlineLevel="0" collapsed="false">
      <c r="A18" s="6" t="s">
        <v>1926</v>
      </c>
      <c r="B18" s="6" t="s">
        <v>1927</v>
      </c>
      <c r="C18" s="6" t="s">
        <v>1928</v>
      </c>
      <c r="D18" s="6" t="s">
        <v>2422</v>
      </c>
      <c r="E18" s="6" t="s">
        <v>2423</v>
      </c>
      <c r="F18" s="6" t="s">
        <v>2302</v>
      </c>
      <c r="G18" s="6" t="s">
        <v>1970</v>
      </c>
      <c r="H18" s="6" t="s">
        <v>2424</v>
      </c>
      <c r="I18" s="10" t="s">
        <v>2425</v>
      </c>
      <c r="J18" s="6" t="s">
        <v>1973</v>
      </c>
      <c r="K18" s="6" t="s">
        <v>2426</v>
      </c>
      <c r="L18" s="6" t="s">
        <v>2427</v>
      </c>
      <c r="M18" s="6" t="s">
        <v>1939</v>
      </c>
      <c r="N18" s="44" t="s">
        <v>2404</v>
      </c>
      <c r="O18" s="42" t="s">
        <v>2428</v>
      </c>
      <c r="P18" s="6" t="s">
        <v>2429</v>
      </c>
      <c r="Q18" s="6" t="n">
        <v>13110</v>
      </c>
      <c r="S18" s="0" t="str">
        <f aca="false">TEXT(O18,"0#########")</f>
        <v>0658951515</v>
      </c>
      <c r="T18" s="0" t="n">
        <f aca="false">LEN(O18)</f>
        <v>10</v>
      </c>
    </row>
    <row r="19" customFormat="false" ht="14.25" hidden="false" customHeight="false" outlineLevel="0" collapsed="false">
      <c r="A19" s="6" t="s">
        <v>1926</v>
      </c>
      <c r="B19" s="6" t="s">
        <v>1927</v>
      </c>
      <c r="C19" s="6" t="s">
        <v>1928</v>
      </c>
      <c r="D19" s="6" t="s">
        <v>2430</v>
      </c>
      <c r="E19" s="6" t="s">
        <v>2431</v>
      </c>
      <c r="F19" s="6" t="s">
        <v>2302</v>
      </c>
      <c r="G19" s="6" t="s">
        <v>1970</v>
      </c>
      <c r="H19" s="6" t="s">
        <v>2432</v>
      </c>
      <c r="I19" s="6" t="s">
        <v>2433</v>
      </c>
      <c r="J19" s="6" t="s">
        <v>1973</v>
      </c>
      <c r="K19" s="6" t="s">
        <v>2434</v>
      </c>
      <c r="L19" s="6" t="s">
        <v>2435</v>
      </c>
      <c r="M19" s="6" t="s">
        <v>1939</v>
      </c>
      <c r="N19" s="44" t="s">
        <v>2404</v>
      </c>
      <c r="O19" s="42" t="s">
        <v>2436</v>
      </c>
      <c r="P19" s="6" t="s">
        <v>2437</v>
      </c>
      <c r="Q19" s="6" t="n">
        <v>13270</v>
      </c>
      <c r="S19" s="0" t="str">
        <f aca="false">TEXT(O19,"0#########")</f>
        <v>0648187240</v>
      </c>
      <c r="T19" s="0" t="n">
        <f aca="false">LEN(O19)</f>
        <v>10</v>
      </c>
    </row>
    <row r="20" customFormat="false" ht="14.25" hidden="false" customHeight="false" outlineLevel="0" collapsed="false">
      <c r="A20" s="6" t="s">
        <v>1926</v>
      </c>
      <c r="B20" s="6" t="s">
        <v>1927</v>
      </c>
      <c r="C20" s="6" t="s">
        <v>1928</v>
      </c>
      <c r="D20" s="6" t="s">
        <v>2438</v>
      </c>
      <c r="E20" s="6" t="s">
        <v>2439</v>
      </c>
      <c r="F20" s="6" t="s">
        <v>2302</v>
      </c>
      <c r="G20" s="6" t="s">
        <v>1970</v>
      </c>
      <c r="H20" s="6" t="s">
        <v>2432</v>
      </c>
      <c r="I20" s="6" t="s">
        <v>2432</v>
      </c>
      <c r="J20" s="6" t="s">
        <v>1973</v>
      </c>
      <c r="K20" s="6" t="s">
        <v>2434</v>
      </c>
      <c r="L20" s="6" t="s">
        <v>2434</v>
      </c>
      <c r="M20" s="6" t="s">
        <v>1939</v>
      </c>
      <c r="N20" s="44" t="s">
        <v>2404</v>
      </c>
      <c r="O20" s="42" t="s">
        <v>2440</v>
      </c>
      <c r="P20" s="6" t="s">
        <v>2441</v>
      </c>
      <c r="Q20" s="6" t="n">
        <v>13270</v>
      </c>
      <c r="S20" s="0" t="str">
        <f aca="false">TEXT(O20,"0#########")</f>
        <v>0870293990</v>
      </c>
      <c r="T20" s="0" t="n">
        <f aca="false">LEN(O20)</f>
        <v>10</v>
      </c>
    </row>
    <row r="21" customFormat="false" ht="14.25" hidden="false" customHeight="false" outlineLevel="0" collapsed="false">
      <c r="A21" s="6" t="s">
        <v>1926</v>
      </c>
      <c r="B21" s="6" t="s">
        <v>1927</v>
      </c>
      <c r="C21" s="6" t="s">
        <v>1928</v>
      </c>
      <c r="D21" s="6" t="s">
        <v>2442</v>
      </c>
      <c r="E21" s="6" t="s">
        <v>2443</v>
      </c>
      <c r="F21" s="6" t="s">
        <v>2302</v>
      </c>
      <c r="G21" s="6" t="s">
        <v>86</v>
      </c>
      <c r="H21" s="6" t="s">
        <v>1956</v>
      </c>
      <c r="I21" s="6" t="s">
        <v>2444</v>
      </c>
      <c r="J21" s="6" t="s">
        <v>1951</v>
      </c>
      <c r="K21" s="6" t="s">
        <v>1958</v>
      </c>
      <c r="L21" s="6" t="s">
        <v>2445</v>
      </c>
      <c r="M21" s="6" t="s">
        <v>1939</v>
      </c>
      <c r="N21" s="44" t="s">
        <v>2379</v>
      </c>
      <c r="O21" s="42" t="s">
        <v>2446</v>
      </c>
      <c r="P21" s="6" t="s">
        <v>2447</v>
      </c>
      <c r="Q21" s="6" t="n">
        <v>72000</v>
      </c>
      <c r="S21" s="0" t="str">
        <f aca="false">TEXT(O21,"0#########")</f>
        <v>0991425451</v>
      </c>
      <c r="T21" s="0" t="n">
        <f aca="false">LEN(O21)</f>
        <v>10</v>
      </c>
    </row>
    <row r="22" customFormat="false" ht="14.25" hidden="false" customHeight="false" outlineLevel="0" collapsed="false">
      <c r="A22" s="6" t="s">
        <v>1926</v>
      </c>
      <c r="B22" s="6" t="s">
        <v>1927</v>
      </c>
      <c r="C22" s="6" t="s">
        <v>1928</v>
      </c>
      <c r="D22" s="6" t="s">
        <v>2448</v>
      </c>
      <c r="E22" s="6" t="s">
        <v>2449</v>
      </c>
      <c r="F22" s="6" t="s">
        <v>2302</v>
      </c>
      <c r="G22" s="6" t="s">
        <v>86</v>
      </c>
      <c r="H22" s="6" t="s">
        <v>1956</v>
      </c>
      <c r="I22" s="6" t="s">
        <v>2450</v>
      </c>
      <c r="J22" s="6" t="s">
        <v>1951</v>
      </c>
      <c r="K22" s="6" t="s">
        <v>1958</v>
      </c>
      <c r="L22" s="6" t="s">
        <v>2451</v>
      </c>
      <c r="M22" s="6" t="s">
        <v>1939</v>
      </c>
      <c r="N22" s="44" t="s">
        <v>2379</v>
      </c>
      <c r="O22" s="42" t="s">
        <v>2452</v>
      </c>
      <c r="P22" s="6" t="n">
        <v>31</v>
      </c>
      <c r="Q22" s="6" t="n">
        <v>72000</v>
      </c>
      <c r="S22" s="0" t="str">
        <f aca="false">TEXT(O22,"0#########")</f>
        <v>0868869777</v>
      </c>
      <c r="T22" s="0" t="n">
        <f aca="false">LEN(O22)</f>
        <v>10</v>
      </c>
    </row>
    <row r="23" customFormat="false" ht="14.25" hidden="false" customHeight="false" outlineLevel="0" collapsed="false">
      <c r="A23" s="6" t="s">
        <v>1926</v>
      </c>
      <c r="B23" s="6" t="s">
        <v>1927</v>
      </c>
      <c r="C23" s="6" t="s">
        <v>1928</v>
      </c>
      <c r="D23" s="6" t="s">
        <v>2453</v>
      </c>
      <c r="E23" s="6" t="s">
        <v>2454</v>
      </c>
      <c r="F23" s="6" t="s">
        <v>2302</v>
      </c>
      <c r="G23" s="6" t="s">
        <v>86</v>
      </c>
      <c r="H23" s="6" t="s">
        <v>2455</v>
      </c>
      <c r="I23" s="43" t="s">
        <v>2456</v>
      </c>
      <c r="J23" s="6" t="s">
        <v>1951</v>
      </c>
      <c r="K23" s="6" t="s">
        <v>2457</v>
      </c>
      <c r="L23" s="6" t="s">
        <v>2458</v>
      </c>
      <c r="M23" s="6" t="s">
        <v>1939</v>
      </c>
      <c r="N23" s="44" t="s">
        <v>2379</v>
      </c>
      <c r="O23" s="42" t="s">
        <v>2459</v>
      </c>
      <c r="P23" s="6" t="s">
        <v>2460</v>
      </c>
      <c r="Q23" s="6" t="n">
        <v>72160</v>
      </c>
      <c r="S23" s="0" t="str">
        <f aca="false">TEXT(O23,"0#########")</f>
        <v>0823566898</v>
      </c>
      <c r="T23" s="0" t="n">
        <f aca="false">LEN(O23)</f>
        <v>10</v>
      </c>
    </row>
    <row r="24" customFormat="false" ht="14.25" hidden="false" customHeight="false" outlineLevel="0" collapsed="false">
      <c r="A24" s="6" t="s">
        <v>1926</v>
      </c>
      <c r="B24" s="6" t="s">
        <v>1927</v>
      </c>
      <c r="C24" s="6" t="s">
        <v>1928</v>
      </c>
      <c r="D24" s="6" t="s">
        <v>2461</v>
      </c>
      <c r="E24" s="6" t="s">
        <v>2462</v>
      </c>
      <c r="F24" s="6" t="s">
        <v>2302</v>
      </c>
      <c r="G24" s="6" t="s">
        <v>86</v>
      </c>
      <c r="H24" s="6" t="s">
        <v>1950</v>
      </c>
      <c r="I24" s="6" t="s">
        <v>2463</v>
      </c>
      <c r="J24" s="6" t="s">
        <v>1951</v>
      </c>
      <c r="K24" s="6" t="s">
        <v>1952</v>
      </c>
      <c r="L24" s="6" t="s">
        <v>2464</v>
      </c>
      <c r="M24" s="6" t="s">
        <v>1939</v>
      </c>
      <c r="N24" s="44" t="s">
        <v>2395</v>
      </c>
      <c r="O24" s="42" t="s">
        <v>2465</v>
      </c>
      <c r="P24" s="6" t="s">
        <v>2466</v>
      </c>
      <c r="Q24" s="6" t="n">
        <v>72140</v>
      </c>
      <c r="S24" s="0" t="str">
        <f aca="false">TEXT(O24,"0#########")</f>
        <v>0897422698</v>
      </c>
      <c r="T24" s="0" t="n">
        <f aca="false">LEN(O24)</f>
        <v>10</v>
      </c>
    </row>
    <row r="25" customFormat="false" ht="14.25" hidden="false" customHeight="false" outlineLevel="0" collapsed="false">
      <c r="A25" s="6" t="s">
        <v>1926</v>
      </c>
      <c r="B25" s="6" t="s">
        <v>1927</v>
      </c>
      <c r="C25" s="6" t="s">
        <v>1928</v>
      </c>
      <c r="D25" s="6" t="s">
        <v>2467</v>
      </c>
      <c r="E25" s="6" t="s">
        <v>2468</v>
      </c>
      <c r="F25" s="6" t="s">
        <v>2302</v>
      </c>
      <c r="G25" s="6" t="s">
        <v>1970</v>
      </c>
      <c r="H25" s="6" t="s">
        <v>2424</v>
      </c>
      <c r="I25" s="6" t="s">
        <v>2469</v>
      </c>
      <c r="J25" s="6" t="s">
        <v>1973</v>
      </c>
      <c r="K25" s="6" t="s">
        <v>2426</v>
      </c>
      <c r="L25" s="6" t="s">
        <v>2470</v>
      </c>
      <c r="M25" s="6" t="s">
        <v>1939</v>
      </c>
      <c r="N25" s="44" t="s">
        <v>2404</v>
      </c>
      <c r="O25" s="42" t="s">
        <v>2471</v>
      </c>
      <c r="P25" s="6" t="s">
        <v>2472</v>
      </c>
      <c r="Q25" s="6" t="n">
        <v>13110</v>
      </c>
      <c r="S25" s="0" t="str">
        <f aca="false">TEXT(O25,"0#########")</f>
        <v>0892409794</v>
      </c>
      <c r="T25" s="0" t="n">
        <f aca="false">LEN(O25)</f>
        <v>10</v>
      </c>
    </row>
    <row r="26" customFormat="false" ht="14.25" hidden="false" customHeight="false" outlineLevel="0" collapsed="false">
      <c r="A26" s="6" t="s">
        <v>1926</v>
      </c>
      <c r="B26" s="6" t="s">
        <v>1927</v>
      </c>
      <c r="C26" s="6" t="s">
        <v>1928</v>
      </c>
      <c r="D26" s="6" t="s">
        <v>2473</v>
      </c>
      <c r="E26" s="6" t="s">
        <v>2474</v>
      </c>
      <c r="F26" s="6" t="s">
        <v>2302</v>
      </c>
      <c r="G26" s="6" t="s">
        <v>1933</v>
      </c>
      <c r="H26" s="6" t="s">
        <v>1964</v>
      </c>
      <c r="I26" s="10" t="s">
        <v>2475</v>
      </c>
      <c r="J26" s="6" t="s">
        <v>1936</v>
      </c>
      <c r="K26" s="6" t="s">
        <v>1966</v>
      </c>
      <c r="L26" s="6" t="s">
        <v>2476</v>
      </c>
      <c r="M26" s="6" t="s">
        <v>1939</v>
      </c>
      <c r="N26" s="44" t="s">
        <v>2404</v>
      </c>
      <c r="O26" s="42" t="s">
        <v>2477</v>
      </c>
      <c r="P26" s="6" t="s">
        <v>2478</v>
      </c>
      <c r="Q26" s="6" t="n">
        <v>73130</v>
      </c>
      <c r="S26" s="0" t="str">
        <f aca="false">TEXT(O26,"0#########")</f>
        <v>0868964867</v>
      </c>
      <c r="T26" s="0" t="n">
        <f aca="false">LEN(O26)</f>
        <v>10</v>
      </c>
    </row>
    <row r="27" customFormat="false" ht="14.25" hidden="false" customHeight="false" outlineLevel="0" collapsed="false">
      <c r="A27" s="6" t="s">
        <v>1926</v>
      </c>
      <c r="B27" s="6" t="s">
        <v>1927</v>
      </c>
      <c r="C27" s="6" t="s">
        <v>1928</v>
      </c>
      <c r="D27" s="6" t="s">
        <v>2479</v>
      </c>
      <c r="E27" s="6" t="s">
        <v>2480</v>
      </c>
      <c r="F27" s="6" t="s">
        <v>2302</v>
      </c>
      <c r="G27" s="6" t="s">
        <v>86</v>
      </c>
      <c r="H27" s="6" t="s">
        <v>2391</v>
      </c>
      <c r="I27" s="6" t="s">
        <v>2481</v>
      </c>
      <c r="J27" s="6" t="s">
        <v>1951</v>
      </c>
      <c r="K27" s="6" t="s">
        <v>2393</v>
      </c>
      <c r="L27" s="6" t="s">
        <v>2482</v>
      </c>
      <c r="M27" s="6" t="s">
        <v>1939</v>
      </c>
      <c r="N27" s="44" t="s">
        <v>2395</v>
      </c>
      <c r="O27" s="42" t="s">
        <v>2483</v>
      </c>
      <c r="P27" s="6" t="s">
        <v>2484</v>
      </c>
      <c r="Q27" s="6" t="n">
        <v>72150</v>
      </c>
      <c r="S27" s="0" t="str">
        <f aca="false">TEXT(O27,"0#########")</f>
        <v>0814349234</v>
      </c>
      <c r="T27" s="0" t="n">
        <f aca="false">LEN(O27)</f>
        <v>10</v>
      </c>
    </row>
    <row r="28" customFormat="false" ht="14.25" hidden="false" customHeight="false" outlineLevel="0" collapsed="false">
      <c r="A28" s="6" t="s">
        <v>1926</v>
      </c>
      <c r="B28" s="6" t="s">
        <v>1927</v>
      </c>
      <c r="C28" s="6" t="s">
        <v>1928</v>
      </c>
      <c r="D28" s="6" t="s">
        <v>2485</v>
      </c>
      <c r="E28" s="6" t="s">
        <v>2486</v>
      </c>
      <c r="F28" s="6" t="s">
        <v>2302</v>
      </c>
      <c r="G28" s="6" t="s">
        <v>1970</v>
      </c>
      <c r="H28" s="6" t="s">
        <v>1971</v>
      </c>
      <c r="I28" s="6" t="s">
        <v>2487</v>
      </c>
      <c r="J28" s="6" t="s">
        <v>1973</v>
      </c>
      <c r="K28" s="6" t="s">
        <v>1974</v>
      </c>
      <c r="L28" s="6" t="s">
        <v>2488</v>
      </c>
      <c r="M28" s="6" t="s">
        <v>1939</v>
      </c>
      <c r="N28" s="44" t="s">
        <v>2404</v>
      </c>
      <c r="O28" s="42" t="s">
        <v>2489</v>
      </c>
      <c r="P28" s="6" t="s">
        <v>2490</v>
      </c>
      <c r="Q28" s="6" t="n">
        <v>13230</v>
      </c>
      <c r="S28" s="0" t="str">
        <f aca="false">TEXT(O28,"0#########")</f>
        <v>0881879077</v>
      </c>
      <c r="T28" s="0" t="n">
        <f aca="false">LEN(O28)</f>
        <v>10</v>
      </c>
    </row>
    <row r="29" customFormat="false" ht="14.25" hidden="false" customHeight="false" outlineLevel="0" collapsed="false">
      <c r="A29" s="6" t="s">
        <v>1926</v>
      </c>
      <c r="B29" s="6" t="s">
        <v>1927</v>
      </c>
      <c r="C29" s="6" t="s">
        <v>1928</v>
      </c>
      <c r="D29" s="6" t="s">
        <v>2491</v>
      </c>
      <c r="E29" s="6" t="s">
        <v>2492</v>
      </c>
      <c r="F29" s="6" t="s">
        <v>2302</v>
      </c>
      <c r="G29" s="6" t="s">
        <v>86</v>
      </c>
      <c r="H29" s="6" t="s">
        <v>1963</v>
      </c>
      <c r="I29" s="6" t="s">
        <v>2493</v>
      </c>
      <c r="J29" s="6" t="s">
        <v>1951</v>
      </c>
      <c r="K29" s="6" t="s">
        <v>1965</v>
      </c>
      <c r="L29" s="6" t="s">
        <v>2494</v>
      </c>
      <c r="M29" s="6" t="s">
        <v>1939</v>
      </c>
      <c r="N29" s="44" t="s">
        <v>2395</v>
      </c>
      <c r="O29" s="42" t="s">
        <v>2495</v>
      </c>
      <c r="P29" s="6" t="n">
        <v>125</v>
      </c>
      <c r="Q29" s="6" t="n">
        <v>72110</v>
      </c>
      <c r="S29" s="0" t="str">
        <f aca="false">TEXT(O29,"0#########")</f>
        <v>0982715986</v>
      </c>
      <c r="T29" s="0" t="n">
        <f aca="false">LEN(O29)</f>
        <v>10</v>
      </c>
    </row>
    <row r="30" customFormat="false" ht="14.25" hidden="false" customHeight="false" outlineLevel="0" collapsed="false">
      <c r="A30" s="6" t="s">
        <v>1926</v>
      </c>
      <c r="B30" s="6" t="s">
        <v>1927</v>
      </c>
      <c r="C30" s="6" t="s">
        <v>1928</v>
      </c>
      <c r="D30" s="6" t="s">
        <v>2496</v>
      </c>
      <c r="E30" s="6" t="s">
        <v>2497</v>
      </c>
      <c r="F30" s="6" t="s">
        <v>2302</v>
      </c>
      <c r="G30" s="6" t="s">
        <v>1943</v>
      </c>
      <c r="H30" s="6" t="s">
        <v>2409</v>
      </c>
      <c r="I30" s="6" t="s">
        <v>2498</v>
      </c>
      <c r="J30" s="6" t="s">
        <v>1945</v>
      </c>
      <c r="K30" s="6" t="s">
        <v>2411</v>
      </c>
      <c r="L30" s="6" t="s">
        <v>2499</v>
      </c>
      <c r="M30" s="6" t="s">
        <v>1939</v>
      </c>
      <c r="N30" s="44" t="s">
        <v>2413</v>
      </c>
      <c r="O30" s="42" t="s">
        <v>2500</v>
      </c>
      <c r="P30" s="6" t="s">
        <v>2501</v>
      </c>
      <c r="Q30" s="6" t="n">
        <v>11150</v>
      </c>
      <c r="S30" s="0" t="str">
        <f aca="false">TEXT(O30,"0#########")</f>
        <v>0895519027</v>
      </c>
      <c r="T30" s="0" t="n">
        <f aca="false">LEN(O30)</f>
        <v>10</v>
      </c>
    </row>
    <row r="31" customFormat="false" ht="14.25" hidden="false" customHeight="false" outlineLevel="0" collapsed="false">
      <c r="A31" s="6" t="s">
        <v>1926</v>
      </c>
      <c r="B31" s="6" t="s">
        <v>1927</v>
      </c>
      <c r="C31" s="6" t="s">
        <v>1928</v>
      </c>
      <c r="D31" s="6" t="s">
        <v>2502</v>
      </c>
      <c r="E31" s="6" t="s">
        <v>2503</v>
      </c>
      <c r="F31" s="6" t="s">
        <v>2302</v>
      </c>
      <c r="G31" s="6" t="s">
        <v>1970</v>
      </c>
      <c r="H31" s="6" t="s">
        <v>2424</v>
      </c>
      <c r="I31" s="10" t="s">
        <v>2425</v>
      </c>
      <c r="J31" s="6" t="s">
        <v>1973</v>
      </c>
      <c r="K31" s="6" t="s">
        <v>2426</v>
      </c>
      <c r="L31" s="6" t="s">
        <v>2427</v>
      </c>
      <c r="M31" s="6" t="s">
        <v>1939</v>
      </c>
      <c r="N31" s="44" t="s">
        <v>2404</v>
      </c>
      <c r="O31" s="42" t="s">
        <v>2504</v>
      </c>
      <c r="P31" s="6" t="s">
        <v>2505</v>
      </c>
      <c r="Q31" s="6" t="n">
        <v>13110</v>
      </c>
      <c r="S31" s="0" t="str">
        <f aca="false">TEXT(O31,"0#########")</f>
        <v>0895497669</v>
      </c>
      <c r="T31" s="0" t="n">
        <f aca="false">LEN(O31)</f>
        <v>10</v>
      </c>
    </row>
    <row r="32" customFormat="false" ht="14.25" hidden="false" customHeight="false" outlineLevel="0" collapsed="false">
      <c r="A32" s="6" t="s">
        <v>1926</v>
      </c>
      <c r="B32" s="6" t="s">
        <v>1927</v>
      </c>
      <c r="C32" s="6" t="s">
        <v>1928</v>
      </c>
      <c r="D32" s="6" t="s">
        <v>2506</v>
      </c>
      <c r="E32" s="6" t="s">
        <v>2507</v>
      </c>
      <c r="F32" s="6" t="s">
        <v>2302</v>
      </c>
      <c r="G32" s="6" t="s">
        <v>1970</v>
      </c>
      <c r="H32" s="6" t="s">
        <v>2432</v>
      </c>
      <c r="I32" s="6" t="s">
        <v>2508</v>
      </c>
      <c r="J32" s="6" t="s">
        <v>1973</v>
      </c>
      <c r="K32" s="6" t="s">
        <v>2509</v>
      </c>
      <c r="L32" s="6" t="s">
        <v>2510</v>
      </c>
      <c r="M32" s="6" t="s">
        <v>1939</v>
      </c>
      <c r="N32" s="44" t="s">
        <v>2404</v>
      </c>
      <c r="O32" s="42" t="s">
        <v>2511</v>
      </c>
      <c r="P32" s="6" t="s">
        <v>2512</v>
      </c>
      <c r="Q32" s="6" t="n">
        <v>13270</v>
      </c>
      <c r="S32" s="0" t="str">
        <f aca="false">TEXT(O32,"0#########")</f>
        <v>0969245465</v>
      </c>
      <c r="T32" s="0" t="n">
        <f aca="false">LEN(O32)</f>
        <v>10</v>
      </c>
    </row>
    <row r="33" customFormat="false" ht="14.25" hidden="false" customHeight="false" outlineLevel="0" collapsed="false">
      <c r="A33" s="6" t="s">
        <v>1926</v>
      </c>
      <c r="B33" s="6" t="s">
        <v>1927</v>
      </c>
      <c r="C33" s="6" t="s">
        <v>1928</v>
      </c>
      <c r="D33" s="6" t="s">
        <v>2513</v>
      </c>
      <c r="E33" s="6" t="s">
        <v>2514</v>
      </c>
      <c r="F33" s="6" t="s">
        <v>2302</v>
      </c>
      <c r="G33" s="6" t="s">
        <v>1943</v>
      </c>
      <c r="H33" s="6" t="s">
        <v>2409</v>
      </c>
      <c r="I33" s="43" t="s">
        <v>2409</v>
      </c>
      <c r="J33" s="6" t="s">
        <v>1945</v>
      </c>
      <c r="K33" s="6" t="s">
        <v>2411</v>
      </c>
      <c r="L33" s="6" t="s">
        <v>2411</v>
      </c>
      <c r="M33" s="6" t="s">
        <v>1939</v>
      </c>
      <c r="N33" s="44" t="s">
        <v>2413</v>
      </c>
      <c r="O33" s="42" t="s">
        <v>2515</v>
      </c>
      <c r="P33" s="6" t="s">
        <v>2516</v>
      </c>
      <c r="Q33" s="6" t="n">
        <v>11150</v>
      </c>
      <c r="S33" s="0" t="str">
        <f aca="false">TEXT(O33,"0#########")</f>
        <v>0863089721</v>
      </c>
      <c r="T33" s="0" t="n">
        <f aca="false">LEN(O33)</f>
        <v>10</v>
      </c>
    </row>
    <row r="34" customFormat="false" ht="14.25" hidden="false" customHeight="false" outlineLevel="0" collapsed="false">
      <c r="A34" s="6" t="s">
        <v>1926</v>
      </c>
      <c r="B34" s="6" t="s">
        <v>1927</v>
      </c>
      <c r="C34" s="6" t="s">
        <v>1928</v>
      </c>
      <c r="D34" s="6" t="s">
        <v>2517</v>
      </c>
      <c r="E34" s="6" t="s">
        <v>2518</v>
      </c>
      <c r="F34" s="6" t="s">
        <v>2302</v>
      </c>
      <c r="G34" s="6" t="s">
        <v>1933</v>
      </c>
      <c r="H34" s="6" t="s">
        <v>1964</v>
      </c>
      <c r="I34" s="43" t="s">
        <v>2519</v>
      </c>
      <c r="J34" s="6" t="s">
        <v>1936</v>
      </c>
      <c r="K34" s="6" t="s">
        <v>1966</v>
      </c>
      <c r="L34" s="6" t="s">
        <v>2520</v>
      </c>
      <c r="M34" s="6" t="s">
        <v>1939</v>
      </c>
      <c r="N34" s="44" t="s">
        <v>2404</v>
      </c>
      <c r="O34" s="42" t="s">
        <v>2521</v>
      </c>
      <c r="P34" s="6" t="s">
        <v>2522</v>
      </c>
      <c r="Q34" s="6" t="n">
        <v>73130</v>
      </c>
      <c r="S34" s="0" t="str">
        <f aca="false">TEXT(O34,"0#########")</f>
        <v>0819845318</v>
      </c>
      <c r="T34" s="0" t="n">
        <f aca="false">LEN(O34)</f>
        <v>10</v>
      </c>
    </row>
    <row r="35" customFormat="false" ht="14.25" hidden="false" customHeight="false" outlineLevel="0" collapsed="false">
      <c r="A35" s="6" t="s">
        <v>1926</v>
      </c>
      <c r="B35" s="6" t="s">
        <v>1927</v>
      </c>
      <c r="C35" s="6" t="s">
        <v>1928</v>
      </c>
      <c r="D35" s="6" t="s">
        <v>2523</v>
      </c>
      <c r="E35" s="6" t="s">
        <v>2524</v>
      </c>
      <c r="F35" s="6" t="s">
        <v>2302</v>
      </c>
      <c r="G35" s="6" t="s">
        <v>1933</v>
      </c>
      <c r="H35" s="6" t="s">
        <v>1964</v>
      </c>
      <c r="I35" s="43" t="s">
        <v>2519</v>
      </c>
      <c r="J35" s="6" t="s">
        <v>1936</v>
      </c>
      <c r="K35" s="6" t="s">
        <v>1966</v>
      </c>
      <c r="L35" s="6" t="s">
        <v>2520</v>
      </c>
      <c r="M35" s="6" t="s">
        <v>1939</v>
      </c>
      <c r="N35" s="44" t="s">
        <v>2404</v>
      </c>
      <c r="O35" s="42" t="s">
        <v>2525</v>
      </c>
      <c r="P35" s="6" t="s">
        <v>2526</v>
      </c>
      <c r="Q35" s="6" t="n">
        <v>73130</v>
      </c>
      <c r="S35" s="0" t="str">
        <f aca="false">TEXT(O35,"0#########")</f>
        <v>0818363291</v>
      </c>
      <c r="T35" s="0" t="n">
        <f aca="false">LEN(O35)</f>
        <v>10</v>
      </c>
    </row>
    <row r="36" customFormat="false" ht="14.25" hidden="false" customHeight="false" outlineLevel="0" collapsed="false">
      <c r="A36" s="6" t="s">
        <v>1926</v>
      </c>
      <c r="B36" s="6" t="s">
        <v>1927</v>
      </c>
      <c r="C36" s="6" t="s">
        <v>1928</v>
      </c>
      <c r="D36" s="6" t="s">
        <v>2527</v>
      </c>
      <c r="E36" s="6" t="s">
        <v>2528</v>
      </c>
      <c r="F36" s="6" t="s">
        <v>2302</v>
      </c>
      <c r="G36" s="6" t="s">
        <v>1970</v>
      </c>
      <c r="H36" s="6" t="s">
        <v>2424</v>
      </c>
      <c r="I36" s="6" t="s">
        <v>2469</v>
      </c>
      <c r="J36" s="6" t="s">
        <v>1973</v>
      </c>
      <c r="K36" s="6" t="s">
        <v>2426</v>
      </c>
      <c r="L36" s="6" t="s">
        <v>2470</v>
      </c>
      <c r="M36" s="6" t="s">
        <v>1939</v>
      </c>
      <c r="N36" s="44" t="s">
        <v>2404</v>
      </c>
      <c r="O36" s="42" t="s">
        <v>2529</v>
      </c>
      <c r="P36" s="6" t="s">
        <v>2530</v>
      </c>
      <c r="Q36" s="6" t="n">
        <v>13110</v>
      </c>
      <c r="S36" s="0" t="str">
        <f aca="false">TEXT(O36,"0#########")</f>
        <v>0898015997</v>
      </c>
      <c r="T36" s="0" t="n">
        <f aca="false">LEN(O36)</f>
        <v>10</v>
      </c>
    </row>
    <row r="37" customFormat="false" ht="14.25" hidden="false" customHeight="false" outlineLevel="0" collapsed="false">
      <c r="A37" s="6" t="s">
        <v>1926</v>
      </c>
      <c r="B37" s="6" t="s">
        <v>1927</v>
      </c>
      <c r="C37" s="6" t="s">
        <v>1928</v>
      </c>
      <c r="D37" s="6" t="s">
        <v>2531</v>
      </c>
      <c r="E37" s="6" t="s">
        <v>2532</v>
      </c>
      <c r="F37" s="6" t="s">
        <v>2302</v>
      </c>
      <c r="G37" s="6" t="s">
        <v>1988</v>
      </c>
      <c r="H37" s="6" t="s">
        <v>2533</v>
      </c>
      <c r="I37" s="6" t="s">
        <v>2534</v>
      </c>
      <c r="J37" s="6" t="s">
        <v>1991</v>
      </c>
      <c r="K37" s="6" t="s">
        <v>2535</v>
      </c>
      <c r="L37" s="6" t="s">
        <v>2536</v>
      </c>
      <c r="M37" s="6" t="s">
        <v>1939</v>
      </c>
      <c r="N37" s="44" t="s">
        <v>2413</v>
      </c>
      <c r="O37" s="42" t="s">
        <v>2537</v>
      </c>
      <c r="P37" s="6" t="s">
        <v>2538</v>
      </c>
      <c r="Q37" s="6" t="n">
        <v>12140</v>
      </c>
      <c r="S37" s="0" t="str">
        <f aca="false">TEXT(O37,"0#########")</f>
        <v>0909608151</v>
      </c>
      <c r="T37" s="0" t="n">
        <f aca="false">LEN(O37)</f>
        <v>10</v>
      </c>
    </row>
    <row r="38" customFormat="false" ht="14.25" hidden="false" customHeight="false" outlineLevel="0" collapsed="false">
      <c r="A38" s="6" t="s">
        <v>1926</v>
      </c>
      <c r="B38" s="6" t="s">
        <v>1927</v>
      </c>
      <c r="C38" s="6" t="s">
        <v>1928</v>
      </c>
      <c r="D38" s="6" t="s">
        <v>2539</v>
      </c>
      <c r="E38" s="6" t="s">
        <v>2540</v>
      </c>
      <c r="F38" s="6" t="s">
        <v>2302</v>
      </c>
      <c r="G38" s="6" t="s">
        <v>1970</v>
      </c>
      <c r="H38" s="6" t="s">
        <v>2424</v>
      </c>
      <c r="I38" s="34" t="s">
        <v>2425</v>
      </c>
      <c r="J38" s="6" t="s">
        <v>1973</v>
      </c>
      <c r="K38" s="6" t="s">
        <v>2426</v>
      </c>
      <c r="L38" s="6" t="s">
        <v>2427</v>
      </c>
      <c r="M38" s="6" t="s">
        <v>1939</v>
      </c>
      <c r="N38" s="44" t="s">
        <v>2404</v>
      </c>
      <c r="O38" s="42" t="s">
        <v>2541</v>
      </c>
      <c r="P38" s="6" t="s">
        <v>2542</v>
      </c>
      <c r="Q38" s="6" t="n">
        <v>13110</v>
      </c>
      <c r="S38" s="0" t="str">
        <f aca="false">TEXT(O38,"0#########")</f>
        <v>0851959095</v>
      </c>
      <c r="T38" s="0" t="n">
        <f aca="false">LEN(O38)</f>
        <v>10</v>
      </c>
    </row>
    <row r="39" customFormat="false" ht="14.25" hidden="false" customHeight="false" outlineLevel="0" collapsed="false">
      <c r="A39" s="6" t="s">
        <v>1926</v>
      </c>
      <c r="B39" s="6" t="s">
        <v>1927</v>
      </c>
      <c r="C39" s="6" t="s">
        <v>1928</v>
      </c>
      <c r="D39" s="6" t="s">
        <v>2543</v>
      </c>
      <c r="E39" s="6" t="s">
        <v>2544</v>
      </c>
      <c r="F39" s="6" t="s">
        <v>2302</v>
      </c>
      <c r="G39" s="6" t="s">
        <v>1970</v>
      </c>
      <c r="H39" s="6" t="s">
        <v>1971</v>
      </c>
      <c r="I39" s="6" t="s">
        <v>2487</v>
      </c>
      <c r="J39" s="6" t="s">
        <v>1973</v>
      </c>
      <c r="K39" s="6" t="s">
        <v>1974</v>
      </c>
      <c r="L39" s="6" t="s">
        <v>2488</v>
      </c>
      <c r="M39" s="6" t="s">
        <v>1939</v>
      </c>
      <c r="N39" s="44" t="s">
        <v>2404</v>
      </c>
      <c r="O39" s="42" t="s">
        <v>2545</v>
      </c>
      <c r="P39" s="6" t="s">
        <v>2546</v>
      </c>
      <c r="Q39" s="6" t="n">
        <v>13230</v>
      </c>
      <c r="S39" s="0" t="str">
        <f aca="false">TEXT(O39,"0#########")</f>
        <v>0819425327</v>
      </c>
      <c r="T39" s="0" t="n">
        <f aca="false">LEN(O39)</f>
        <v>10</v>
      </c>
    </row>
    <row r="40" customFormat="false" ht="14.25" hidden="false" customHeight="false" outlineLevel="0" collapsed="false">
      <c r="A40" s="6" t="s">
        <v>1926</v>
      </c>
      <c r="B40" s="6" t="s">
        <v>1927</v>
      </c>
      <c r="C40" s="6" t="s">
        <v>1928</v>
      </c>
      <c r="D40" s="6" t="s">
        <v>2547</v>
      </c>
      <c r="E40" s="6" t="s">
        <v>2548</v>
      </c>
      <c r="F40" s="6" t="s">
        <v>2302</v>
      </c>
      <c r="G40" s="6" t="s">
        <v>1970</v>
      </c>
      <c r="H40" s="6" t="s">
        <v>2424</v>
      </c>
      <c r="I40" s="6" t="s">
        <v>2549</v>
      </c>
      <c r="J40" s="6" t="s">
        <v>1973</v>
      </c>
      <c r="K40" s="6" t="s">
        <v>2426</v>
      </c>
      <c r="L40" s="6" t="s">
        <v>2550</v>
      </c>
      <c r="M40" s="6" t="s">
        <v>1939</v>
      </c>
      <c r="N40" s="44" t="s">
        <v>2404</v>
      </c>
      <c r="O40" s="42" t="s">
        <v>2551</v>
      </c>
      <c r="P40" s="6" t="s">
        <v>2552</v>
      </c>
      <c r="Q40" s="6" t="n">
        <v>13110</v>
      </c>
      <c r="S40" s="0" t="str">
        <f aca="false">TEXT(O40,"0#########")</f>
        <v>0855050962</v>
      </c>
      <c r="T40" s="0" t="n">
        <f aca="false">LEN(O40)</f>
        <v>10</v>
      </c>
    </row>
    <row r="41" customFormat="false" ht="14.25" hidden="false" customHeight="false" outlineLevel="0" collapsed="false">
      <c r="A41" s="6" t="s">
        <v>1926</v>
      </c>
      <c r="B41" s="6" t="s">
        <v>1927</v>
      </c>
      <c r="C41" s="6" t="s">
        <v>1928</v>
      </c>
      <c r="D41" s="6" t="s">
        <v>2553</v>
      </c>
      <c r="E41" s="6" t="s">
        <v>2554</v>
      </c>
      <c r="F41" s="6" t="s">
        <v>2302</v>
      </c>
      <c r="G41" s="6" t="s">
        <v>1933</v>
      </c>
      <c r="H41" s="6" t="s">
        <v>1964</v>
      </c>
      <c r="I41" s="43" t="s">
        <v>2555</v>
      </c>
      <c r="J41" s="6" t="s">
        <v>1936</v>
      </c>
      <c r="K41" s="6" t="s">
        <v>1966</v>
      </c>
      <c r="L41" s="6" t="s">
        <v>2556</v>
      </c>
      <c r="M41" s="6" t="s">
        <v>1939</v>
      </c>
      <c r="N41" s="44" t="s">
        <v>2404</v>
      </c>
      <c r="O41" s="42" t="s">
        <v>2557</v>
      </c>
      <c r="P41" s="6" t="s">
        <v>2558</v>
      </c>
      <c r="Q41" s="6" t="n">
        <v>73130</v>
      </c>
      <c r="S41" s="0" t="str">
        <f aca="false">TEXT(O41,"0#########")</f>
        <v>0909813451</v>
      </c>
      <c r="T41" s="0" t="n">
        <f aca="false">LEN(O41)</f>
        <v>10</v>
      </c>
    </row>
    <row r="42" customFormat="false" ht="14.25" hidden="false" customHeight="false" outlineLevel="0" collapsed="false">
      <c r="A42" s="6" t="s">
        <v>1926</v>
      </c>
      <c r="B42" s="6" t="s">
        <v>1927</v>
      </c>
      <c r="C42" s="6" t="s">
        <v>1928</v>
      </c>
      <c r="D42" s="6" t="s">
        <v>2559</v>
      </c>
      <c r="E42" s="6" t="s">
        <v>2560</v>
      </c>
      <c r="F42" s="6" t="s">
        <v>2302</v>
      </c>
      <c r="G42" s="6" t="s">
        <v>1933</v>
      </c>
      <c r="H42" s="6" t="s">
        <v>1964</v>
      </c>
      <c r="I42" s="43" t="s">
        <v>2561</v>
      </c>
      <c r="J42" s="6" t="s">
        <v>1936</v>
      </c>
      <c r="K42" s="6" t="s">
        <v>1966</v>
      </c>
      <c r="L42" s="6" t="s">
        <v>2562</v>
      </c>
      <c r="M42" s="6" t="s">
        <v>1939</v>
      </c>
      <c r="N42" s="44" t="s">
        <v>2404</v>
      </c>
      <c r="O42" s="42" t="s">
        <v>2563</v>
      </c>
      <c r="P42" s="6" t="s">
        <v>2564</v>
      </c>
      <c r="Q42" s="6" t="n">
        <v>73130</v>
      </c>
      <c r="S42" s="0" t="str">
        <f aca="false">TEXT(O42,"0#########")</f>
        <v>0819873223</v>
      </c>
      <c r="T42" s="0" t="n">
        <f aca="false">LEN(O42)</f>
        <v>10</v>
      </c>
    </row>
    <row r="43" customFormat="false" ht="14.25" hidden="false" customHeight="false" outlineLevel="0" collapsed="false">
      <c r="A43" s="6" t="s">
        <v>1926</v>
      </c>
      <c r="B43" s="6" t="s">
        <v>1927</v>
      </c>
      <c r="C43" s="6" t="s">
        <v>1928</v>
      </c>
      <c r="D43" s="6" t="s">
        <v>2565</v>
      </c>
      <c r="E43" s="6" t="s">
        <v>2566</v>
      </c>
      <c r="F43" s="6" t="s">
        <v>2302</v>
      </c>
      <c r="G43" s="6" t="s">
        <v>1943</v>
      </c>
      <c r="H43" s="6" t="s">
        <v>2409</v>
      </c>
      <c r="I43" s="6" t="s">
        <v>2409</v>
      </c>
      <c r="J43" s="6" t="s">
        <v>1945</v>
      </c>
      <c r="K43" s="6" t="s">
        <v>2411</v>
      </c>
      <c r="L43" s="6" t="s">
        <v>2411</v>
      </c>
      <c r="M43" s="6" t="s">
        <v>1939</v>
      </c>
      <c r="N43" s="44" t="s">
        <v>2413</v>
      </c>
      <c r="O43" s="42" t="s">
        <v>2567</v>
      </c>
      <c r="P43" s="6" t="s">
        <v>2568</v>
      </c>
      <c r="Q43" s="6" t="n">
        <v>11150</v>
      </c>
      <c r="S43" s="0" t="str">
        <f aca="false">TEXT(O43,"0#########")</f>
        <v>0817144524</v>
      </c>
      <c r="T43" s="0" t="n">
        <f aca="false">LEN(O43)</f>
        <v>10</v>
      </c>
    </row>
    <row r="44" customFormat="false" ht="14.25" hidden="false" customHeight="false" outlineLevel="0" collapsed="false">
      <c r="A44" s="6" t="s">
        <v>1926</v>
      </c>
      <c r="B44" s="6" t="s">
        <v>1927</v>
      </c>
      <c r="C44" s="6" t="s">
        <v>1928</v>
      </c>
      <c r="D44" s="6" t="s">
        <v>2569</v>
      </c>
      <c r="E44" s="6" t="s">
        <v>2570</v>
      </c>
      <c r="F44" s="6" t="s">
        <v>2302</v>
      </c>
      <c r="G44" s="6" t="s">
        <v>1970</v>
      </c>
      <c r="H44" s="6" t="s">
        <v>1971</v>
      </c>
      <c r="I44" s="6" t="s">
        <v>1971</v>
      </c>
      <c r="J44" s="6" t="s">
        <v>1973</v>
      </c>
      <c r="K44" s="6" t="s">
        <v>1974</v>
      </c>
      <c r="L44" s="6" t="s">
        <v>1974</v>
      </c>
      <c r="M44" s="6" t="s">
        <v>1939</v>
      </c>
      <c r="N44" s="44" t="s">
        <v>2404</v>
      </c>
      <c r="O44" s="42" t="s">
        <v>2571</v>
      </c>
      <c r="P44" s="6" t="s">
        <v>2572</v>
      </c>
      <c r="Q44" s="6" t="n">
        <v>13230</v>
      </c>
      <c r="S44" s="0" t="str">
        <f aca="false">TEXT(O44,"0#########")</f>
        <v>0819489337</v>
      </c>
      <c r="T44" s="0" t="n">
        <f aca="false">LEN(O44)</f>
        <v>10</v>
      </c>
    </row>
    <row r="45" customFormat="false" ht="14.25" hidden="false" customHeight="false" outlineLevel="0" collapsed="false">
      <c r="A45" s="6" t="s">
        <v>1926</v>
      </c>
      <c r="B45" s="6" t="s">
        <v>1927</v>
      </c>
      <c r="C45" s="6" t="s">
        <v>1928</v>
      </c>
      <c r="D45" s="6" t="s">
        <v>2573</v>
      </c>
      <c r="E45" s="6" t="s">
        <v>2574</v>
      </c>
      <c r="F45" s="6" t="s">
        <v>2302</v>
      </c>
      <c r="G45" s="6" t="s">
        <v>1988</v>
      </c>
      <c r="H45" s="6" t="s">
        <v>2533</v>
      </c>
      <c r="I45" s="6" t="s">
        <v>2534</v>
      </c>
      <c r="J45" s="6" t="s">
        <v>1991</v>
      </c>
      <c r="K45" s="6" t="s">
        <v>2535</v>
      </c>
      <c r="L45" s="6" t="s">
        <v>2536</v>
      </c>
      <c r="M45" s="6" t="s">
        <v>1939</v>
      </c>
      <c r="N45" s="44" t="s">
        <v>2413</v>
      </c>
      <c r="O45" s="42" t="s">
        <v>2575</v>
      </c>
      <c r="P45" s="6" t="s">
        <v>2576</v>
      </c>
      <c r="Q45" s="6" t="n">
        <v>12140</v>
      </c>
      <c r="S45" s="0" t="str">
        <f aca="false">TEXT(O45,"0#########")</f>
        <v>0890367549</v>
      </c>
      <c r="T45" s="0" t="n">
        <f aca="false">LEN(O45)</f>
        <v>10</v>
      </c>
    </row>
    <row r="46" customFormat="false" ht="14.25" hidden="false" customHeight="false" outlineLevel="0" collapsed="false">
      <c r="A46" s="6" t="s">
        <v>1926</v>
      </c>
      <c r="B46" s="6" t="s">
        <v>1927</v>
      </c>
      <c r="C46" s="6" t="s">
        <v>1928</v>
      </c>
      <c r="D46" s="6" t="s">
        <v>2577</v>
      </c>
      <c r="E46" s="6" t="s">
        <v>2578</v>
      </c>
      <c r="F46" s="6" t="s">
        <v>2302</v>
      </c>
      <c r="G46" s="6" t="s">
        <v>1943</v>
      </c>
      <c r="H46" s="6" t="s">
        <v>2409</v>
      </c>
      <c r="I46" s="6" t="s">
        <v>2498</v>
      </c>
      <c r="J46" s="6" t="s">
        <v>1945</v>
      </c>
      <c r="K46" s="6" t="s">
        <v>2411</v>
      </c>
      <c r="L46" s="6" t="s">
        <v>2499</v>
      </c>
      <c r="M46" s="6" t="s">
        <v>1939</v>
      </c>
      <c r="N46" s="44" t="s">
        <v>2413</v>
      </c>
      <c r="O46" s="42" t="s">
        <v>2579</v>
      </c>
      <c r="P46" s="6" t="s">
        <v>2580</v>
      </c>
      <c r="Q46" s="6" t="n">
        <v>11150</v>
      </c>
      <c r="S46" s="0" t="str">
        <f aca="false">TEXT(O46,"0#########")</f>
        <v>0860556164</v>
      </c>
      <c r="T46" s="0" t="n">
        <f aca="false">LEN(O46)</f>
        <v>10</v>
      </c>
    </row>
    <row r="47" customFormat="false" ht="14.25" hidden="false" customHeight="false" outlineLevel="0" collapsed="false">
      <c r="A47" s="6" t="s">
        <v>1926</v>
      </c>
      <c r="B47" s="6" t="s">
        <v>1927</v>
      </c>
      <c r="C47" s="6" t="s">
        <v>1928</v>
      </c>
      <c r="D47" s="6" t="s">
        <v>2581</v>
      </c>
      <c r="E47" s="6" t="s">
        <v>2582</v>
      </c>
      <c r="F47" s="6" t="s">
        <v>2302</v>
      </c>
      <c r="G47" s="6" t="s">
        <v>1943</v>
      </c>
      <c r="H47" s="6" t="s">
        <v>2409</v>
      </c>
      <c r="I47" s="6" t="s">
        <v>2409</v>
      </c>
      <c r="J47" s="6" t="s">
        <v>1945</v>
      </c>
      <c r="K47" s="6" t="s">
        <v>2411</v>
      </c>
      <c r="L47" s="6" t="s">
        <v>2411</v>
      </c>
      <c r="M47" s="6" t="s">
        <v>1939</v>
      </c>
      <c r="N47" s="44" t="s">
        <v>2413</v>
      </c>
      <c r="O47" s="42" t="s">
        <v>2583</v>
      </c>
      <c r="P47" s="6" t="s">
        <v>2584</v>
      </c>
      <c r="Q47" s="6" t="n">
        <v>11150</v>
      </c>
      <c r="S47" s="0" t="str">
        <f aca="false">TEXT(O47,"0#########")</f>
        <v>0863173892</v>
      </c>
      <c r="T47" s="0" t="n">
        <f aca="false">LEN(O47)</f>
        <v>10</v>
      </c>
    </row>
    <row r="48" customFormat="false" ht="14.25" hidden="false" customHeight="false" outlineLevel="0" collapsed="false">
      <c r="A48" s="6" t="s">
        <v>1926</v>
      </c>
      <c r="B48" s="6" t="s">
        <v>1927</v>
      </c>
      <c r="C48" s="6" t="s">
        <v>1928</v>
      </c>
      <c r="D48" s="6" t="s">
        <v>2585</v>
      </c>
      <c r="E48" s="6" t="s">
        <v>2586</v>
      </c>
      <c r="F48" s="6" t="s">
        <v>2302</v>
      </c>
      <c r="G48" s="6" t="s">
        <v>86</v>
      </c>
      <c r="H48" s="6" t="s">
        <v>2391</v>
      </c>
      <c r="I48" s="10" t="s">
        <v>2587</v>
      </c>
      <c r="J48" s="6" t="s">
        <v>1951</v>
      </c>
      <c r="K48" s="6" t="s">
        <v>2393</v>
      </c>
      <c r="L48" s="6" t="s">
        <v>2588</v>
      </c>
      <c r="M48" s="6" t="s">
        <v>1939</v>
      </c>
      <c r="N48" s="44" t="s">
        <v>2395</v>
      </c>
      <c r="O48" s="42" t="s">
        <v>2589</v>
      </c>
      <c r="P48" s="6" t="s">
        <v>2590</v>
      </c>
      <c r="Q48" s="6" t="n">
        <v>72150</v>
      </c>
      <c r="S48" s="0" t="str">
        <f aca="false">TEXT(O48,"0#########")</f>
        <v>0843611006</v>
      </c>
      <c r="T48" s="0" t="n">
        <f aca="false">LEN(O48)</f>
        <v>10</v>
      </c>
    </row>
    <row r="49" customFormat="false" ht="14.25" hidden="false" customHeight="false" outlineLevel="0" collapsed="false">
      <c r="A49" s="6" t="s">
        <v>1926</v>
      </c>
      <c r="B49" s="6" t="s">
        <v>1927</v>
      </c>
      <c r="C49" s="6" t="s">
        <v>1928</v>
      </c>
      <c r="D49" s="6" t="s">
        <v>2591</v>
      </c>
      <c r="E49" s="6" t="s">
        <v>2592</v>
      </c>
      <c r="F49" s="6" t="s">
        <v>2302</v>
      </c>
      <c r="G49" s="6" t="s">
        <v>86</v>
      </c>
      <c r="H49" s="6" t="s">
        <v>2375</v>
      </c>
      <c r="I49" s="10" t="s">
        <v>2376</v>
      </c>
      <c r="J49" s="6" t="s">
        <v>1951</v>
      </c>
      <c r="K49" s="6" t="s">
        <v>2377</v>
      </c>
      <c r="L49" s="6" t="s">
        <v>2593</v>
      </c>
      <c r="M49" s="6" t="s">
        <v>1939</v>
      </c>
      <c r="N49" s="44" t="s">
        <v>2379</v>
      </c>
      <c r="O49" s="42" t="s">
        <v>2594</v>
      </c>
      <c r="P49" s="6" t="s">
        <v>2595</v>
      </c>
      <c r="Q49" s="6" t="n">
        <v>72130</v>
      </c>
      <c r="S49" s="0" t="str">
        <f aca="false">TEXT(O49,"0#########")</f>
        <v>0854253344</v>
      </c>
      <c r="T49" s="0" t="n">
        <f aca="false">LEN(O49)</f>
        <v>10</v>
      </c>
    </row>
    <row r="50" customFormat="false" ht="14.25" hidden="false" customHeight="false" outlineLevel="0" collapsed="false">
      <c r="A50" s="6" t="s">
        <v>1926</v>
      </c>
      <c r="B50" s="6" t="s">
        <v>1927</v>
      </c>
      <c r="C50" s="6" t="s">
        <v>1928</v>
      </c>
      <c r="D50" s="6" t="s">
        <v>2596</v>
      </c>
      <c r="E50" s="6" t="s">
        <v>2597</v>
      </c>
      <c r="F50" s="6" t="s">
        <v>2302</v>
      </c>
      <c r="G50" s="6" t="s">
        <v>86</v>
      </c>
      <c r="H50" s="6" t="s">
        <v>2455</v>
      </c>
      <c r="I50" s="6" t="s">
        <v>2456</v>
      </c>
      <c r="J50" s="6" t="s">
        <v>1951</v>
      </c>
      <c r="K50" s="6" t="s">
        <v>2457</v>
      </c>
      <c r="L50" s="6" t="s">
        <v>2458</v>
      </c>
      <c r="M50" s="6" t="s">
        <v>1939</v>
      </c>
      <c r="N50" s="44" t="s">
        <v>2379</v>
      </c>
      <c r="O50" s="42" t="s">
        <v>2598</v>
      </c>
      <c r="P50" s="6" t="s">
        <v>2599</v>
      </c>
      <c r="Q50" s="6" t="n">
        <v>72160</v>
      </c>
      <c r="S50" s="0" t="str">
        <f aca="false">TEXT(O50,"0#########")</f>
        <v>0874940020</v>
      </c>
      <c r="T50" s="0" t="n">
        <f aca="false">LEN(O50)</f>
        <v>10</v>
      </c>
    </row>
    <row r="51" customFormat="false" ht="14.25" hidden="false" customHeight="false" outlineLevel="0" collapsed="false">
      <c r="A51" s="6" t="s">
        <v>1926</v>
      </c>
      <c r="B51" s="6" t="s">
        <v>1927</v>
      </c>
      <c r="C51" s="6" t="s">
        <v>1928</v>
      </c>
      <c r="D51" s="6" t="s">
        <v>2600</v>
      </c>
      <c r="E51" s="6" t="s">
        <v>2601</v>
      </c>
      <c r="F51" s="6" t="s">
        <v>2302</v>
      </c>
      <c r="G51" s="6" t="s">
        <v>86</v>
      </c>
      <c r="H51" s="6" t="s">
        <v>2375</v>
      </c>
      <c r="I51" s="6" t="s">
        <v>2376</v>
      </c>
      <c r="J51" s="6" t="s">
        <v>1951</v>
      </c>
      <c r="K51" s="6" t="s">
        <v>2377</v>
      </c>
      <c r="L51" s="6" t="s">
        <v>2593</v>
      </c>
      <c r="M51" s="6" t="s">
        <v>1939</v>
      </c>
      <c r="N51" s="44" t="s">
        <v>2379</v>
      </c>
      <c r="O51" s="42" t="s">
        <v>2602</v>
      </c>
      <c r="P51" s="6" t="s">
        <v>2603</v>
      </c>
      <c r="Q51" s="6" t="n">
        <v>72130</v>
      </c>
      <c r="S51" s="0" t="str">
        <f aca="false">TEXT(O51,"0#########")</f>
        <v>0816529329</v>
      </c>
      <c r="T51" s="0" t="n">
        <f aca="false">LEN(O51)</f>
        <v>10</v>
      </c>
    </row>
    <row r="52" customFormat="false" ht="14.25" hidden="false" customHeight="false" outlineLevel="0" collapsed="false">
      <c r="A52" s="6" t="s">
        <v>1926</v>
      </c>
      <c r="B52" s="6" t="s">
        <v>1927</v>
      </c>
      <c r="C52" s="6" t="s">
        <v>1928</v>
      </c>
      <c r="D52" s="6" t="s">
        <v>2604</v>
      </c>
      <c r="E52" s="6" t="s">
        <v>2605</v>
      </c>
      <c r="F52" s="6" t="s">
        <v>2302</v>
      </c>
      <c r="G52" s="6" t="s">
        <v>1970</v>
      </c>
      <c r="H52" s="6" t="s">
        <v>2606</v>
      </c>
      <c r="I52" s="10" t="s">
        <v>2607</v>
      </c>
      <c r="J52" s="6" t="s">
        <v>1973</v>
      </c>
      <c r="K52" s="6" t="s">
        <v>2608</v>
      </c>
      <c r="L52" s="6" t="s">
        <v>2609</v>
      </c>
      <c r="M52" s="6" t="s">
        <v>1939</v>
      </c>
      <c r="N52" s="44" t="s">
        <v>2395</v>
      </c>
      <c r="O52" s="42" t="s">
        <v>2610</v>
      </c>
      <c r="P52" s="6" t="s">
        <v>2611</v>
      </c>
      <c r="Q52" s="6" t="n">
        <v>13120</v>
      </c>
      <c r="S52" s="0" t="str">
        <f aca="false">TEXT(O52,"0#########")</f>
        <v>0802223334</v>
      </c>
      <c r="T52" s="0" t="n">
        <f aca="false">LEN(O52)</f>
        <v>10</v>
      </c>
    </row>
    <row r="53" customFormat="false" ht="14.25" hidden="false" customHeight="false" outlineLevel="0" collapsed="false">
      <c r="A53" s="6" t="s">
        <v>1926</v>
      </c>
      <c r="B53" s="6" t="s">
        <v>1927</v>
      </c>
      <c r="C53" s="6" t="s">
        <v>1928</v>
      </c>
      <c r="D53" s="6" t="s">
        <v>2612</v>
      </c>
      <c r="E53" s="6" t="s">
        <v>2613</v>
      </c>
      <c r="F53" s="6" t="s">
        <v>2302</v>
      </c>
      <c r="G53" s="6" t="s">
        <v>86</v>
      </c>
      <c r="H53" s="6" t="s">
        <v>2391</v>
      </c>
      <c r="I53" s="6" t="s">
        <v>2481</v>
      </c>
      <c r="J53" s="6" t="s">
        <v>1951</v>
      </c>
      <c r="K53" s="6" t="s">
        <v>2393</v>
      </c>
      <c r="L53" s="6" t="s">
        <v>2482</v>
      </c>
      <c r="M53" s="6" t="s">
        <v>1939</v>
      </c>
      <c r="N53" s="44" t="s">
        <v>2395</v>
      </c>
      <c r="O53" s="42" t="s">
        <v>2614</v>
      </c>
      <c r="P53" s="6" t="s">
        <v>2615</v>
      </c>
      <c r="Q53" s="6" t="n">
        <v>72150</v>
      </c>
      <c r="S53" s="0" t="str">
        <f aca="false">TEXT(O53,"0#########")</f>
        <v>0646415415</v>
      </c>
      <c r="T53" s="0" t="n">
        <f aca="false">LEN(O53)</f>
        <v>10</v>
      </c>
    </row>
    <row r="54" customFormat="false" ht="14.25" hidden="false" customHeight="false" outlineLevel="0" collapsed="false">
      <c r="A54" s="6" t="s">
        <v>1926</v>
      </c>
      <c r="B54" s="6" t="s">
        <v>1927</v>
      </c>
      <c r="C54" s="6" t="s">
        <v>1928</v>
      </c>
      <c r="D54" s="6" t="s">
        <v>2616</v>
      </c>
      <c r="E54" s="6" t="s">
        <v>2617</v>
      </c>
      <c r="F54" s="6" t="s">
        <v>2302</v>
      </c>
      <c r="G54" s="6" t="s">
        <v>1970</v>
      </c>
      <c r="H54" s="6" t="s">
        <v>1971</v>
      </c>
      <c r="I54" s="6" t="s">
        <v>1971</v>
      </c>
      <c r="J54" s="6" t="s">
        <v>1973</v>
      </c>
      <c r="K54" s="6" t="s">
        <v>1974</v>
      </c>
      <c r="L54" s="6" t="s">
        <v>1974</v>
      </c>
      <c r="M54" s="6" t="s">
        <v>1939</v>
      </c>
      <c r="N54" s="44" t="s">
        <v>2404</v>
      </c>
      <c r="O54" s="42" t="s">
        <v>2618</v>
      </c>
      <c r="P54" s="6" t="s">
        <v>2619</v>
      </c>
      <c r="Q54" s="6" t="n">
        <v>13230</v>
      </c>
      <c r="S54" s="0" t="str">
        <f aca="false">TEXT(O54,"0#########")</f>
        <v>0624286288</v>
      </c>
      <c r="T54" s="0" t="n">
        <f aca="false">LEN(O54)</f>
        <v>10</v>
      </c>
    </row>
    <row r="55" customFormat="false" ht="14.25" hidden="false" customHeight="false" outlineLevel="0" collapsed="false">
      <c r="A55" s="6" t="s">
        <v>1926</v>
      </c>
      <c r="B55" s="6" t="s">
        <v>1927</v>
      </c>
      <c r="C55" s="6" t="s">
        <v>1928</v>
      </c>
      <c r="D55" s="6" t="s">
        <v>2620</v>
      </c>
      <c r="E55" s="6" t="s">
        <v>2621</v>
      </c>
      <c r="F55" s="6" t="s">
        <v>2302</v>
      </c>
      <c r="G55" s="6" t="s">
        <v>2126</v>
      </c>
      <c r="H55" s="6" t="s">
        <v>2127</v>
      </c>
      <c r="I55" s="10" t="s">
        <v>2622</v>
      </c>
      <c r="J55" s="6" t="s">
        <v>2129</v>
      </c>
      <c r="K55" s="6" t="s">
        <v>2130</v>
      </c>
      <c r="L55" s="6" t="s">
        <v>2623</v>
      </c>
      <c r="M55" s="44" t="s">
        <v>1939</v>
      </c>
      <c r="N55" s="6" t="s">
        <v>2379</v>
      </c>
      <c r="O55" s="42" t="s">
        <v>2624</v>
      </c>
      <c r="P55" s="6" t="s">
        <v>2625</v>
      </c>
      <c r="Q55" s="6" t="s">
        <v>2626</v>
      </c>
      <c r="S55" s="0" t="str">
        <f aca="false">TEXT(O55,"0#########")</f>
        <v>0859442865</v>
      </c>
      <c r="T55" s="0" t="n">
        <f aca="false">LEN(O55)</f>
        <v>10</v>
      </c>
    </row>
    <row r="56" customFormat="false" ht="14.25" hidden="false" customHeight="false" outlineLevel="0" collapsed="false">
      <c r="A56" s="6" t="s">
        <v>1926</v>
      </c>
      <c r="B56" s="6" t="s">
        <v>1927</v>
      </c>
      <c r="C56" s="6" t="s">
        <v>1928</v>
      </c>
      <c r="D56" s="6" t="s">
        <v>2627</v>
      </c>
      <c r="E56" s="6" t="s">
        <v>2628</v>
      </c>
      <c r="F56" s="6" t="s">
        <v>2302</v>
      </c>
      <c r="G56" s="6" t="s">
        <v>1933</v>
      </c>
      <c r="H56" s="6" t="s">
        <v>1964</v>
      </c>
      <c r="I56" s="10" t="s">
        <v>2475</v>
      </c>
      <c r="J56" s="6" t="s">
        <v>1936</v>
      </c>
      <c r="K56" s="6" t="s">
        <v>1966</v>
      </c>
      <c r="L56" s="6" t="s">
        <v>2476</v>
      </c>
      <c r="M56" s="6" t="s">
        <v>1939</v>
      </c>
      <c r="N56" s="44" t="s">
        <v>2404</v>
      </c>
      <c r="O56" s="42" t="s">
        <v>2629</v>
      </c>
      <c r="P56" s="6" t="s">
        <v>2630</v>
      </c>
      <c r="Q56" s="6" t="n">
        <v>73130</v>
      </c>
      <c r="S56" s="0" t="str">
        <f aca="false">TEXT(O56,"0#########")</f>
        <v>0992695923</v>
      </c>
      <c r="T56" s="0" t="n">
        <f aca="false">LEN(O56)</f>
        <v>10</v>
      </c>
    </row>
    <row r="57" customFormat="false" ht="14.25" hidden="false" customHeight="false" outlineLevel="0" collapsed="false">
      <c r="A57" s="6" t="s">
        <v>1926</v>
      </c>
      <c r="B57" s="6" t="s">
        <v>1927</v>
      </c>
      <c r="C57" s="6" t="s">
        <v>1928</v>
      </c>
      <c r="D57" s="6" t="s">
        <v>2631</v>
      </c>
      <c r="E57" s="6" t="s">
        <v>2632</v>
      </c>
      <c r="F57" s="6" t="s">
        <v>2302</v>
      </c>
      <c r="G57" s="6" t="s">
        <v>86</v>
      </c>
      <c r="H57" s="6" t="s">
        <v>2455</v>
      </c>
      <c r="I57" s="6" t="s">
        <v>2455</v>
      </c>
      <c r="J57" s="6" t="s">
        <v>1951</v>
      </c>
      <c r="K57" s="6" t="s">
        <v>2457</v>
      </c>
      <c r="L57" s="6" t="s">
        <v>2457</v>
      </c>
      <c r="M57" s="6" t="s">
        <v>1939</v>
      </c>
      <c r="N57" s="44" t="s">
        <v>2379</v>
      </c>
      <c r="O57" s="42" t="s">
        <v>2633</v>
      </c>
      <c r="P57" s="6" t="s">
        <v>2634</v>
      </c>
      <c r="Q57" s="6" t="n">
        <v>72160</v>
      </c>
      <c r="S57" s="0" t="str">
        <f aca="false">TEXT(O57,"0#########")</f>
        <v>0863654069</v>
      </c>
      <c r="T57" s="0" t="n">
        <f aca="false">LEN(O57)</f>
        <v>10</v>
      </c>
    </row>
    <row r="58" customFormat="false" ht="14.25" hidden="false" customHeight="false" outlineLevel="0" collapsed="false">
      <c r="A58" s="6" t="s">
        <v>1926</v>
      </c>
      <c r="B58" s="6" t="s">
        <v>1927</v>
      </c>
      <c r="C58" s="6" t="s">
        <v>1928</v>
      </c>
      <c r="D58" s="6" t="s">
        <v>2635</v>
      </c>
      <c r="E58" s="6" t="s">
        <v>2636</v>
      </c>
      <c r="F58" s="6" t="s">
        <v>2302</v>
      </c>
      <c r="G58" s="6" t="s">
        <v>86</v>
      </c>
      <c r="H58" s="6" t="s">
        <v>2637</v>
      </c>
      <c r="I58" s="6" t="s">
        <v>2638</v>
      </c>
      <c r="J58" s="6" t="s">
        <v>1951</v>
      </c>
      <c r="K58" s="6" t="s">
        <v>2639</v>
      </c>
      <c r="L58" s="6" t="s">
        <v>2640</v>
      </c>
      <c r="M58" s="6" t="s">
        <v>1939</v>
      </c>
      <c r="N58" s="44" t="s">
        <v>2395</v>
      </c>
      <c r="O58" s="42" t="s">
        <v>2641</v>
      </c>
      <c r="P58" s="6" t="s">
        <v>2642</v>
      </c>
      <c r="Q58" s="6" t="n">
        <v>72120</v>
      </c>
      <c r="S58" s="0" t="str">
        <f aca="false">TEXT(O58,"0#########")</f>
        <v>0952414524</v>
      </c>
      <c r="T58" s="0" t="n">
        <f aca="false">LEN(O58)</f>
        <v>10</v>
      </c>
    </row>
    <row r="59" customFormat="false" ht="14.25" hidden="false" customHeight="false" outlineLevel="0" collapsed="false">
      <c r="A59" s="6" t="s">
        <v>1926</v>
      </c>
      <c r="B59" s="6" t="s">
        <v>1927</v>
      </c>
      <c r="C59" s="6" t="s">
        <v>1928</v>
      </c>
      <c r="D59" s="6" t="s">
        <v>2643</v>
      </c>
      <c r="E59" s="6" t="s">
        <v>2644</v>
      </c>
      <c r="F59" s="6" t="s">
        <v>2302</v>
      </c>
      <c r="G59" s="6" t="s">
        <v>86</v>
      </c>
      <c r="H59" s="6" t="s">
        <v>2455</v>
      </c>
      <c r="I59" s="6" t="s">
        <v>2456</v>
      </c>
      <c r="J59" s="6" t="s">
        <v>1951</v>
      </c>
      <c r="K59" s="6" t="s">
        <v>2457</v>
      </c>
      <c r="L59" s="6" t="s">
        <v>2458</v>
      </c>
      <c r="M59" s="6" t="s">
        <v>1939</v>
      </c>
      <c r="N59" s="44" t="s">
        <v>2379</v>
      </c>
      <c r="O59" s="42" t="s">
        <v>2645</v>
      </c>
      <c r="P59" s="6" t="s">
        <v>2646</v>
      </c>
      <c r="Q59" s="6" t="n">
        <v>72160</v>
      </c>
      <c r="S59" s="0" t="str">
        <f aca="false">TEXT(O59,"0#########")</f>
        <v>0929909566</v>
      </c>
      <c r="T59" s="0" t="n">
        <f aca="false">LEN(O59)</f>
        <v>10</v>
      </c>
    </row>
    <row r="60" customFormat="false" ht="14.25" hidden="false" customHeight="false" outlineLevel="0" collapsed="false">
      <c r="A60" s="6" t="s">
        <v>1926</v>
      </c>
      <c r="B60" s="6" t="s">
        <v>1927</v>
      </c>
      <c r="C60" s="6" t="s">
        <v>1928</v>
      </c>
      <c r="D60" s="6" t="s">
        <v>2647</v>
      </c>
      <c r="E60" s="6" t="s">
        <v>2648</v>
      </c>
      <c r="F60" s="6" t="s">
        <v>2302</v>
      </c>
      <c r="G60" s="6" t="s">
        <v>86</v>
      </c>
      <c r="H60" s="6" t="s">
        <v>1950</v>
      </c>
      <c r="I60" s="6" t="s">
        <v>2649</v>
      </c>
      <c r="J60" s="6" t="s">
        <v>1951</v>
      </c>
      <c r="K60" s="6" t="s">
        <v>1952</v>
      </c>
      <c r="L60" s="6" t="s">
        <v>2650</v>
      </c>
      <c r="M60" s="6" t="s">
        <v>1939</v>
      </c>
      <c r="N60" s="44" t="s">
        <v>2395</v>
      </c>
      <c r="O60" s="42" t="s">
        <v>2651</v>
      </c>
      <c r="P60" s="6" t="s">
        <v>2652</v>
      </c>
      <c r="Q60" s="6" t="n">
        <v>72140</v>
      </c>
      <c r="S60" s="0" t="str">
        <f aca="false">TEXT(O60,"0#########")</f>
        <v>0647898877</v>
      </c>
      <c r="T60" s="0" t="n">
        <f aca="false">LEN(O60)</f>
        <v>10</v>
      </c>
    </row>
    <row r="61" customFormat="false" ht="14.25" hidden="false" customHeight="false" outlineLevel="0" collapsed="false">
      <c r="A61" s="6" t="s">
        <v>1926</v>
      </c>
      <c r="B61" s="6" t="s">
        <v>1927</v>
      </c>
      <c r="C61" s="6" t="s">
        <v>1928</v>
      </c>
      <c r="D61" s="6" t="s">
        <v>2653</v>
      </c>
      <c r="E61" s="6" t="s">
        <v>2654</v>
      </c>
      <c r="F61" s="6" t="s">
        <v>2302</v>
      </c>
      <c r="G61" s="6" t="s">
        <v>86</v>
      </c>
      <c r="H61" s="6" t="s">
        <v>1956</v>
      </c>
      <c r="I61" s="6" t="s">
        <v>2655</v>
      </c>
      <c r="J61" s="6" t="s">
        <v>1951</v>
      </c>
      <c r="K61" s="6" t="s">
        <v>1958</v>
      </c>
      <c r="L61" s="6" t="s">
        <v>2656</v>
      </c>
      <c r="M61" s="6" t="s">
        <v>1939</v>
      </c>
      <c r="N61" s="44" t="s">
        <v>2379</v>
      </c>
      <c r="O61" s="42" t="s">
        <v>2657</v>
      </c>
      <c r="P61" s="6" t="s">
        <v>2658</v>
      </c>
      <c r="Q61" s="6" t="n">
        <v>72000</v>
      </c>
      <c r="S61" s="0" t="str">
        <f aca="false">TEXT(O61,"0#########")</f>
        <v>0922624799</v>
      </c>
      <c r="T61" s="0" t="n">
        <f aca="false">LEN(O61)</f>
        <v>10</v>
      </c>
    </row>
    <row r="62" customFormat="false" ht="14.25" hidden="false" customHeight="false" outlineLevel="0" collapsed="false">
      <c r="A62" s="6" t="s">
        <v>1926</v>
      </c>
      <c r="B62" s="6" t="s">
        <v>1927</v>
      </c>
      <c r="C62" s="6" t="s">
        <v>1928</v>
      </c>
      <c r="D62" s="6" t="s">
        <v>2659</v>
      </c>
      <c r="E62" s="6" t="s">
        <v>2660</v>
      </c>
      <c r="F62" s="6" t="s">
        <v>2302</v>
      </c>
      <c r="G62" s="6" t="s">
        <v>86</v>
      </c>
      <c r="H62" s="6" t="s">
        <v>2375</v>
      </c>
      <c r="I62" s="6" t="s">
        <v>2375</v>
      </c>
      <c r="J62" s="6" t="s">
        <v>1951</v>
      </c>
      <c r="K62" s="6" t="s">
        <v>2377</v>
      </c>
      <c r="L62" s="6" t="s">
        <v>2377</v>
      </c>
      <c r="M62" s="6" t="s">
        <v>1939</v>
      </c>
      <c r="N62" s="44" t="s">
        <v>2379</v>
      </c>
      <c r="O62" s="42" t="s">
        <v>2661</v>
      </c>
      <c r="P62" s="6" t="s">
        <v>2662</v>
      </c>
      <c r="Q62" s="6" t="n">
        <v>72130</v>
      </c>
      <c r="S62" s="0" t="str">
        <f aca="false">TEXT(O62,"0#########")</f>
        <v>0861234700</v>
      </c>
      <c r="T62" s="0" t="n">
        <f aca="false">LEN(O62)</f>
        <v>10</v>
      </c>
    </row>
    <row r="63" customFormat="false" ht="14.25" hidden="false" customHeight="false" outlineLevel="0" collapsed="false">
      <c r="A63" s="6" t="s">
        <v>1926</v>
      </c>
      <c r="B63" s="6" t="s">
        <v>1927</v>
      </c>
      <c r="C63" s="6" t="s">
        <v>1928</v>
      </c>
      <c r="D63" s="6" t="s">
        <v>2663</v>
      </c>
      <c r="E63" s="6" t="s">
        <v>2664</v>
      </c>
      <c r="F63" s="6" t="s">
        <v>2302</v>
      </c>
      <c r="G63" s="6" t="s">
        <v>86</v>
      </c>
      <c r="H63" s="6" t="s">
        <v>1956</v>
      </c>
      <c r="I63" s="6" t="s">
        <v>542</v>
      </c>
      <c r="J63" s="6" t="s">
        <v>1951</v>
      </c>
      <c r="K63" s="6" t="s">
        <v>1958</v>
      </c>
      <c r="L63" s="6" t="s">
        <v>2665</v>
      </c>
      <c r="M63" s="6" t="s">
        <v>1939</v>
      </c>
      <c r="N63" s="44" t="s">
        <v>2379</v>
      </c>
      <c r="O63" s="42" t="s">
        <v>2666</v>
      </c>
      <c r="P63" s="6" t="s">
        <v>2667</v>
      </c>
      <c r="Q63" s="6" t="n">
        <v>72000</v>
      </c>
      <c r="S63" s="0" t="str">
        <f aca="false">TEXT(O63,"0#########")</f>
        <v>0852894493</v>
      </c>
      <c r="T63" s="0" t="n">
        <f aca="false">LEN(O63)</f>
        <v>10</v>
      </c>
    </row>
    <row r="64" customFormat="false" ht="14.25" hidden="false" customHeight="false" outlineLevel="0" collapsed="false">
      <c r="A64" s="6" t="s">
        <v>1926</v>
      </c>
      <c r="B64" s="6" t="s">
        <v>1927</v>
      </c>
      <c r="C64" s="6" t="s">
        <v>1928</v>
      </c>
      <c r="D64" s="6" t="s">
        <v>2668</v>
      </c>
      <c r="E64" s="6" t="s">
        <v>2669</v>
      </c>
      <c r="F64" s="6" t="s">
        <v>2302</v>
      </c>
      <c r="G64" s="6" t="s">
        <v>86</v>
      </c>
      <c r="H64" s="6" t="s">
        <v>2670</v>
      </c>
      <c r="I64" s="6" t="s">
        <v>2670</v>
      </c>
      <c r="J64" s="6" t="s">
        <v>1951</v>
      </c>
      <c r="K64" s="6" t="s">
        <v>2671</v>
      </c>
      <c r="L64" s="6" t="s">
        <v>2671</v>
      </c>
      <c r="M64" s="6" t="s">
        <v>1939</v>
      </c>
      <c r="N64" s="44" t="s">
        <v>2379</v>
      </c>
      <c r="O64" s="42" t="s">
        <v>2672</v>
      </c>
      <c r="P64" s="6" t="s">
        <v>2673</v>
      </c>
      <c r="Q64" s="6" t="n">
        <v>72170</v>
      </c>
      <c r="S64" s="0" t="str">
        <f aca="false">TEXT(O64,"0#########")</f>
        <v>0837562147</v>
      </c>
      <c r="T64" s="0" t="n">
        <f aca="false">LEN(O64)</f>
        <v>10</v>
      </c>
    </row>
    <row r="65" customFormat="false" ht="14.25" hidden="false" customHeight="false" outlineLevel="0" collapsed="false">
      <c r="A65" s="6" t="s">
        <v>1926</v>
      </c>
      <c r="B65" s="6" t="s">
        <v>1927</v>
      </c>
      <c r="C65" s="6" t="s">
        <v>1928</v>
      </c>
      <c r="D65" s="6" t="s">
        <v>2674</v>
      </c>
      <c r="E65" s="6" t="s">
        <v>2675</v>
      </c>
      <c r="F65" s="6" t="s">
        <v>2302</v>
      </c>
      <c r="G65" s="6" t="s">
        <v>86</v>
      </c>
      <c r="H65" s="6" t="s">
        <v>2391</v>
      </c>
      <c r="I65" s="6" t="s">
        <v>2676</v>
      </c>
      <c r="J65" s="6" t="s">
        <v>1951</v>
      </c>
      <c r="K65" s="6" t="s">
        <v>2393</v>
      </c>
      <c r="L65" s="6" t="s">
        <v>2677</v>
      </c>
      <c r="M65" s="6" t="s">
        <v>1939</v>
      </c>
      <c r="N65" s="44" t="s">
        <v>2395</v>
      </c>
      <c r="O65" s="42" t="s">
        <v>2678</v>
      </c>
      <c r="P65" s="6" t="s">
        <v>2679</v>
      </c>
      <c r="Q65" s="6" t="n">
        <v>72150</v>
      </c>
      <c r="S65" s="0" t="str">
        <f aca="false">TEXT(O65,"0#########")</f>
        <v>0870640079</v>
      </c>
      <c r="T65" s="0" t="n">
        <f aca="false">LEN(O65)</f>
        <v>10</v>
      </c>
    </row>
    <row r="66" customFormat="false" ht="14.25" hidden="false" customHeight="false" outlineLevel="0" collapsed="false">
      <c r="A66" s="6" t="s">
        <v>1926</v>
      </c>
      <c r="B66" s="6" t="s">
        <v>1927</v>
      </c>
      <c r="C66" s="6" t="s">
        <v>1928</v>
      </c>
      <c r="D66" s="6" t="s">
        <v>2680</v>
      </c>
      <c r="E66" s="6" t="s">
        <v>2681</v>
      </c>
      <c r="F66" s="6" t="s">
        <v>2302</v>
      </c>
      <c r="G66" s="6" t="s">
        <v>86</v>
      </c>
      <c r="H66" s="6" t="s">
        <v>2391</v>
      </c>
      <c r="I66" s="6" t="s">
        <v>2481</v>
      </c>
      <c r="J66" s="6" t="s">
        <v>1951</v>
      </c>
      <c r="K66" s="6" t="s">
        <v>2393</v>
      </c>
      <c r="L66" s="6" t="s">
        <v>2482</v>
      </c>
      <c r="M66" s="6" t="s">
        <v>1939</v>
      </c>
      <c r="N66" s="44" t="s">
        <v>2395</v>
      </c>
      <c r="O66" s="42" t="s">
        <v>2682</v>
      </c>
      <c r="P66" s="6" t="s">
        <v>2683</v>
      </c>
      <c r="Q66" s="6" t="n">
        <v>72150</v>
      </c>
      <c r="S66" s="0" t="str">
        <f aca="false">TEXT(O66,"0#########")</f>
        <v>0898176050</v>
      </c>
      <c r="T66" s="0" t="n">
        <f aca="false">LEN(O66)</f>
        <v>10</v>
      </c>
    </row>
    <row r="67" customFormat="false" ht="14.25" hidden="false" customHeight="false" outlineLevel="0" collapsed="false">
      <c r="A67" s="6" t="s">
        <v>1926</v>
      </c>
      <c r="B67" s="6" t="s">
        <v>1927</v>
      </c>
      <c r="C67" s="6" t="s">
        <v>1928</v>
      </c>
      <c r="D67" s="6" t="s">
        <v>2684</v>
      </c>
      <c r="E67" s="6" t="s">
        <v>2685</v>
      </c>
      <c r="F67" s="6" t="s">
        <v>2302</v>
      </c>
      <c r="G67" s="6" t="s">
        <v>86</v>
      </c>
      <c r="H67" s="6" t="s">
        <v>1963</v>
      </c>
      <c r="I67" s="6" t="s">
        <v>2686</v>
      </c>
      <c r="J67" s="6" t="s">
        <v>1951</v>
      </c>
      <c r="K67" s="6" t="s">
        <v>1965</v>
      </c>
      <c r="L67" s="6" t="s">
        <v>2687</v>
      </c>
      <c r="M67" s="6" t="s">
        <v>1939</v>
      </c>
      <c r="N67" s="44" t="s">
        <v>2395</v>
      </c>
      <c r="O67" s="42" t="s">
        <v>2688</v>
      </c>
      <c r="P67" s="6" t="s">
        <v>2689</v>
      </c>
      <c r="Q67" s="6" t="n">
        <v>72110</v>
      </c>
      <c r="S67" s="0" t="str">
        <f aca="false">TEXT(O67,"0#########")</f>
        <v>0895459936</v>
      </c>
      <c r="T67" s="0" t="n">
        <f aca="false">LEN(O67)</f>
        <v>10</v>
      </c>
    </row>
    <row r="68" customFormat="false" ht="14.25" hidden="false" customHeight="false" outlineLevel="0" collapsed="false">
      <c r="A68" s="6" t="s">
        <v>1926</v>
      </c>
      <c r="B68" s="6" t="s">
        <v>1927</v>
      </c>
      <c r="C68" s="6" t="s">
        <v>1928</v>
      </c>
      <c r="D68" s="6" t="s">
        <v>2690</v>
      </c>
      <c r="E68" s="6" t="s">
        <v>2691</v>
      </c>
      <c r="F68" s="6" t="s">
        <v>2302</v>
      </c>
      <c r="G68" s="6" t="s">
        <v>86</v>
      </c>
      <c r="H68" s="6" t="s">
        <v>2391</v>
      </c>
      <c r="I68" s="6" t="s">
        <v>2692</v>
      </c>
      <c r="J68" s="6" t="s">
        <v>1951</v>
      </c>
      <c r="K68" s="6" t="s">
        <v>2393</v>
      </c>
      <c r="L68" s="6" t="s">
        <v>2693</v>
      </c>
      <c r="M68" s="6" t="s">
        <v>1939</v>
      </c>
      <c r="N68" s="44" t="s">
        <v>2395</v>
      </c>
      <c r="O68" s="42" t="s">
        <v>2694</v>
      </c>
      <c r="P68" s="6" t="s">
        <v>2695</v>
      </c>
      <c r="Q68" s="6" t="n">
        <v>72150</v>
      </c>
      <c r="S68" s="0" t="str">
        <f aca="false">TEXT(O68,"0#########")</f>
        <v>0861629631</v>
      </c>
      <c r="T68" s="0" t="n">
        <f aca="false">LEN(O68)</f>
        <v>10</v>
      </c>
    </row>
    <row r="69" customFormat="false" ht="14.25" hidden="false" customHeight="false" outlineLevel="0" collapsed="false">
      <c r="A69" s="6" t="s">
        <v>1926</v>
      </c>
      <c r="B69" s="6" t="s">
        <v>1927</v>
      </c>
      <c r="C69" s="6" t="s">
        <v>1928</v>
      </c>
      <c r="D69" s="6" t="s">
        <v>2696</v>
      </c>
      <c r="E69" s="6" t="s">
        <v>2697</v>
      </c>
      <c r="F69" s="6" t="s">
        <v>2302</v>
      </c>
      <c r="G69" s="6" t="s">
        <v>1970</v>
      </c>
      <c r="H69" s="6" t="s">
        <v>2432</v>
      </c>
      <c r="I69" s="6" t="s">
        <v>2433</v>
      </c>
      <c r="J69" s="6" t="s">
        <v>1973</v>
      </c>
      <c r="K69" s="6" t="s">
        <v>2434</v>
      </c>
      <c r="L69" s="6" t="s">
        <v>2698</v>
      </c>
      <c r="M69" s="6" t="s">
        <v>1939</v>
      </c>
      <c r="N69" s="44" t="s">
        <v>2404</v>
      </c>
      <c r="O69" s="42" t="s">
        <v>2699</v>
      </c>
      <c r="P69" s="6" t="s">
        <v>2700</v>
      </c>
      <c r="Q69" s="6" t="n">
        <v>13270</v>
      </c>
      <c r="S69" s="0" t="str">
        <f aca="false">TEXT(O69,"0#########")</f>
        <v>0890808632</v>
      </c>
      <c r="T69" s="0" t="n">
        <f aca="false">LEN(O69)</f>
        <v>10</v>
      </c>
    </row>
    <row r="70" customFormat="false" ht="14.25" hidden="false" customHeight="false" outlineLevel="0" collapsed="false">
      <c r="A70" s="6" t="s">
        <v>1926</v>
      </c>
      <c r="B70" s="6" t="s">
        <v>1927</v>
      </c>
      <c r="C70" s="6" t="s">
        <v>1928</v>
      </c>
      <c r="D70" s="6" t="s">
        <v>2701</v>
      </c>
      <c r="E70" s="6" t="s">
        <v>2702</v>
      </c>
      <c r="F70" s="6" t="s">
        <v>2302</v>
      </c>
      <c r="G70" s="6" t="s">
        <v>86</v>
      </c>
      <c r="H70" s="6" t="s">
        <v>2455</v>
      </c>
      <c r="I70" s="6" t="s">
        <v>2455</v>
      </c>
      <c r="J70" s="6" t="s">
        <v>1951</v>
      </c>
      <c r="K70" s="6" t="s">
        <v>2457</v>
      </c>
      <c r="L70" s="6" t="s">
        <v>2457</v>
      </c>
      <c r="M70" s="6" t="s">
        <v>1939</v>
      </c>
      <c r="N70" s="44" t="s">
        <v>2379</v>
      </c>
      <c r="O70" s="42" t="s">
        <v>2703</v>
      </c>
      <c r="P70" s="6" t="s">
        <v>2704</v>
      </c>
      <c r="Q70" s="6" t="n">
        <v>72160</v>
      </c>
      <c r="S70" s="0" t="str">
        <f aca="false">TEXT(O70,"0#########")</f>
        <v>0922577690</v>
      </c>
      <c r="T70" s="0" t="n">
        <f aca="false">LEN(O70)</f>
        <v>10</v>
      </c>
    </row>
    <row r="71" customFormat="false" ht="14.25" hidden="false" customHeight="false" outlineLevel="0" collapsed="false">
      <c r="A71" s="6" t="s">
        <v>1926</v>
      </c>
      <c r="B71" s="6" t="s">
        <v>1927</v>
      </c>
      <c r="C71" s="6" t="s">
        <v>1928</v>
      </c>
      <c r="D71" s="6" t="s">
        <v>2705</v>
      </c>
      <c r="E71" s="6" t="s">
        <v>2706</v>
      </c>
      <c r="F71" s="6" t="s">
        <v>2302</v>
      </c>
      <c r="G71" s="6" t="s">
        <v>86</v>
      </c>
      <c r="H71" s="6" t="s">
        <v>1956</v>
      </c>
      <c r="I71" s="6" t="s">
        <v>2655</v>
      </c>
      <c r="J71" s="6" t="s">
        <v>1951</v>
      </c>
      <c r="K71" s="6" t="s">
        <v>1958</v>
      </c>
      <c r="L71" s="6" t="s">
        <v>2656</v>
      </c>
      <c r="M71" s="6" t="s">
        <v>1939</v>
      </c>
      <c r="N71" s="44" t="s">
        <v>2379</v>
      </c>
      <c r="O71" s="42" t="s">
        <v>2707</v>
      </c>
      <c r="P71" s="6" t="s">
        <v>2708</v>
      </c>
      <c r="Q71" s="6" t="n">
        <v>72000</v>
      </c>
      <c r="S71" s="0" t="str">
        <f aca="false">TEXT(O71,"0#########")</f>
        <v>0891594989</v>
      </c>
      <c r="T71" s="0" t="n">
        <f aca="false">LEN(O71)</f>
        <v>10</v>
      </c>
    </row>
    <row r="72" customFormat="false" ht="14.25" hidden="false" customHeight="false" outlineLevel="0" collapsed="false">
      <c r="A72" s="6" t="s">
        <v>1926</v>
      </c>
      <c r="B72" s="6" t="s">
        <v>1927</v>
      </c>
      <c r="C72" s="6" t="s">
        <v>1928</v>
      </c>
      <c r="D72" s="6" t="s">
        <v>2709</v>
      </c>
      <c r="E72" s="6" t="s">
        <v>2710</v>
      </c>
      <c r="F72" s="6" t="s">
        <v>2302</v>
      </c>
      <c r="G72" s="6" t="s">
        <v>86</v>
      </c>
      <c r="H72" s="6" t="s">
        <v>1956</v>
      </c>
      <c r="I72" s="6" t="s">
        <v>2655</v>
      </c>
      <c r="J72" s="6" t="s">
        <v>1951</v>
      </c>
      <c r="K72" s="6" t="s">
        <v>1958</v>
      </c>
      <c r="L72" s="6" t="s">
        <v>2656</v>
      </c>
      <c r="M72" s="6" t="s">
        <v>1939</v>
      </c>
      <c r="N72" s="44" t="s">
        <v>2379</v>
      </c>
      <c r="O72" s="42" t="s">
        <v>2711</v>
      </c>
      <c r="P72" s="6" t="s">
        <v>2712</v>
      </c>
      <c r="Q72" s="6" t="n">
        <v>72000</v>
      </c>
      <c r="S72" s="0" t="str">
        <f aca="false">TEXT(O72,"0#########")</f>
        <v>0874144288</v>
      </c>
      <c r="T72" s="0" t="n">
        <f aca="false">LEN(O72)</f>
        <v>10</v>
      </c>
    </row>
    <row r="73" customFormat="false" ht="14.25" hidden="false" customHeight="false" outlineLevel="0" collapsed="false">
      <c r="A73" s="6" t="s">
        <v>1926</v>
      </c>
      <c r="B73" s="6" t="s">
        <v>1927</v>
      </c>
      <c r="C73" s="6" t="s">
        <v>1928</v>
      </c>
      <c r="D73" s="6" t="s">
        <v>2713</v>
      </c>
      <c r="E73" s="6" t="s">
        <v>2714</v>
      </c>
      <c r="F73" s="6" t="s">
        <v>2302</v>
      </c>
      <c r="G73" s="6" t="s">
        <v>1933</v>
      </c>
      <c r="H73" s="6" t="s">
        <v>1964</v>
      </c>
      <c r="I73" s="6" t="s">
        <v>2715</v>
      </c>
      <c r="J73" s="6" t="s">
        <v>1936</v>
      </c>
      <c r="K73" s="6" t="s">
        <v>1966</v>
      </c>
      <c r="L73" s="6" t="s">
        <v>1034</v>
      </c>
      <c r="M73" s="6" t="s">
        <v>1939</v>
      </c>
      <c r="N73" s="44" t="s">
        <v>2404</v>
      </c>
      <c r="O73" s="42" t="s">
        <v>2716</v>
      </c>
      <c r="P73" s="6" t="s">
        <v>2717</v>
      </c>
      <c r="Q73" s="6" t="n">
        <v>73130</v>
      </c>
      <c r="S73" s="0" t="str">
        <f aca="false">TEXT(O73,"0#########")</f>
        <v>0818405662</v>
      </c>
      <c r="T73" s="0" t="n">
        <f aca="false">LEN(O73)</f>
        <v>10</v>
      </c>
    </row>
    <row r="74" customFormat="false" ht="14.25" hidden="false" customHeight="false" outlineLevel="0" collapsed="false">
      <c r="A74" s="6" t="s">
        <v>1926</v>
      </c>
      <c r="B74" s="6" t="s">
        <v>1927</v>
      </c>
      <c r="C74" s="6" t="s">
        <v>1928</v>
      </c>
      <c r="D74" s="6" t="s">
        <v>2718</v>
      </c>
      <c r="E74" s="6" t="s">
        <v>2719</v>
      </c>
      <c r="F74" s="6" t="s">
        <v>2302</v>
      </c>
      <c r="G74" s="6" t="s">
        <v>1933</v>
      </c>
      <c r="H74" s="6" t="s">
        <v>1934</v>
      </c>
      <c r="I74" s="6" t="s">
        <v>2720</v>
      </c>
      <c r="J74" s="6" t="s">
        <v>1936</v>
      </c>
      <c r="K74" s="6" t="s">
        <v>1937</v>
      </c>
      <c r="L74" s="6" t="s">
        <v>2721</v>
      </c>
      <c r="M74" s="6" t="s">
        <v>1939</v>
      </c>
      <c r="N74" s="44" t="s">
        <v>2413</v>
      </c>
      <c r="O74" s="42" t="s">
        <v>2722</v>
      </c>
      <c r="P74" s="6" t="s">
        <v>2723</v>
      </c>
      <c r="Q74" s="6" t="n">
        <v>73120</v>
      </c>
      <c r="S74" s="0" t="str">
        <f aca="false">TEXT(O74,"0#########")</f>
        <v>0814354034</v>
      </c>
      <c r="T74" s="0" t="n">
        <f aca="false">LEN(O74)</f>
        <v>10</v>
      </c>
    </row>
    <row r="75" customFormat="false" ht="14.25" hidden="false" customHeight="false" outlineLevel="0" collapsed="false">
      <c r="A75" s="6" t="s">
        <v>1926</v>
      </c>
      <c r="B75" s="6" t="s">
        <v>1927</v>
      </c>
      <c r="C75" s="6" t="s">
        <v>1928</v>
      </c>
      <c r="D75" s="6" t="s">
        <v>2724</v>
      </c>
      <c r="E75" s="6" t="s">
        <v>2725</v>
      </c>
      <c r="F75" s="6" t="s">
        <v>2302</v>
      </c>
      <c r="G75" s="6" t="s">
        <v>1970</v>
      </c>
      <c r="H75" s="6" t="s">
        <v>2726</v>
      </c>
      <c r="I75" s="6" t="s">
        <v>2727</v>
      </c>
      <c r="J75" s="6" t="s">
        <v>1973</v>
      </c>
      <c r="K75" s="6" t="s">
        <v>2728</v>
      </c>
      <c r="L75" s="6" t="s">
        <v>2729</v>
      </c>
      <c r="M75" s="6" t="s">
        <v>1939</v>
      </c>
      <c r="N75" s="44" t="s">
        <v>2404</v>
      </c>
      <c r="O75" s="42" t="s">
        <v>2730</v>
      </c>
      <c r="P75" s="6" t="s">
        <v>2731</v>
      </c>
      <c r="Q75" s="6" t="n">
        <v>13150</v>
      </c>
      <c r="S75" s="0" t="str">
        <f aca="false">TEXT(O75,"0#########")</f>
        <v>0873589681</v>
      </c>
      <c r="T75" s="0" t="n">
        <f aca="false">LEN(O75)</f>
        <v>10</v>
      </c>
    </row>
    <row r="76" customFormat="false" ht="14.25" hidden="false" customHeight="false" outlineLevel="0" collapsed="false">
      <c r="A76" s="6" t="s">
        <v>1926</v>
      </c>
      <c r="B76" s="6" t="s">
        <v>1927</v>
      </c>
      <c r="C76" s="6" t="s">
        <v>1928</v>
      </c>
      <c r="D76" s="6" t="s">
        <v>2732</v>
      </c>
      <c r="E76" s="6" t="s">
        <v>2733</v>
      </c>
      <c r="F76" s="6" t="s">
        <v>2302</v>
      </c>
      <c r="G76" s="6" t="s">
        <v>86</v>
      </c>
      <c r="H76" s="6" t="s">
        <v>2670</v>
      </c>
      <c r="I76" s="6" t="s">
        <v>1479</v>
      </c>
      <c r="J76" s="6" t="s">
        <v>1951</v>
      </c>
      <c r="K76" s="6" t="s">
        <v>2671</v>
      </c>
      <c r="L76" s="6" t="s">
        <v>2154</v>
      </c>
      <c r="M76" s="6" t="s">
        <v>1939</v>
      </c>
      <c r="N76" s="44" t="s">
        <v>2379</v>
      </c>
      <c r="O76" s="42" t="s">
        <v>2734</v>
      </c>
      <c r="P76" s="6" t="s">
        <v>2735</v>
      </c>
      <c r="Q76" s="6" t="n">
        <v>72170</v>
      </c>
      <c r="S76" s="0" t="str">
        <f aca="false">TEXT(O76,"0#########")</f>
        <v>0811951440</v>
      </c>
      <c r="T76" s="0" t="n">
        <f aca="false">LEN(O76)</f>
        <v>10</v>
      </c>
    </row>
    <row r="77" customFormat="false" ht="14.25" hidden="false" customHeight="false" outlineLevel="0" collapsed="false">
      <c r="A77" s="6" t="s">
        <v>1926</v>
      </c>
      <c r="B77" s="6" t="s">
        <v>1927</v>
      </c>
      <c r="C77" s="6" t="s">
        <v>1928</v>
      </c>
      <c r="D77" s="6" t="s">
        <v>2736</v>
      </c>
      <c r="E77" s="6" t="s">
        <v>2737</v>
      </c>
      <c r="F77" s="6" t="s">
        <v>2302</v>
      </c>
      <c r="G77" s="6" t="s">
        <v>1988</v>
      </c>
      <c r="H77" s="6" t="s">
        <v>2533</v>
      </c>
      <c r="I77" s="6" t="s">
        <v>2534</v>
      </c>
      <c r="J77" s="6" t="s">
        <v>1991</v>
      </c>
      <c r="K77" s="6" t="s">
        <v>2535</v>
      </c>
      <c r="L77" s="6" t="s">
        <v>2536</v>
      </c>
      <c r="M77" s="6" t="s">
        <v>1939</v>
      </c>
      <c r="N77" s="44" t="s">
        <v>2413</v>
      </c>
      <c r="O77" s="42" t="s">
        <v>2738</v>
      </c>
      <c r="P77" s="6" t="s">
        <v>2739</v>
      </c>
      <c r="Q77" s="6" t="n">
        <v>12140</v>
      </c>
      <c r="S77" s="0" t="str">
        <f aca="false">TEXT(O77,"0#########")</f>
        <v>0816673803</v>
      </c>
      <c r="T77" s="0" t="n">
        <f aca="false">LEN(O77)</f>
        <v>10</v>
      </c>
    </row>
    <row r="78" customFormat="false" ht="14.25" hidden="false" customHeight="false" outlineLevel="0" collapsed="false">
      <c r="A78" s="6" t="s">
        <v>1926</v>
      </c>
      <c r="B78" s="6" t="s">
        <v>1927</v>
      </c>
      <c r="C78" s="6" t="s">
        <v>1928</v>
      </c>
      <c r="D78" s="6" t="s">
        <v>2740</v>
      </c>
      <c r="E78" s="6" t="s">
        <v>2741</v>
      </c>
      <c r="F78" s="6" t="s">
        <v>2302</v>
      </c>
      <c r="G78" s="6" t="s">
        <v>1970</v>
      </c>
      <c r="H78" s="6" t="s">
        <v>2742</v>
      </c>
      <c r="I78" s="6" t="s">
        <v>2743</v>
      </c>
      <c r="J78" s="6" t="s">
        <v>1973</v>
      </c>
      <c r="K78" s="6" t="s">
        <v>2744</v>
      </c>
      <c r="L78" s="6" t="s">
        <v>2745</v>
      </c>
      <c r="M78" s="6" t="s">
        <v>1939</v>
      </c>
      <c r="N78" s="44" t="s">
        <v>2404</v>
      </c>
      <c r="O78" s="42" t="s">
        <v>2746</v>
      </c>
      <c r="P78" s="6" t="s">
        <v>2747</v>
      </c>
      <c r="Q78" s="6" t="n">
        <v>13130</v>
      </c>
      <c r="S78" s="0" t="str">
        <f aca="false">TEXT(O78,"0#########")</f>
        <v>0928745935</v>
      </c>
      <c r="T78" s="0" t="n">
        <f aca="false">LEN(O78)</f>
        <v>10</v>
      </c>
    </row>
    <row r="79" customFormat="false" ht="14.25" hidden="false" customHeight="false" outlineLevel="0" collapsed="false">
      <c r="A79" s="6" t="s">
        <v>1926</v>
      </c>
      <c r="B79" s="6" t="s">
        <v>1927</v>
      </c>
      <c r="C79" s="6" t="s">
        <v>1928</v>
      </c>
      <c r="D79" s="6" t="s">
        <v>2748</v>
      </c>
      <c r="E79" s="6" t="s">
        <v>2749</v>
      </c>
      <c r="F79" s="6" t="s">
        <v>2302</v>
      </c>
      <c r="G79" s="6" t="s">
        <v>1933</v>
      </c>
      <c r="H79" s="6" t="s">
        <v>1964</v>
      </c>
      <c r="I79" s="6" t="s">
        <v>2750</v>
      </c>
      <c r="J79" s="6" t="s">
        <v>1936</v>
      </c>
      <c r="K79" s="6" t="s">
        <v>1966</v>
      </c>
      <c r="L79" s="6" t="s">
        <v>2751</v>
      </c>
      <c r="M79" s="6" t="s">
        <v>1939</v>
      </c>
      <c r="N79" s="44" t="s">
        <v>2404</v>
      </c>
      <c r="O79" s="42" t="s">
        <v>2752</v>
      </c>
      <c r="P79" s="6" t="s">
        <v>2753</v>
      </c>
      <c r="Q79" s="6" t="n">
        <v>73130</v>
      </c>
      <c r="S79" s="0" t="str">
        <f aca="false">TEXT(O79,"0#########")</f>
        <v>0816572071</v>
      </c>
      <c r="T79" s="0" t="n">
        <f aca="false">LEN(O79)</f>
        <v>10</v>
      </c>
    </row>
    <row r="80" customFormat="false" ht="14.25" hidden="false" customHeight="false" outlineLevel="0" collapsed="false">
      <c r="A80" s="6" t="s">
        <v>1926</v>
      </c>
      <c r="B80" s="6" t="s">
        <v>1927</v>
      </c>
      <c r="C80" s="6" t="s">
        <v>1928</v>
      </c>
      <c r="D80" s="6" t="s">
        <v>2754</v>
      </c>
      <c r="E80" s="6" t="s">
        <v>2755</v>
      </c>
      <c r="F80" s="6" t="s">
        <v>2302</v>
      </c>
      <c r="G80" s="6" t="s">
        <v>1970</v>
      </c>
      <c r="H80" s="6" t="s">
        <v>1971</v>
      </c>
      <c r="I80" s="6" t="s">
        <v>1971</v>
      </c>
      <c r="J80" s="6" t="s">
        <v>1973</v>
      </c>
      <c r="K80" s="6" t="s">
        <v>1974</v>
      </c>
      <c r="L80" s="6" t="s">
        <v>1974</v>
      </c>
      <c r="M80" s="6" t="s">
        <v>1939</v>
      </c>
      <c r="N80" s="44" t="s">
        <v>2404</v>
      </c>
      <c r="O80" s="42" t="s">
        <v>2756</v>
      </c>
      <c r="P80" s="6" t="s">
        <v>2757</v>
      </c>
      <c r="Q80" s="6" t="n">
        <v>13230</v>
      </c>
      <c r="S80" s="0" t="str">
        <f aca="false">TEXT(O80,"0#########")</f>
        <v>0919919562</v>
      </c>
      <c r="T80" s="0" t="n">
        <f aca="false">LEN(O80)</f>
        <v>10</v>
      </c>
    </row>
    <row r="81" customFormat="false" ht="14.25" hidden="false" customHeight="false" outlineLevel="0" collapsed="false">
      <c r="A81" s="6" t="s">
        <v>1926</v>
      </c>
      <c r="B81" s="6" t="s">
        <v>1927</v>
      </c>
      <c r="C81" s="6" t="s">
        <v>1928</v>
      </c>
      <c r="D81" s="6" t="s">
        <v>2758</v>
      </c>
      <c r="E81" s="6" t="s">
        <v>2759</v>
      </c>
      <c r="F81" s="6" t="s">
        <v>2302</v>
      </c>
      <c r="G81" s="6" t="s">
        <v>86</v>
      </c>
      <c r="H81" s="6" t="s">
        <v>1950</v>
      </c>
      <c r="I81" s="6" t="s">
        <v>2463</v>
      </c>
      <c r="J81" s="6" t="s">
        <v>1951</v>
      </c>
      <c r="K81" s="6" t="s">
        <v>1952</v>
      </c>
      <c r="L81" s="6" t="s">
        <v>2464</v>
      </c>
      <c r="M81" s="6" t="s">
        <v>1939</v>
      </c>
      <c r="N81" s="44" t="s">
        <v>2395</v>
      </c>
      <c r="O81" s="42" t="s">
        <v>2760</v>
      </c>
      <c r="P81" s="6" t="s">
        <v>2761</v>
      </c>
      <c r="Q81" s="6" t="n">
        <v>72140</v>
      </c>
      <c r="S81" s="0" t="str">
        <f aca="false">TEXT(O81,"0#########")</f>
        <v>035463862</v>
      </c>
      <c r="T81" s="0" t="n">
        <f aca="false">LEN(O81)</f>
        <v>9</v>
      </c>
      <c r="U81" s="0" t="s">
        <v>2762</v>
      </c>
    </row>
    <row r="82" customFormat="false" ht="14.25" hidden="false" customHeight="false" outlineLevel="0" collapsed="false">
      <c r="A82" s="6" t="s">
        <v>1926</v>
      </c>
      <c r="B82" s="6" t="s">
        <v>1927</v>
      </c>
      <c r="C82" s="6" t="s">
        <v>1928</v>
      </c>
      <c r="D82" s="6" t="s">
        <v>2763</v>
      </c>
      <c r="E82" s="6" t="s">
        <v>2764</v>
      </c>
      <c r="F82" s="6" t="s">
        <v>2302</v>
      </c>
      <c r="G82" s="6" t="s">
        <v>1970</v>
      </c>
      <c r="H82" s="6" t="s">
        <v>2432</v>
      </c>
      <c r="I82" s="6" t="s">
        <v>2765</v>
      </c>
      <c r="J82" s="6" t="s">
        <v>1973</v>
      </c>
      <c r="K82" s="6" t="s">
        <v>2509</v>
      </c>
      <c r="L82" s="6" t="s">
        <v>2766</v>
      </c>
      <c r="M82" s="6" t="s">
        <v>1939</v>
      </c>
      <c r="N82" s="44" t="s">
        <v>2404</v>
      </c>
      <c r="O82" s="42" t="s">
        <v>2767</v>
      </c>
      <c r="P82" s="6" t="s">
        <v>2768</v>
      </c>
      <c r="Q82" s="6" t="n">
        <v>13270</v>
      </c>
      <c r="S82" s="0" t="str">
        <f aca="false">TEXT(O82,"0#########")</f>
        <v>0819261982</v>
      </c>
      <c r="T82" s="0" t="n">
        <f aca="false">LEN(O82)</f>
        <v>10</v>
      </c>
    </row>
    <row r="83" customFormat="false" ht="14.25" hidden="false" customHeight="false" outlineLevel="0" collapsed="false">
      <c r="A83" s="6" t="s">
        <v>1926</v>
      </c>
      <c r="B83" s="6" t="s">
        <v>1927</v>
      </c>
      <c r="C83" s="6" t="s">
        <v>1928</v>
      </c>
      <c r="D83" s="6" t="s">
        <v>2769</v>
      </c>
      <c r="E83" s="6" t="s">
        <v>2770</v>
      </c>
      <c r="F83" s="6" t="s">
        <v>2302</v>
      </c>
      <c r="G83" s="6" t="s">
        <v>86</v>
      </c>
      <c r="H83" s="6" t="s">
        <v>2637</v>
      </c>
      <c r="I83" s="6" t="s">
        <v>2771</v>
      </c>
      <c r="J83" s="6" t="s">
        <v>1951</v>
      </c>
      <c r="K83" s="6" t="s">
        <v>2639</v>
      </c>
      <c r="L83" s="6" t="s">
        <v>2772</v>
      </c>
      <c r="M83" s="6" t="s">
        <v>1939</v>
      </c>
      <c r="N83" s="44" t="s">
        <v>2395</v>
      </c>
      <c r="O83" s="42" t="s">
        <v>2773</v>
      </c>
      <c r="P83" s="6" t="s">
        <v>2774</v>
      </c>
      <c r="Q83" s="6" t="n">
        <v>72120</v>
      </c>
      <c r="S83" s="0" t="str">
        <f aca="false">TEXT(O83,"0#########")</f>
        <v>0818885655</v>
      </c>
      <c r="T83" s="0" t="n">
        <f aca="false">LEN(O83)</f>
        <v>10</v>
      </c>
    </row>
    <row r="84" customFormat="false" ht="14.25" hidden="false" customHeight="false" outlineLevel="0" collapsed="false">
      <c r="A84" s="6" t="s">
        <v>1926</v>
      </c>
      <c r="B84" s="6" t="s">
        <v>1927</v>
      </c>
      <c r="C84" s="6" t="s">
        <v>1928</v>
      </c>
      <c r="D84" s="6" t="s">
        <v>2775</v>
      </c>
      <c r="E84" s="6" t="s">
        <v>2776</v>
      </c>
      <c r="F84" s="6" t="s">
        <v>2302</v>
      </c>
      <c r="G84" s="6" t="s">
        <v>86</v>
      </c>
      <c r="H84" s="6" t="s">
        <v>2391</v>
      </c>
      <c r="I84" s="6" t="s">
        <v>2777</v>
      </c>
      <c r="J84" s="6" t="s">
        <v>1951</v>
      </c>
      <c r="K84" s="6" t="s">
        <v>2393</v>
      </c>
      <c r="L84" s="6" t="s">
        <v>2778</v>
      </c>
      <c r="M84" s="6" t="s">
        <v>1939</v>
      </c>
      <c r="N84" s="44" t="s">
        <v>2395</v>
      </c>
      <c r="O84" s="42" t="s">
        <v>2779</v>
      </c>
      <c r="P84" s="6" t="s">
        <v>2780</v>
      </c>
      <c r="Q84" s="6" t="n">
        <v>72150</v>
      </c>
      <c r="S84" s="0" t="str">
        <f aca="false">TEXT(O84,"0#########")</f>
        <v>0909585886</v>
      </c>
      <c r="T84" s="0" t="n">
        <f aca="false">LEN(O84)</f>
        <v>10</v>
      </c>
    </row>
    <row r="85" customFormat="false" ht="14.25" hidden="false" customHeight="false" outlineLevel="0" collapsed="false">
      <c r="A85" s="6" t="s">
        <v>1926</v>
      </c>
      <c r="B85" s="6" t="s">
        <v>1927</v>
      </c>
      <c r="C85" s="6" t="s">
        <v>1928</v>
      </c>
      <c r="D85" s="6" t="s">
        <v>2781</v>
      </c>
      <c r="E85" s="6" t="s">
        <v>2782</v>
      </c>
      <c r="F85" s="6" t="s">
        <v>2302</v>
      </c>
      <c r="G85" s="6" t="s">
        <v>1943</v>
      </c>
      <c r="H85" s="6" t="s">
        <v>2409</v>
      </c>
      <c r="I85" s="6" t="s">
        <v>2409</v>
      </c>
      <c r="J85" s="6" t="s">
        <v>1945</v>
      </c>
      <c r="K85" s="6" t="s">
        <v>2411</v>
      </c>
      <c r="L85" s="6" t="s">
        <v>2411</v>
      </c>
      <c r="M85" s="6" t="s">
        <v>1939</v>
      </c>
      <c r="N85" s="44" t="s">
        <v>2413</v>
      </c>
      <c r="O85" s="42" t="s">
        <v>2783</v>
      </c>
      <c r="P85" s="6" t="s">
        <v>2784</v>
      </c>
      <c r="Q85" s="6" t="s">
        <v>2626</v>
      </c>
      <c r="S85" s="0" t="str">
        <f aca="false">TEXT(O85,"0#########")</f>
        <v>0816389945</v>
      </c>
      <c r="T85" s="0" t="n">
        <f aca="false">LEN(O85)</f>
        <v>10</v>
      </c>
    </row>
    <row r="86" customFormat="false" ht="14.25" hidden="false" customHeight="false" outlineLevel="0" collapsed="false">
      <c r="A86" s="6" t="s">
        <v>1926</v>
      </c>
      <c r="B86" s="6" t="s">
        <v>1927</v>
      </c>
      <c r="C86" s="6" t="s">
        <v>1928</v>
      </c>
      <c r="D86" s="6" t="s">
        <v>2785</v>
      </c>
      <c r="E86" s="6" t="s">
        <v>2786</v>
      </c>
      <c r="F86" s="6" t="s">
        <v>2302</v>
      </c>
      <c r="G86" s="6" t="s">
        <v>1933</v>
      </c>
      <c r="H86" s="6" t="s">
        <v>1934</v>
      </c>
      <c r="I86" s="6" t="s">
        <v>2787</v>
      </c>
      <c r="J86" s="6" t="s">
        <v>1936</v>
      </c>
      <c r="K86" s="6" t="s">
        <v>1937</v>
      </c>
      <c r="L86" s="6" t="s">
        <v>2788</v>
      </c>
      <c r="M86" s="6" t="s">
        <v>1939</v>
      </c>
      <c r="N86" s="44" t="s">
        <v>2413</v>
      </c>
      <c r="O86" s="42" t="s">
        <v>2789</v>
      </c>
      <c r="P86" s="6" t="s">
        <v>2790</v>
      </c>
      <c r="Q86" s="6" t="n">
        <v>73120</v>
      </c>
      <c r="S86" s="0" t="str">
        <f aca="false">TEXT(O86,"0#########")</f>
        <v>0809279595</v>
      </c>
      <c r="T86" s="0" t="n">
        <f aca="false">LEN(O86)</f>
        <v>10</v>
      </c>
    </row>
    <row r="87" customFormat="false" ht="14.25" hidden="false" customHeight="false" outlineLevel="0" collapsed="false">
      <c r="A87" s="6" t="s">
        <v>1926</v>
      </c>
      <c r="B87" s="6" t="s">
        <v>1927</v>
      </c>
      <c r="C87" s="6" t="s">
        <v>1928</v>
      </c>
      <c r="D87" s="6" t="s">
        <v>2791</v>
      </c>
      <c r="E87" s="6" t="s">
        <v>2792</v>
      </c>
      <c r="F87" s="6" t="s">
        <v>2302</v>
      </c>
      <c r="G87" s="6" t="s">
        <v>2126</v>
      </c>
      <c r="H87" s="6" t="s">
        <v>2127</v>
      </c>
      <c r="I87" s="6" t="s">
        <v>2127</v>
      </c>
      <c r="J87" s="6" t="s">
        <v>2129</v>
      </c>
      <c r="K87" s="6" t="s">
        <v>2130</v>
      </c>
      <c r="L87" s="6" t="s">
        <v>2130</v>
      </c>
      <c r="M87" s="6" t="s">
        <v>1939</v>
      </c>
      <c r="N87" s="44" t="s">
        <v>2379</v>
      </c>
      <c r="O87" s="42" t="s">
        <v>2793</v>
      </c>
      <c r="P87" s="6" t="s">
        <v>2794</v>
      </c>
      <c r="Q87" s="6" t="n">
        <v>16130</v>
      </c>
      <c r="S87" s="0" t="str">
        <f aca="false">TEXT(O87,"0#########")</f>
        <v>0818522098</v>
      </c>
      <c r="T87" s="0" t="n">
        <f aca="false">LEN(O87)</f>
        <v>10</v>
      </c>
    </row>
    <row r="88" customFormat="false" ht="14.25" hidden="false" customHeight="false" outlineLevel="0" collapsed="false">
      <c r="A88" s="6" t="s">
        <v>1926</v>
      </c>
      <c r="B88" s="6" t="s">
        <v>1927</v>
      </c>
      <c r="C88" s="6" t="s">
        <v>1928</v>
      </c>
      <c r="D88" s="6" t="s">
        <v>2795</v>
      </c>
      <c r="E88" s="6" t="s">
        <v>2796</v>
      </c>
      <c r="F88" s="6" t="s">
        <v>2302</v>
      </c>
      <c r="G88" s="6" t="s">
        <v>1943</v>
      </c>
      <c r="H88" s="6" t="s">
        <v>2409</v>
      </c>
      <c r="I88" s="6" t="s">
        <v>2797</v>
      </c>
      <c r="J88" s="6" t="s">
        <v>1945</v>
      </c>
      <c r="K88" s="6" t="s">
        <v>2411</v>
      </c>
      <c r="L88" s="6" t="s">
        <v>2798</v>
      </c>
      <c r="M88" s="6" t="s">
        <v>1939</v>
      </c>
      <c r="N88" s="44" t="s">
        <v>2413</v>
      </c>
      <c r="O88" s="42" t="s">
        <v>2799</v>
      </c>
      <c r="P88" s="6" t="s">
        <v>2800</v>
      </c>
      <c r="Q88" s="6" t="n">
        <v>11150</v>
      </c>
      <c r="S88" s="0" t="str">
        <f aca="false">TEXT(O88,"0#########")</f>
        <v>0845336767</v>
      </c>
      <c r="T88" s="0" t="n">
        <f aca="false">LEN(O88)</f>
        <v>10</v>
      </c>
    </row>
    <row r="89" customFormat="false" ht="14.25" hidden="false" customHeight="false" outlineLevel="0" collapsed="false">
      <c r="A89" s="6" t="s">
        <v>1926</v>
      </c>
      <c r="B89" s="6" t="s">
        <v>1927</v>
      </c>
      <c r="C89" s="6" t="s">
        <v>1928</v>
      </c>
      <c r="D89" s="6" t="s">
        <v>2801</v>
      </c>
      <c r="E89" s="6" t="s">
        <v>2802</v>
      </c>
      <c r="F89" s="6" t="s">
        <v>2302</v>
      </c>
      <c r="G89" s="6" t="s">
        <v>1988</v>
      </c>
      <c r="H89" s="6" t="s">
        <v>2533</v>
      </c>
      <c r="I89" s="6" t="s">
        <v>2803</v>
      </c>
      <c r="J89" s="6" t="s">
        <v>1991</v>
      </c>
      <c r="K89" s="6" t="s">
        <v>2535</v>
      </c>
      <c r="L89" s="6" t="s">
        <v>2804</v>
      </c>
      <c r="M89" s="6" t="s">
        <v>1939</v>
      </c>
      <c r="N89" s="44" t="s">
        <v>2413</v>
      </c>
      <c r="O89" s="42" t="s">
        <v>2805</v>
      </c>
      <c r="P89" s="6" t="s">
        <v>2806</v>
      </c>
      <c r="Q89" s="6" t="n">
        <v>12140</v>
      </c>
      <c r="S89" s="0" t="str">
        <f aca="false">TEXT(O89,"0#########")</f>
        <v>0918707730</v>
      </c>
      <c r="T89" s="0" t="n">
        <f aca="false">LEN(O89)</f>
        <v>10</v>
      </c>
    </row>
    <row r="90" customFormat="false" ht="14.25" hidden="false" customHeight="false" outlineLevel="0" collapsed="false">
      <c r="A90" s="6" t="s">
        <v>1926</v>
      </c>
      <c r="B90" s="6" t="s">
        <v>1927</v>
      </c>
      <c r="C90" s="6" t="s">
        <v>1928</v>
      </c>
      <c r="D90" s="6" t="s">
        <v>2807</v>
      </c>
      <c r="E90" s="6" t="s">
        <v>2808</v>
      </c>
      <c r="F90" s="6" t="s">
        <v>2302</v>
      </c>
      <c r="G90" s="6" t="s">
        <v>1970</v>
      </c>
      <c r="H90" s="6" t="s">
        <v>2424</v>
      </c>
      <c r="I90" s="6" t="s">
        <v>2809</v>
      </c>
      <c r="J90" s="6" t="s">
        <v>1973</v>
      </c>
      <c r="K90" s="6" t="s">
        <v>2426</v>
      </c>
      <c r="L90" s="6" t="s">
        <v>2810</v>
      </c>
      <c r="M90" s="6" t="s">
        <v>1939</v>
      </c>
      <c r="N90" s="44" t="s">
        <v>2404</v>
      </c>
      <c r="O90" s="42" t="s">
        <v>2811</v>
      </c>
      <c r="P90" s="6" t="s">
        <v>2812</v>
      </c>
      <c r="Q90" s="6" t="n">
        <v>13110</v>
      </c>
      <c r="S90" s="0" t="str">
        <f aca="false">TEXT(O90,"0#########")</f>
        <v>0861688501</v>
      </c>
      <c r="T90" s="0" t="n">
        <f aca="false">LEN(O90)</f>
        <v>10</v>
      </c>
    </row>
    <row r="91" customFormat="false" ht="14.25" hidden="false" customHeight="false" outlineLevel="0" collapsed="false">
      <c r="A91" s="6" t="s">
        <v>1926</v>
      </c>
      <c r="B91" s="6" t="s">
        <v>1927</v>
      </c>
      <c r="C91" s="6" t="s">
        <v>1928</v>
      </c>
      <c r="D91" s="6" t="s">
        <v>2813</v>
      </c>
      <c r="E91" s="6" t="s">
        <v>2814</v>
      </c>
      <c r="F91" s="6" t="s">
        <v>2302</v>
      </c>
      <c r="G91" s="6" t="s">
        <v>1988</v>
      </c>
      <c r="H91" s="6" t="s">
        <v>2815</v>
      </c>
      <c r="I91" s="6" t="s">
        <v>2136</v>
      </c>
      <c r="J91" s="6" t="s">
        <v>1991</v>
      </c>
      <c r="K91" s="6" t="s">
        <v>2816</v>
      </c>
      <c r="L91" s="6" t="s">
        <v>2817</v>
      </c>
      <c r="M91" s="6" t="s">
        <v>1939</v>
      </c>
      <c r="N91" s="44" t="s">
        <v>2413</v>
      </c>
      <c r="O91" s="42" t="s">
        <v>2818</v>
      </c>
      <c r="P91" s="6" t="s">
        <v>2819</v>
      </c>
      <c r="Q91" s="6" t="n">
        <v>12160</v>
      </c>
      <c r="S91" s="0" t="str">
        <f aca="false">TEXT(O91,"0#########")</f>
        <v>0813399298</v>
      </c>
      <c r="T91" s="0" t="n">
        <f aca="false">LEN(O91)</f>
        <v>10</v>
      </c>
    </row>
    <row r="92" customFormat="false" ht="14.25" hidden="false" customHeight="false" outlineLevel="0" collapsed="false">
      <c r="A92" s="6" t="s">
        <v>1926</v>
      </c>
      <c r="B92" s="6" t="s">
        <v>1927</v>
      </c>
      <c r="C92" s="6" t="s">
        <v>1928</v>
      </c>
      <c r="D92" s="6" t="s">
        <v>2820</v>
      </c>
      <c r="E92" s="6" t="s">
        <v>2821</v>
      </c>
      <c r="F92" s="6" t="s">
        <v>2302</v>
      </c>
      <c r="G92" s="6" t="s">
        <v>1970</v>
      </c>
      <c r="H92" s="6" t="s">
        <v>2432</v>
      </c>
      <c r="I92" s="6" t="s">
        <v>2822</v>
      </c>
      <c r="J92" s="6" t="s">
        <v>1973</v>
      </c>
      <c r="K92" s="6" t="s">
        <v>2434</v>
      </c>
      <c r="L92" s="6" t="s">
        <v>2823</v>
      </c>
      <c r="M92" s="6" t="s">
        <v>1939</v>
      </c>
      <c r="N92" s="44" t="s">
        <v>2404</v>
      </c>
      <c r="O92" s="42" t="s">
        <v>2824</v>
      </c>
      <c r="P92" s="6" t="s">
        <v>2825</v>
      </c>
      <c r="Q92" s="6" t="n">
        <v>13270</v>
      </c>
      <c r="S92" s="0" t="str">
        <f aca="false">TEXT(O92,"0#########")</f>
        <v>0818801598</v>
      </c>
      <c r="T92" s="0" t="n">
        <f aca="false">LEN(O92)</f>
        <v>10</v>
      </c>
    </row>
    <row r="93" customFormat="false" ht="14.25" hidden="false" customHeight="false" outlineLevel="0" collapsed="false">
      <c r="A93" s="6" t="s">
        <v>1926</v>
      </c>
      <c r="B93" s="6" t="s">
        <v>1927</v>
      </c>
      <c r="C93" s="6" t="s">
        <v>1928</v>
      </c>
      <c r="D93" s="6" t="s">
        <v>2826</v>
      </c>
      <c r="E93" s="6" t="s">
        <v>2827</v>
      </c>
      <c r="F93" s="6" t="s">
        <v>2302</v>
      </c>
      <c r="G93" s="6" t="s">
        <v>86</v>
      </c>
      <c r="H93" s="6" t="s">
        <v>2391</v>
      </c>
      <c r="I93" s="6" t="s">
        <v>2392</v>
      </c>
      <c r="J93" s="6" t="s">
        <v>1951</v>
      </c>
      <c r="K93" s="6" t="s">
        <v>2393</v>
      </c>
      <c r="L93" s="6" t="s">
        <v>2394</v>
      </c>
      <c r="M93" s="6" t="s">
        <v>1939</v>
      </c>
      <c r="N93" s="44" t="s">
        <v>2395</v>
      </c>
      <c r="O93" s="42" t="s">
        <v>2828</v>
      </c>
      <c r="P93" s="6" t="s">
        <v>2829</v>
      </c>
      <c r="Q93" s="6" t="n">
        <v>72150</v>
      </c>
      <c r="S93" s="0" t="str">
        <f aca="false">TEXT(O93,"0#########")</f>
        <v>0852971100</v>
      </c>
      <c r="T93" s="0" t="n">
        <f aca="false">LEN(O93)</f>
        <v>10</v>
      </c>
    </row>
    <row r="94" customFormat="false" ht="14.25" hidden="false" customHeight="false" outlineLevel="0" collapsed="false">
      <c r="A94" s="6" t="s">
        <v>1926</v>
      </c>
      <c r="B94" s="6" t="s">
        <v>1927</v>
      </c>
      <c r="C94" s="6" t="s">
        <v>1928</v>
      </c>
      <c r="D94" s="6" t="s">
        <v>2830</v>
      </c>
      <c r="E94" s="6" t="s">
        <v>2831</v>
      </c>
      <c r="F94" s="6" t="s">
        <v>2302</v>
      </c>
      <c r="G94" s="6" t="s">
        <v>1933</v>
      </c>
      <c r="H94" s="6" t="s">
        <v>2832</v>
      </c>
      <c r="I94" s="6" t="s">
        <v>2833</v>
      </c>
      <c r="J94" s="6" t="s">
        <v>1936</v>
      </c>
      <c r="K94" s="6" t="s">
        <v>2834</v>
      </c>
      <c r="L94" s="6" t="s">
        <v>2835</v>
      </c>
      <c r="M94" s="6" t="s">
        <v>1939</v>
      </c>
      <c r="N94" s="44" t="s">
        <v>2413</v>
      </c>
      <c r="O94" s="42" t="s">
        <v>2836</v>
      </c>
      <c r="P94" s="6" t="s">
        <v>2837</v>
      </c>
      <c r="Q94" s="6" t="n">
        <v>73150</v>
      </c>
      <c r="S94" s="0" t="str">
        <f aca="false">TEXT(O94,"0#########")</f>
        <v>0971494663</v>
      </c>
      <c r="T94" s="0" t="n">
        <f aca="false">LEN(O94)</f>
        <v>10</v>
      </c>
    </row>
    <row r="95" customFormat="false" ht="14.25" hidden="false" customHeight="false" outlineLevel="0" collapsed="false">
      <c r="A95" s="6" t="s">
        <v>1926</v>
      </c>
      <c r="B95" s="6" t="s">
        <v>1927</v>
      </c>
      <c r="C95" s="6" t="s">
        <v>1928</v>
      </c>
      <c r="D95" s="6" t="s">
        <v>2838</v>
      </c>
      <c r="E95" s="6" t="s">
        <v>2839</v>
      </c>
      <c r="F95" s="6" t="s">
        <v>2302</v>
      </c>
      <c r="G95" s="6" t="s">
        <v>1970</v>
      </c>
      <c r="H95" s="6" t="s">
        <v>1971</v>
      </c>
      <c r="I95" s="6" t="s">
        <v>2840</v>
      </c>
      <c r="J95" s="6" t="s">
        <v>1973</v>
      </c>
      <c r="K95" s="6" t="s">
        <v>1974</v>
      </c>
      <c r="L95" s="6" t="s">
        <v>2841</v>
      </c>
      <c r="M95" s="6" t="s">
        <v>1939</v>
      </c>
      <c r="N95" s="44" t="s">
        <v>2404</v>
      </c>
      <c r="O95" s="42" t="s">
        <v>2842</v>
      </c>
      <c r="P95" s="6" t="s">
        <v>2843</v>
      </c>
      <c r="Q95" s="6" t="n">
        <v>13230</v>
      </c>
      <c r="S95" s="0" t="str">
        <f aca="false">TEXT(O95,"0#########")</f>
        <v>0867030855</v>
      </c>
      <c r="T95" s="0" t="n">
        <f aca="false">LEN(O95)</f>
        <v>10</v>
      </c>
    </row>
    <row r="96" customFormat="false" ht="14.25" hidden="false" customHeight="false" outlineLevel="0" collapsed="false">
      <c r="A96" s="6" t="s">
        <v>1926</v>
      </c>
      <c r="B96" s="6" t="s">
        <v>1927</v>
      </c>
      <c r="C96" s="6" t="s">
        <v>1928</v>
      </c>
      <c r="D96" s="6" t="s">
        <v>2844</v>
      </c>
      <c r="E96" s="6" t="s">
        <v>2845</v>
      </c>
      <c r="F96" s="6" t="s">
        <v>2302</v>
      </c>
      <c r="G96" s="6" t="s">
        <v>86</v>
      </c>
      <c r="H96" s="6" t="s">
        <v>2391</v>
      </c>
      <c r="I96" s="43" t="s">
        <v>2846</v>
      </c>
      <c r="J96" s="6" t="s">
        <v>1951</v>
      </c>
      <c r="K96" s="6" t="s">
        <v>2393</v>
      </c>
      <c r="L96" s="6" t="s">
        <v>2847</v>
      </c>
      <c r="M96" s="6" t="s">
        <v>1939</v>
      </c>
      <c r="N96" s="44" t="s">
        <v>2395</v>
      </c>
      <c r="O96" s="42" t="s">
        <v>2848</v>
      </c>
      <c r="P96" s="6" t="s">
        <v>2849</v>
      </c>
      <c r="Q96" s="6" t="n">
        <v>72150</v>
      </c>
      <c r="S96" s="0" t="str">
        <f aca="false">TEXT(O96,"0#########")</f>
        <v>0818176809</v>
      </c>
      <c r="T96" s="0" t="n">
        <f aca="false">LEN(O96)</f>
        <v>10</v>
      </c>
    </row>
    <row r="97" customFormat="false" ht="14.25" hidden="false" customHeight="false" outlineLevel="0" collapsed="false">
      <c r="A97" s="6" t="s">
        <v>1926</v>
      </c>
      <c r="B97" s="6" t="s">
        <v>1927</v>
      </c>
      <c r="C97" s="6" t="s">
        <v>1928</v>
      </c>
      <c r="D97" s="6" t="s">
        <v>2850</v>
      </c>
      <c r="E97" s="6" t="s">
        <v>2851</v>
      </c>
      <c r="F97" s="6" t="s">
        <v>2302</v>
      </c>
      <c r="G97" s="6" t="s">
        <v>1970</v>
      </c>
      <c r="H97" s="6" t="s">
        <v>2432</v>
      </c>
      <c r="I97" s="6" t="s">
        <v>2433</v>
      </c>
      <c r="J97" s="6" t="s">
        <v>1973</v>
      </c>
      <c r="K97" s="6" t="s">
        <v>2608</v>
      </c>
      <c r="L97" s="6" t="s">
        <v>2852</v>
      </c>
      <c r="M97" s="6" t="s">
        <v>1939</v>
      </c>
      <c r="N97" s="44" t="s">
        <v>2395</v>
      </c>
      <c r="O97" s="42" t="s">
        <v>2853</v>
      </c>
      <c r="P97" s="6" t="s">
        <v>2854</v>
      </c>
      <c r="Q97" s="6" t="n">
        <v>13270</v>
      </c>
      <c r="S97" s="0" t="str">
        <f aca="false">TEXT(O97,"0#########")</f>
        <v>0819856483</v>
      </c>
      <c r="T97" s="0" t="n">
        <f aca="false">LEN(O97)</f>
        <v>10</v>
      </c>
    </row>
    <row r="98" customFormat="false" ht="14.25" hidden="false" customHeight="false" outlineLevel="0" collapsed="false">
      <c r="A98" s="6" t="s">
        <v>1926</v>
      </c>
      <c r="B98" s="6" t="s">
        <v>1927</v>
      </c>
      <c r="C98" s="6" t="s">
        <v>1928</v>
      </c>
      <c r="D98" s="6" t="s">
        <v>2855</v>
      </c>
      <c r="E98" s="6" t="s">
        <v>2856</v>
      </c>
      <c r="F98" s="6" t="s">
        <v>2302</v>
      </c>
      <c r="G98" s="6" t="s">
        <v>1988</v>
      </c>
      <c r="H98" s="6" t="s">
        <v>2533</v>
      </c>
      <c r="I98" s="6" t="s">
        <v>2534</v>
      </c>
      <c r="J98" s="6" t="s">
        <v>1991</v>
      </c>
      <c r="K98" s="6" t="s">
        <v>2535</v>
      </c>
      <c r="L98" s="6" t="s">
        <v>2536</v>
      </c>
      <c r="M98" s="6" t="s">
        <v>1939</v>
      </c>
      <c r="N98" s="44" t="s">
        <v>2413</v>
      </c>
      <c r="O98" s="42" t="s">
        <v>2857</v>
      </c>
      <c r="P98" s="6" t="s">
        <v>2858</v>
      </c>
      <c r="Q98" s="6" t="n">
        <v>12140</v>
      </c>
      <c r="S98" s="0" t="str">
        <f aca="false">TEXT(O98,"0#########")</f>
        <v>0819273346</v>
      </c>
      <c r="T98" s="0" t="n">
        <f aca="false">LEN(O98)</f>
        <v>10</v>
      </c>
    </row>
    <row r="99" customFormat="false" ht="14.25" hidden="false" customHeight="false" outlineLevel="0" collapsed="false">
      <c r="A99" s="6" t="s">
        <v>1926</v>
      </c>
      <c r="B99" s="6" t="s">
        <v>1927</v>
      </c>
      <c r="C99" s="6" t="s">
        <v>1928</v>
      </c>
      <c r="D99" s="6" t="s">
        <v>2859</v>
      </c>
      <c r="E99" s="6" t="s">
        <v>2860</v>
      </c>
      <c r="F99" s="6" t="s">
        <v>2302</v>
      </c>
      <c r="G99" s="6" t="s">
        <v>1970</v>
      </c>
      <c r="H99" s="6" t="s">
        <v>1971</v>
      </c>
      <c r="I99" s="6" t="s">
        <v>2861</v>
      </c>
      <c r="J99" s="6" t="s">
        <v>1973</v>
      </c>
      <c r="K99" s="6" t="s">
        <v>1974</v>
      </c>
      <c r="L99" s="6" t="s">
        <v>2862</v>
      </c>
      <c r="M99" s="6" t="s">
        <v>1939</v>
      </c>
      <c r="N99" s="44" t="s">
        <v>2404</v>
      </c>
      <c r="O99" s="42" t="s">
        <v>2863</v>
      </c>
      <c r="P99" s="6" t="s">
        <v>2864</v>
      </c>
      <c r="Q99" s="6" t="n">
        <v>13230</v>
      </c>
      <c r="S99" s="0" t="str">
        <f aca="false">TEXT(O99,"0#########")</f>
        <v>0822345095</v>
      </c>
      <c r="T99" s="0" t="n">
        <f aca="false">LEN(O99)</f>
        <v>10</v>
      </c>
    </row>
    <row r="100" customFormat="false" ht="14.25" hidden="false" customHeight="false" outlineLevel="0" collapsed="false">
      <c r="A100" s="6" t="s">
        <v>1926</v>
      </c>
      <c r="B100" s="6" t="s">
        <v>1927</v>
      </c>
      <c r="C100" s="6" t="s">
        <v>1928</v>
      </c>
      <c r="D100" s="6" t="s">
        <v>2865</v>
      </c>
      <c r="E100" s="6" t="s">
        <v>2866</v>
      </c>
      <c r="F100" s="6" t="s">
        <v>2302</v>
      </c>
      <c r="G100" s="6" t="s">
        <v>1988</v>
      </c>
      <c r="H100" s="6" t="s">
        <v>2533</v>
      </c>
      <c r="I100" s="6" t="s">
        <v>2867</v>
      </c>
      <c r="J100" s="6" t="s">
        <v>1991</v>
      </c>
      <c r="K100" s="6" t="s">
        <v>2535</v>
      </c>
      <c r="L100" s="6" t="s">
        <v>2868</v>
      </c>
      <c r="M100" s="6" t="s">
        <v>1939</v>
      </c>
      <c r="N100" s="44" t="s">
        <v>2413</v>
      </c>
      <c r="O100" s="42" t="s">
        <v>2869</v>
      </c>
      <c r="P100" s="6" t="s">
        <v>2870</v>
      </c>
      <c r="Q100" s="6" t="n">
        <v>12140</v>
      </c>
      <c r="S100" s="0" t="str">
        <f aca="false">TEXT(O100,"0#########")</f>
        <v>0817581193</v>
      </c>
      <c r="T100" s="0" t="n">
        <f aca="false">LEN(O100)</f>
        <v>10</v>
      </c>
    </row>
    <row r="101" customFormat="false" ht="14.25" hidden="false" customHeight="false" outlineLevel="0" collapsed="false">
      <c r="A101" s="6" t="s">
        <v>1926</v>
      </c>
      <c r="B101" s="6" t="s">
        <v>1927</v>
      </c>
      <c r="C101" s="6" t="s">
        <v>1928</v>
      </c>
      <c r="D101" s="6" t="s">
        <v>2871</v>
      </c>
      <c r="E101" s="6" t="s">
        <v>2872</v>
      </c>
      <c r="F101" s="6" t="s">
        <v>2302</v>
      </c>
      <c r="G101" s="6" t="s">
        <v>86</v>
      </c>
      <c r="H101" s="6" t="s">
        <v>2455</v>
      </c>
      <c r="I101" s="6" t="s">
        <v>2873</v>
      </c>
      <c r="J101" s="6" t="s">
        <v>1951</v>
      </c>
      <c r="K101" s="6" t="s">
        <v>2457</v>
      </c>
      <c r="L101" s="6" t="s">
        <v>2874</v>
      </c>
      <c r="M101" s="6" t="s">
        <v>1939</v>
      </c>
      <c r="N101" s="44" t="s">
        <v>2379</v>
      </c>
      <c r="O101" s="42" t="s">
        <v>2875</v>
      </c>
      <c r="P101" s="6" t="s">
        <v>2876</v>
      </c>
      <c r="Q101" s="6" t="n">
        <v>71170</v>
      </c>
      <c r="S101" s="0" t="str">
        <f aca="false">TEXT(O101,"0#########")</f>
        <v>0863685639</v>
      </c>
      <c r="T101" s="0" t="n">
        <f aca="false">LEN(O101)</f>
        <v>10</v>
      </c>
    </row>
    <row r="102" customFormat="false" ht="14.25" hidden="false" customHeight="false" outlineLevel="0" collapsed="false">
      <c r="A102" s="6" t="s">
        <v>1926</v>
      </c>
      <c r="B102" s="6" t="s">
        <v>1927</v>
      </c>
      <c r="C102" s="6" t="s">
        <v>1928</v>
      </c>
      <c r="D102" s="6" t="s">
        <v>2877</v>
      </c>
      <c r="E102" s="6" t="s">
        <v>2878</v>
      </c>
      <c r="F102" s="6" t="s">
        <v>2302</v>
      </c>
      <c r="G102" s="6" t="s">
        <v>86</v>
      </c>
      <c r="H102" s="6" t="s">
        <v>2391</v>
      </c>
      <c r="I102" s="6" t="s">
        <v>2879</v>
      </c>
      <c r="J102" s="6" t="s">
        <v>1951</v>
      </c>
      <c r="K102" s="6" t="s">
        <v>2393</v>
      </c>
      <c r="L102" s="6" t="s">
        <v>2880</v>
      </c>
      <c r="M102" s="6" t="s">
        <v>1939</v>
      </c>
      <c r="N102" s="44" t="s">
        <v>2395</v>
      </c>
      <c r="O102" s="42" t="s">
        <v>2881</v>
      </c>
      <c r="P102" s="6" t="s">
        <v>2882</v>
      </c>
      <c r="Q102" s="6" t="n">
        <v>72150</v>
      </c>
      <c r="S102" s="0" t="str">
        <f aca="false">TEXT(O102,"0#########")</f>
        <v>0993560991</v>
      </c>
      <c r="T102" s="0" t="n">
        <f aca="false">LEN(O102)</f>
        <v>10</v>
      </c>
    </row>
    <row r="103" customFormat="false" ht="14.25" hidden="false" customHeight="false" outlineLevel="0" collapsed="false">
      <c r="A103" s="6" t="s">
        <v>1926</v>
      </c>
      <c r="B103" s="6" t="s">
        <v>1927</v>
      </c>
      <c r="C103" s="6" t="s">
        <v>1928</v>
      </c>
      <c r="D103" s="6" t="s">
        <v>2883</v>
      </c>
      <c r="E103" s="6" t="s">
        <v>2884</v>
      </c>
      <c r="F103" s="6" t="s">
        <v>2302</v>
      </c>
      <c r="G103" s="6" t="s">
        <v>1933</v>
      </c>
      <c r="H103" s="6" t="s">
        <v>1964</v>
      </c>
      <c r="I103" s="6" t="s">
        <v>2885</v>
      </c>
      <c r="J103" s="6" t="s">
        <v>1936</v>
      </c>
      <c r="K103" s="6" t="s">
        <v>1966</v>
      </c>
      <c r="L103" s="6" t="s">
        <v>2886</v>
      </c>
      <c r="M103" s="6" t="s">
        <v>1939</v>
      </c>
      <c r="N103" s="44" t="s">
        <v>2404</v>
      </c>
      <c r="O103" s="42" t="s">
        <v>2887</v>
      </c>
      <c r="P103" s="6" t="s">
        <v>2888</v>
      </c>
      <c r="Q103" s="6" t="n">
        <v>73130</v>
      </c>
      <c r="S103" s="0" t="str">
        <f aca="false">TEXT(O103,"0#########")</f>
        <v>0819323006</v>
      </c>
      <c r="T103" s="0" t="n">
        <f aca="false">LEN(O103)</f>
        <v>10</v>
      </c>
    </row>
    <row r="104" customFormat="false" ht="14.25" hidden="false" customHeight="false" outlineLevel="0" collapsed="false">
      <c r="A104" s="6" t="s">
        <v>1926</v>
      </c>
      <c r="B104" s="6" t="s">
        <v>1927</v>
      </c>
      <c r="C104" s="6" t="s">
        <v>1928</v>
      </c>
      <c r="D104" s="6" t="s">
        <v>2889</v>
      </c>
      <c r="E104" s="6" t="s">
        <v>2890</v>
      </c>
      <c r="F104" s="6" t="s">
        <v>2302</v>
      </c>
      <c r="G104" s="6" t="s">
        <v>86</v>
      </c>
      <c r="H104" s="6" t="s">
        <v>1963</v>
      </c>
      <c r="I104" s="43" t="s">
        <v>2686</v>
      </c>
      <c r="J104" s="6" t="s">
        <v>1951</v>
      </c>
      <c r="K104" s="6" t="s">
        <v>1965</v>
      </c>
      <c r="L104" s="6" t="s">
        <v>2687</v>
      </c>
      <c r="M104" s="6" t="s">
        <v>1939</v>
      </c>
      <c r="N104" s="44" t="s">
        <v>2395</v>
      </c>
      <c r="O104" s="42" t="s">
        <v>2891</v>
      </c>
      <c r="P104" s="6" t="s">
        <v>2892</v>
      </c>
      <c r="Q104" s="6" t="n">
        <v>72110</v>
      </c>
      <c r="S104" s="0" t="str">
        <f aca="false">TEXT(O104,"0#########")</f>
        <v>0926947497</v>
      </c>
      <c r="T104" s="0" t="n">
        <f aca="false">LEN(O104)</f>
        <v>10</v>
      </c>
    </row>
    <row r="105" customFormat="false" ht="14.25" hidden="false" customHeight="false" outlineLevel="0" collapsed="false">
      <c r="A105" s="6" t="s">
        <v>1926</v>
      </c>
      <c r="B105" s="6" t="s">
        <v>1927</v>
      </c>
      <c r="C105" s="6" t="s">
        <v>1928</v>
      </c>
      <c r="D105" s="6" t="s">
        <v>2893</v>
      </c>
      <c r="E105" s="6" t="s">
        <v>2894</v>
      </c>
      <c r="F105" s="6" t="s">
        <v>2302</v>
      </c>
      <c r="G105" s="6" t="s">
        <v>86</v>
      </c>
      <c r="H105" s="6" t="s">
        <v>1963</v>
      </c>
      <c r="I105" s="6" t="s">
        <v>2895</v>
      </c>
      <c r="J105" s="6" t="s">
        <v>1951</v>
      </c>
      <c r="K105" s="6" t="s">
        <v>1965</v>
      </c>
      <c r="L105" s="6" t="s">
        <v>2896</v>
      </c>
      <c r="M105" s="6" t="s">
        <v>1939</v>
      </c>
      <c r="N105" s="44" t="s">
        <v>2395</v>
      </c>
      <c r="O105" s="42" t="s">
        <v>2897</v>
      </c>
      <c r="P105" s="6" t="s">
        <v>2898</v>
      </c>
      <c r="Q105" s="6" t="n">
        <v>72110</v>
      </c>
      <c r="S105" s="0" t="str">
        <f aca="false">TEXT(O105,"0#########")</f>
        <v>0818701687</v>
      </c>
      <c r="T105" s="0" t="n">
        <f aca="false">LEN(O105)</f>
        <v>10</v>
      </c>
    </row>
    <row r="106" customFormat="false" ht="14.25" hidden="false" customHeight="false" outlineLevel="0" collapsed="false">
      <c r="A106" s="6" t="s">
        <v>1926</v>
      </c>
      <c r="B106" s="6" t="s">
        <v>1927</v>
      </c>
      <c r="C106" s="6" t="s">
        <v>1928</v>
      </c>
      <c r="D106" s="6" t="s">
        <v>2899</v>
      </c>
      <c r="E106" s="6" t="s">
        <v>2900</v>
      </c>
      <c r="F106" s="6" t="s">
        <v>2302</v>
      </c>
      <c r="G106" s="6" t="s">
        <v>86</v>
      </c>
      <c r="H106" s="6" t="s">
        <v>2670</v>
      </c>
      <c r="I106" s="6" t="s">
        <v>2670</v>
      </c>
      <c r="J106" s="6" t="s">
        <v>1951</v>
      </c>
      <c r="K106" s="6" t="s">
        <v>2671</v>
      </c>
      <c r="L106" s="6" t="s">
        <v>2671</v>
      </c>
      <c r="M106" s="6" t="s">
        <v>1939</v>
      </c>
      <c r="N106" s="44" t="s">
        <v>2379</v>
      </c>
      <c r="O106" s="42" t="s">
        <v>2901</v>
      </c>
      <c r="P106" s="6" t="s">
        <v>2902</v>
      </c>
      <c r="Q106" s="6" t="n">
        <v>72170</v>
      </c>
      <c r="S106" s="0" t="str">
        <f aca="false">TEXT(O106,"0#########")</f>
        <v>0818578203</v>
      </c>
      <c r="T106" s="0" t="n">
        <f aca="false">LEN(O106)</f>
        <v>10</v>
      </c>
    </row>
    <row r="107" customFormat="false" ht="14.25" hidden="false" customHeight="false" outlineLevel="0" collapsed="false">
      <c r="A107" s="6" t="s">
        <v>1926</v>
      </c>
      <c r="B107" s="6" t="s">
        <v>1927</v>
      </c>
      <c r="C107" s="6" t="s">
        <v>1928</v>
      </c>
      <c r="D107" s="6" t="s">
        <v>2903</v>
      </c>
      <c r="E107" s="6" t="s">
        <v>2904</v>
      </c>
      <c r="F107" s="6" t="s">
        <v>2302</v>
      </c>
      <c r="G107" s="6" t="s">
        <v>86</v>
      </c>
      <c r="H107" s="6" t="s">
        <v>2375</v>
      </c>
      <c r="I107" s="6" t="s">
        <v>2905</v>
      </c>
      <c r="J107" s="6" t="s">
        <v>1951</v>
      </c>
      <c r="K107" s="6" t="s">
        <v>2377</v>
      </c>
      <c r="L107" s="6" t="s">
        <v>2906</v>
      </c>
      <c r="M107" s="6" t="s">
        <v>1939</v>
      </c>
      <c r="N107" s="44" t="s">
        <v>2379</v>
      </c>
      <c r="O107" s="42" t="s">
        <v>2907</v>
      </c>
      <c r="P107" s="6" t="s">
        <v>2908</v>
      </c>
      <c r="Q107" s="6" t="n">
        <v>72130</v>
      </c>
      <c r="S107" s="0" t="str">
        <f aca="false">TEXT(O107,"0#########")</f>
        <v>0822451695</v>
      </c>
      <c r="T107" s="0" t="n">
        <f aca="false">LEN(O107)</f>
        <v>10</v>
      </c>
    </row>
    <row r="108" customFormat="false" ht="14.25" hidden="false" customHeight="false" outlineLevel="0" collapsed="false">
      <c r="A108" s="6" t="s">
        <v>1926</v>
      </c>
      <c r="B108" s="6" t="s">
        <v>1927</v>
      </c>
      <c r="C108" s="6" t="s">
        <v>1928</v>
      </c>
      <c r="D108" s="6" t="s">
        <v>2909</v>
      </c>
      <c r="E108" s="6" t="s">
        <v>2910</v>
      </c>
      <c r="F108" s="6" t="s">
        <v>2302</v>
      </c>
      <c r="G108" s="6" t="s">
        <v>86</v>
      </c>
      <c r="H108" s="6" t="s">
        <v>2455</v>
      </c>
      <c r="I108" s="6" t="s">
        <v>2911</v>
      </c>
      <c r="J108" s="6" t="s">
        <v>1951</v>
      </c>
      <c r="K108" s="6" t="s">
        <v>2457</v>
      </c>
      <c r="L108" s="6" t="s">
        <v>2912</v>
      </c>
      <c r="M108" s="6" t="s">
        <v>1939</v>
      </c>
      <c r="N108" s="44" t="s">
        <v>2379</v>
      </c>
      <c r="O108" s="42" t="s">
        <v>2913</v>
      </c>
      <c r="P108" s="6" t="s">
        <v>2914</v>
      </c>
      <c r="Q108" s="6" t="n">
        <v>72220</v>
      </c>
      <c r="S108" s="0" t="str">
        <f aca="false">TEXT(O108,"0#########")</f>
        <v>0877502994</v>
      </c>
      <c r="T108" s="0" t="n">
        <f aca="false">LEN(O108)</f>
        <v>10</v>
      </c>
    </row>
    <row r="109" customFormat="false" ht="14.25" hidden="false" customHeight="false" outlineLevel="0" collapsed="false">
      <c r="A109" s="6" t="s">
        <v>1926</v>
      </c>
      <c r="B109" s="6" t="s">
        <v>1927</v>
      </c>
      <c r="C109" s="6" t="s">
        <v>1928</v>
      </c>
      <c r="D109" s="6" t="s">
        <v>2915</v>
      </c>
      <c r="E109" s="6" t="s">
        <v>2916</v>
      </c>
      <c r="F109" s="6" t="s">
        <v>2302</v>
      </c>
      <c r="G109" s="6" t="s">
        <v>1933</v>
      </c>
      <c r="H109" s="6" t="s">
        <v>1964</v>
      </c>
      <c r="I109" s="6" t="s">
        <v>2885</v>
      </c>
      <c r="J109" s="6" t="s">
        <v>1936</v>
      </c>
      <c r="K109" s="6" t="s">
        <v>1966</v>
      </c>
      <c r="L109" s="6" t="s">
        <v>2886</v>
      </c>
      <c r="M109" s="6" t="s">
        <v>1939</v>
      </c>
      <c r="N109" s="44" t="s">
        <v>2404</v>
      </c>
      <c r="O109" s="42" t="s">
        <v>2917</v>
      </c>
      <c r="P109" s="6" t="s">
        <v>2918</v>
      </c>
      <c r="Q109" s="6" t="n">
        <v>73130</v>
      </c>
      <c r="S109" s="0" t="str">
        <f aca="false">TEXT(O109,"0#########")</f>
        <v>0850479553</v>
      </c>
      <c r="T109" s="0" t="n">
        <f aca="false">LEN(O109)</f>
        <v>10</v>
      </c>
    </row>
    <row r="110" customFormat="false" ht="14.25" hidden="false" customHeight="false" outlineLevel="0" collapsed="false">
      <c r="A110" s="6" t="s">
        <v>1926</v>
      </c>
      <c r="B110" s="6" t="s">
        <v>1927</v>
      </c>
      <c r="C110" s="6" t="s">
        <v>1928</v>
      </c>
      <c r="D110" s="6" t="s">
        <v>2919</v>
      </c>
      <c r="E110" s="6" t="s">
        <v>2920</v>
      </c>
      <c r="F110" s="6" t="s">
        <v>2302</v>
      </c>
      <c r="G110" s="6" t="s">
        <v>1933</v>
      </c>
      <c r="H110" s="6" t="s">
        <v>1934</v>
      </c>
      <c r="I110" s="6" t="s">
        <v>2418</v>
      </c>
      <c r="J110" s="6" t="s">
        <v>1936</v>
      </c>
      <c r="K110" s="6" t="s">
        <v>1937</v>
      </c>
      <c r="L110" s="6" t="s">
        <v>2419</v>
      </c>
      <c r="M110" s="6" t="s">
        <v>1939</v>
      </c>
      <c r="N110" s="44" t="s">
        <v>2413</v>
      </c>
      <c r="O110" s="42" t="s">
        <v>2921</v>
      </c>
      <c r="P110" s="6" t="s">
        <v>2922</v>
      </c>
      <c r="Q110" s="6" t="n">
        <v>73120</v>
      </c>
      <c r="S110" s="0" t="str">
        <f aca="false">TEXT(O110,"0#########")</f>
        <v>0876688090</v>
      </c>
      <c r="T110" s="0" t="n">
        <f aca="false">LEN(O110)</f>
        <v>10</v>
      </c>
    </row>
    <row r="111" customFormat="false" ht="14.25" hidden="false" customHeight="false" outlineLevel="0" collapsed="false">
      <c r="A111" s="6" t="s">
        <v>1926</v>
      </c>
      <c r="B111" s="6" t="s">
        <v>1927</v>
      </c>
      <c r="C111" s="6" t="s">
        <v>1928</v>
      </c>
      <c r="D111" s="6" t="s">
        <v>2923</v>
      </c>
      <c r="E111" s="6" t="s">
        <v>2924</v>
      </c>
      <c r="F111" s="6" t="s">
        <v>2302</v>
      </c>
      <c r="G111" s="6" t="s">
        <v>1933</v>
      </c>
      <c r="H111" s="6" t="s">
        <v>2925</v>
      </c>
      <c r="I111" s="6" t="s">
        <v>2926</v>
      </c>
      <c r="J111" s="6" t="s">
        <v>1936</v>
      </c>
      <c r="K111" s="6" t="s">
        <v>2927</v>
      </c>
      <c r="L111" s="6" t="s">
        <v>2928</v>
      </c>
      <c r="M111" s="6" t="s">
        <v>1939</v>
      </c>
      <c r="N111" s="44" t="s">
        <v>2413</v>
      </c>
      <c r="O111" s="42" t="s">
        <v>2929</v>
      </c>
      <c r="P111" s="6" t="s">
        <v>2930</v>
      </c>
      <c r="Q111" s="6" t="n">
        <v>73170</v>
      </c>
      <c r="S111" s="0" t="str">
        <f aca="false">TEXT(O111,"0#########")</f>
        <v>0993989296</v>
      </c>
      <c r="T111" s="0" t="n">
        <f aca="false">LEN(O111)</f>
        <v>10</v>
      </c>
    </row>
    <row r="112" customFormat="false" ht="14.25" hidden="false" customHeight="false" outlineLevel="0" collapsed="false">
      <c r="A112" s="6" t="s">
        <v>1926</v>
      </c>
      <c r="B112" s="6" t="s">
        <v>1927</v>
      </c>
      <c r="C112" s="6" t="s">
        <v>1928</v>
      </c>
      <c r="D112" s="6" t="s">
        <v>2931</v>
      </c>
      <c r="E112" s="6" t="s">
        <v>2932</v>
      </c>
      <c r="F112" s="6" t="s">
        <v>2302</v>
      </c>
      <c r="G112" s="6" t="s">
        <v>1933</v>
      </c>
      <c r="H112" s="6" t="s">
        <v>1964</v>
      </c>
      <c r="I112" s="6" t="s">
        <v>2750</v>
      </c>
      <c r="J112" s="6" t="s">
        <v>1936</v>
      </c>
      <c r="K112" s="6" t="s">
        <v>1966</v>
      </c>
      <c r="L112" s="6" t="s">
        <v>2751</v>
      </c>
      <c r="M112" s="6" t="s">
        <v>1939</v>
      </c>
      <c r="N112" s="44" t="s">
        <v>2404</v>
      </c>
      <c r="O112" s="42" t="s">
        <v>2933</v>
      </c>
      <c r="P112" s="6" t="s">
        <v>2934</v>
      </c>
      <c r="Q112" s="6" t="n">
        <v>73190</v>
      </c>
      <c r="S112" s="0" t="str">
        <f aca="false">TEXT(O112,"0#########")</f>
        <v>0992244265</v>
      </c>
      <c r="T112" s="0" t="n">
        <f aca="false">LEN(O112)</f>
        <v>10</v>
      </c>
    </row>
    <row r="113" customFormat="false" ht="14.25" hidden="false" customHeight="false" outlineLevel="0" collapsed="false">
      <c r="A113" s="6" t="s">
        <v>1926</v>
      </c>
      <c r="B113" s="6" t="s">
        <v>1927</v>
      </c>
      <c r="C113" s="6" t="s">
        <v>1928</v>
      </c>
      <c r="D113" s="6" t="s">
        <v>2935</v>
      </c>
      <c r="E113" s="6" t="s">
        <v>2936</v>
      </c>
      <c r="F113" s="6" t="s">
        <v>2302</v>
      </c>
      <c r="G113" s="6" t="s">
        <v>86</v>
      </c>
      <c r="H113" s="6" t="s">
        <v>1963</v>
      </c>
      <c r="I113" s="6" t="s">
        <v>1964</v>
      </c>
      <c r="J113" s="6" t="s">
        <v>1951</v>
      </c>
      <c r="K113" s="6" t="s">
        <v>1965</v>
      </c>
      <c r="L113" s="6" t="s">
        <v>1966</v>
      </c>
      <c r="M113" s="6" t="s">
        <v>1939</v>
      </c>
      <c r="N113" s="44" t="s">
        <v>2395</v>
      </c>
      <c r="O113" s="42" t="s">
        <v>2937</v>
      </c>
      <c r="P113" s="6" t="s">
        <v>2938</v>
      </c>
      <c r="Q113" s="6" t="n">
        <v>72110</v>
      </c>
      <c r="S113" s="0" t="str">
        <f aca="false">TEXT(O113,"0#########")</f>
        <v>0870888668</v>
      </c>
      <c r="T113" s="0" t="n">
        <f aca="false">LEN(O113)</f>
        <v>10</v>
      </c>
    </row>
    <row r="114" customFormat="false" ht="14.25" hidden="false" customHeight="false" outlineLevel="0" collapsed="false">
      <c r="A114" s="6" t="s">
        <v>1926</v>
      </c>
      <c r="B114" s="6" t="s">
        <v>1927</v>
      </c>
      <c r="C114" s="6" t="s">
        <v>1928</v>
      </c>
      <c r="D114" s="6" t="s">
        <v>2939</v>
      </c>
      <c r="E114" s="6" t="s">
        <v>2940</v>
      </c>
      <c r="F114" s="6" t="s">
        <v>2302</v>
      </c>
      <c r="G114" s="6" t="s">
        <v>86</v>
      </c>
      <c r="H114" s="6" t="s">
        <v>1956</v>
      </c>
      <c r="I114" s="6" t="s">
        <v>2941</v>
      </c>
      <c r="J114" s="6" t="s">
        <v>1951</v>
      </c>
      <c r="K114" s="6" t="s">
        <v>1958</v>
      </c>
      <c r="L114" s="6" t="s">
        <v>2942</v>
      </c>
      <c r="M114" s="6" t="s">
        <v>1939</v>
      </c>
      <c r="N114" s="44" t="s">
        <v>2379</v>
      </c>
      <c r="O114" s="42" t="s">
        <v>2943</v>
      </c>
      <c r="P114" s="6" t="n">
        <v>172</v>
      </c>
      <c r="Q114" s="6" t="n">
        <v>72000</v>
      </c>
      <c r="S114" s="0" t="str">
        <f aca="false">TEXT(O114,"0#########")</f>
        <v>0963516914</v>
      </c>
      <c r="T114" s="0" t="n">
        <f aca="false">LEN(O114)</f>
        <v>10</v>
      </c>
    </row>
    <row r="115" customFormat="false" ht="14.25" hidden="false" customHeight="false" outlineLevel="0" collapsed="false">
      <c r="A115" s="6" t="s">
        <v>1926</v>
      </c>
      <c r="B115" s="6" t="s">
        <v>1927</v>
      </c>
      <c r="C115" s="6" t="s">
        <v>1928</v>
      </c>
      <c r="D115" s="6" t="s">
        <v>2944</v>
      </c>
      <c r="E115" s="6" t="s">
        <v>2945</v>
      </c>
      <c r="F115" s="6" t="s">
        <v>2302</v>
      </c>
      <c r="G115" s="6" t="s">
        <v>86</v>
      </c>
      <c r="H115" s="6" t="s">
        <v>1956</v>
      </c>
      <c r="I115" s="6" t="s">
        <v>2444</v>
      </c>
      <c r="J115" s="6" t="s">
        <v>1951</v>
      </c>
      <c r="K115" s="6" t="s">
        <v>1958</v>
      </c>
      <c r="L115" s="6" t="s">
        <v>2445</v>
      </c>
      <c r="M115" s="6" t="s">
        <v>1939</v>
      </c>
      <c r="N115" s="44" t="s">
        <v>2379</v>
      </c>
      <c r="O115" s="42" t="s">
        <v>2946</v>
      </c>
      <c r="P115" s="6" t="s">
        <v>2947</v>
      </c>
      <c r="Q115" s="6" t="n">
        <v>72000</v>
      </c>
      <c r="S115" s="0" t="str">
        <f aca="false">TEXT(O115,"0#########")</f>
        <v>0818566836</v>
      </c>
      <c r="T115" s="0" t="n">
        <f aca="false">LEN(O115)</f>
        <v>10</v>
      </c>
    </row>
    <row r="116" customFormat="false" ht="14.25" hidden="false" customHeight="false" outlineLevel="0" collapsed="false">
      <c r="A116" s="6" t="s">
        <v>1926</v>
      </c>
      <c r="B116" s="6" t="s">
        <v>1976</v>
      </c>
      <c r="C116" s="6" t="s">
        <v>1928</v>
      </c>
      <c r="D116" s="6" t="s">
        <v>2948</v>
      </c>
      <c r="E116" s="6" t="s">
        <v>2949</v>
      </c>
      <c r="F116" s="6" t="s">
        <v>2302</v>
      </c>
      <c r="G116" s="6" t="s">
        <v>1997</v>
      </c>
      <c r="H116" s="6" t="s">
        <v>2950</v>
      </c>
      <c r="I116" s="6" t="s">
        <v>2951</v>
      </c>
      <c r="J116" s="6" t="s">
        <v>2000</v>
      </c>
      <c r="K116" s="6" t="s">
        <v>2952</v>
      </c>
      <c r="L116" s="6" t="s">
        <v>2953</v>
      </c>
      <c r="M116" s="6" t="s">
        <v>1984</v>
      </c>
      <c r="N116" s="6" t="s">
        <v>2954</v>
      </c>
      <c r="O116" s="42" t="s">
        <v>2955</v>
      </c>
      <c r="P116" s="6" t="s">
        <v>2956</v>
      </c>
      <c r="Q116" s="6" t="n">
        <v>24000</v>
      </c>
      <c r="S116" s="0" t="str">
        <f aca="false">TEXT(O116,"0#########")</f>
        <v>0872585000</v>
      </c>
      <c r="T116" s="0" t="n">
        <f aca="false">LEN(O116)</f>
        <v>10</v>
      </c>
    </row>
    <row r="117" customFormat="false" ht="14.25" hidden="false" customHeight="false" outlineLevel="0" collapsed="false">
      <c r="A117" s="6" t="s">
        <v>1926</v>
      </c>
      <c r="B117" s="6" t="s">
        <v>1976</v>
      </c>
      <c r="C117" s="6" t="s">
        <v>1928</v>
      </c>
      <c r="D117" s="6" t="s">
        <v>2957</v>
      </c>
      <c r="E117" s="6" t="s">
        <v>2958</v>
      </c>
      <c r="F117" s="6" t="s">
        <v>2302</v>
      </c>
      <c r="G117" s="6" t="s">
        <v>2959</v>
      </c>
      <c r="H117" s="6" t="s">
        <v>2777</v>
      </c>
      <c r="I117" s="10" t="s">
        <v>2960</v>
      </c>
      <c r="J117" s="6" t="s">
        <v>2961</v>
      </c>
      <c r="K117" s="6" t="s">
        <v>2778</v>
      </c>
      <c r="L117" s="6" t="s">
        <v>2962</v>
      </c>
      <c r="M117" s="6" t="s">
        <v>1984</v>
      </c>
      <c r="N117" s="6" t="s">
        <v>2954</v>
      </c>
      <c r="O117" s="42" t="s">
        <v>2963</v>
      </c>
      <c r="P117" s="6" t="s">
        <v>2964</v>
      </c>
      <c r="Q117" s="6" t="n">
        <v>26120</v>
      </c>
      <c r="S117" s="0" t="str">
        <f aca="false">TEXT(O117,"0#########")</f>
        <v>0860764368</v>
      </c>
      <c r="T117" s="0" t="n">
        <f aca="false">LEN(O117)</f>
        <v>10</v>
      </c>
    </row>
    <row r="118" customFormat="false" ht="14.25" hidden="false" customHeight="false" outlineLevel="0" collapsed="false">
      <c r="A118" s="6" t="s">
        <v>1926</v>
      </c>
      <c r="B118" s="6" t="s">
        <v>1976</v>
      </c>
      <c r="C118" s="6" t="s">
        <v>1928</v>
      </c>
      <c r="D118" s="6" t="s">
        <v>1985</v>
      </c>
      <c r="E118" s="6" t="s">
        <v>2965</v>
      </c>
      <c r="F118" s="6" t="s">
        <v>2302</v>
      </c>
      <c r="G118" s="6" t="s">
        <v>1988</v>
      </c>
      <c r="H118" s="6" t="s">
        <v>1989</v>
      </c>
      <c r="I118" s="6" t="s">
        <v>1990</v>
      </c>
      <c r="J118" s="6" t="s">
        <v>1991</v>
      </c>
      <c r="K118" s="6" t="s">
        <v>1992</v>
      </c>
      <c r="L118" s="6" t="s">
        <v>1993</v>
      </c>
      <c r="M118" s="6" t="s">
        <v>1984</v>
      </c>
      <c r="N118" s="6" t="s">
        <v>2966</v>
      </c>
      <c r="O118" s="42" t="s">
        <v>2967</v>
      </c>
      <c r="P118" s="6" t="s">
        <v>2968</v>
      </c>
      <c r="Q118" s="6" t="n">
        <v>12110</v>
      </c>
      <c r="S118" s="0" t="str">
        <f aca="false">TEXT(O118,"0#########")</f>
        <v>0891391134</v>
      </c>
      <c r="T118" s="0" t="n">
        <f aca="false">LEN(O118)</f>
        <v>10</v>
      </c>
    </row>
    <row r="119" customFormat="false" ht="14.25" hidden="false" customHeight="false" outlineLevel="0" collapsed="false">
      <c r="A119" s="6" t="s">
        <v>1926</v>
      </c>
      <c r="B119" s="6" t="s">
        <v>1976</v>
      </c>
      <c r="C119" s="6" t="s">
        <v>1928</v>
      </c>
      <c r="D119" s="6" t="s">
        <v>2969</v>
      </c>
      <c r="E119" s="6" t="s">
        <v>2970</v>
      </c>
      <c r="F119" s="6" t="s">
        <v>2302</v>
      </c>
      <c r="G119" s="6" t="s">
        <v>2971</v>
      </c>
      <c r="H119" s="6" t="s">
        <v>182</v>
      </c>
      <c r="I119" s="6" t="s">
        <v>2972</v>
      </c>
      <c r="J119" s="6" t="s">
        <v>2973</v>
      </c>
      <c r="K119" s="6" t="s">
        <v>2974</v>
      </c>
      <c r="L119" s="6" t="s">
        <v>2975</v>
      </c>
      <c r="M119" s="6" t="s">
        <v>1984</v>
      </c>
      <c r="N119" s="6" t="s">
        <v>2966</v>
      </c>
      <c r="O119" s="42" t="s">
        <v>2976</v>
      </c>
      <c r="P119" s="6" t="s">
        <v>2977</v>
      </c>
      <c r="Q119" s="6" t="n">
        <v>18140</v>
      </c>
      <c r="S119" s="0" t="str">
        <f aca="false">TEXT(O119,"0#########")</f>
        <v>0846565182</v>
      </c>
      <c r="T119" s="0" t="n">
        <f aca="false">LEN(O119)</f>
        <v>10</v>
      </c>
    </row>
    <row r="120" customFormat="false" ht="14.25" hidden="false" customHeight="false" outlineLevel="0" collapsed="false">
      <c r="A120" s="6" t="s">
        <v>1926</v>
      </c>
      <c r="B120" s="6" t="s">
        <v>1976</v>
      </c>
      <c r="C120" s="6" t="s">
        <v>1928</v>
      </c>
      <c r="D120" s="6" t="s">
        <v>2978</v>
      </c>
      <c r="E120" s="6" t="s">
        <v>2979</v>
      </c>
      <c r="F120" s="6" t="s">
        <v>2302</v>
      </c>
      <c r="G120" s="6" t="s">
        <v>2971</v>
      </c>
      <c r="H120" s="6" t="s">
        <v>182</v>
      </c>
      <c r="I120" s="6" t="s">
        <v>182</v>
      </c>
      <c r="J120" s="6" t="s">
        <v>2973</v>
      </c>
      <c r="K120" s="6" t="s">
        <v>2974</v>
      </c>
      <c r="L120" s="6" t="s">
        <v>2974</v>
      </c>
      <c r="M120" s="6" t="s">
        <v>1984</v>
      </c>
      <c r="N120" s="6" t="s">
        <v>2966</v>
      </c>
      <c r="O120" s="42" t="s">
        <v>2980</v>
      </c>
      <c r="P120" s="6" t="s">
        <v>2981</v>
      </c>
      <c r="Q120" s="6" t="n">
        <v>18140</v>
      </c>
      <c r="S120" s="0" t="str">
        <f aca="false">TEXT(O120,"0#########")</f>
        <v>0817568214</v>
      </c>
      <c r="T120" s="0" t="n">
        <f aca="false">LEN(O120)</f>
        <v>10</v>
      </c>
    </row>
    <row r="121" customFormat="false" ht="14.25" hidden="false" customHeight="false" outlineLevel="0" collapsed="false">
      <c r="A121" s="6" t="s">
        <v>1926</v>
      </c>
      <c r="B121" s="6" t="s">
        <v>1976</v>
      </c>
      <c r="C121" s="6" t="s">
        <v>1928</v>
      </c>
      <c r="D121" s="6" t="s">
        <v>2982</v>
      </c>
      <c r="E121" s="6" t="s">
        <v>2983</v>
      </c>
      <c r="F121" s="6" t="s">
        <v>2302</v>
      </c>
      <c r="G121" s="6" t="s">
        <v>1997</v>
      </c>
      <c r="H121" s="6" t="s">
        <v>2984</v>
      </c>
      <c r="I121" s="6" t="s">
        <v>2985</v>
      </c>
      <c r="J121" s="6" t="s">
        <v>2000</v>
      </c>
      <c r="K121" s="6" t="s">
        <v>2986</v>
      </c>
      <c r="L121" s="6" t="s">
        <v>2987</v>
      </c>
      <c r="M121" s="6" t="s">
        <v>1984</v>
      </c>
      <c r="N121" s="6" t="s">
        <v>2954</v>
      </c>
      <c r="O121" s="42" t="s">
        <v>2988</v>
      </c>
      <c r="P121" s="6" t="s">
        <v>2989</v>
      </c>
      <c r="Q121" s="6" t="n">
        <v>24120</v>
      </c>
      <c r="S121" s="0" t="str">
        <f aca="false">TEXT(O121,"0#########")</f>
        <v>0819492557</v>
      </c>
      <c r="T121" s="0" t="n">
        <f aca="false">LEN(O121)</f>
        <v>10</v>
      </c>
    </row>
    <row r="122" customFormat="false" ht="14.25" hidden="false" customHeight="false" outlineLevel="0" collapsed="false">
      <c r="A122" s="6" t="s">
        <v>1926</v>
      </c>
      <c r="B122" s="6" t="s">
        <v>1976</v>
      </c>
      <c r="C122" s="6" t="s">
        <v>1928</v>
      </c>
      <c r="D122" s="6" t="s">
        <v>2990</v>
      </c>
      <c r="E122" s="6" t="s">
        <v>2991</v>
      </c>
      <c r="F122" s="6" t="s">
        <v>2302</v>
      </c>
      <c r="G122" s="6" t="s">
        <v>1997</v>
      </c>
      <c r="H122" s="6" t="s">
        <v>2950</v>
      </c>
      <c r="I122" s="6" t="s">
        <v>2950</v>
      </c>
      <c r="J122" s="6" t="s">
        <v>2000</v>
      </c>
      <c r="K122" s="6" t="s">
        <v>2952</v>
      </c>
      <c r="L122" s="6" t="s">
        <v>2952</v>
      </c>
      <c r="M122" s="6" t="s">
        <v>1984</v>
      </c>
      <c r="N122" s="6" t="s">
        <v>2954</v>
      </c>
      <c r="O122" s="42" t="s">
        <v>2992</v>
      </c>
      <c r="P122" s="6" t="s">
        <v>2993</v>
      </c>
      <c r="Q122" s="6" t="n">
        <v>24000</v>
      </c>
      <c r="S122" s="0" t="str">
        <f aca="false">TEXT(O122,"0#########")</f>
        <v>0868231159</v>
      </c>
      <c r="T122" s="0" t="n">
        <f aca="false">LEN(O122)</f>
        <v>10</v>
      </c>
    </row>
    <row r="123" customFormat="false" ht="14.25" hidden="false" customHeight="false" outlineLevel="0" collapsed="false">
      <c r="A123" s="6" t="s">
        <v>1926</v>
      </c>
      <c r="B123" s="6" t="s">
        <v>1976</v>
      </c>
      <c r="C123" s="6" t="s">
        <v>1928</v>
      </c>
      <c r="D123" s="6" t="s">
        <v>2994</v>
      </c>
      <c r="E123" s="6" t="s">
        <v>2995</v>
      </c>
      <c r="F123" s="6" t="s">
        <v>2302</v>
      </c>
      <c r="G123" s="6" t="s">
        <v>1997</v>
      </c>
      <c r="H123" s="6" t="s">
        <v>2996</v>
      </c>
      <c r="I123" s="6" t="s">
        <v>2996</v>
      </c>
      <c r="J123" s="6" t="s">
        <v>2000</v>
      </c>
      <c r="K123" s="6" t="s">
        <v>2997</v>
      </c>
      <c r="L123" s="6" t="s">
        <v>2997</v>
      </c>
      <c r="M123" s="6" t="s">
        <v>1984</v>
      </c>
      <c r="N123" s="6" t="s">
        <v>2954</v>
      </c>
      <c r="O123" s="42" t="s">
        <v>2998</v>
      </c>
      <c r="P123" s="6" t="s">
        <v>2999</v>
      </c>
      <c r="Q123" s="6" t="n">
        <v>24000</v>
      </c>
      <c r="S123" s="0" t="str">
        <f aca="false">TEXT(O123,"0#########")</f>
        <v>0897963139</v>
      </c>
      <c r="T123" s="0" t="n">
        <f aca="false">LEN(O123)</f>
        <v>10</v>
      </c>
    </row>
    <row r="124" customFormat="false" ht="14.25" hidden="false" customHeight="false" outlineLevel="0" collapsed="false">
      <c r="A124" s="6" t="s">
        <v>1926</v>
      </c>
      <c r="B124" s="6" t="s">
        <v>1976</v>
      </c>
      <c r="C124" s="6" t="s">
        <v>1928</v>
      </c>
      <c r="D124" s="6" t="s">
        <v>3000</v>
      </c>
      <c r="E124" s="6" t="s">
        <v>3001</v>
      </c>
      <c r="F124" s="6" t="s">
        <v>2302</v>
      </c>
      <c r="G124" s="6" t="s">
        <v>1997</v>
      </c>
      <c r="H124" s="6" t="s">
        <v>3002</v>
      </c>
      <c r="I124" s="6" t="s">
        <v>3003</v>
      </c>
      <c r="J124" s="6" t="s">
        <v>2000</v>
      </c>
      <c r="K124" s="6" t="s">
        <v>3004</v>
      </c>
      <c r="L124" s="6" t="s">
        <v>3005</v>
      </c>
      <c r="M124" s="6" t="s">
        <v>1984</v>
      </c>
      <c r="N124" s="6" t="s">
        <v>2954</v>
      </c>
      <c r="O124" s="42" t="s">
        <v>3006</v>
      </c>
      <c r="P124" s="6" t="s">
        <v>3007</v>
      </c>
      <c r="Q124" s="6" t="n">
        <v>24000</v>
      </c>
      <c r="S124" s="0" t="str">
        <f aca="false">TEXT(O124,"0#########")</f>
        <v>0847140257</v>
      </c>
      <c r="T124" s="0" t="n">
        <f aca="false">LEN(O124)</f>
        <v>10</v>
      </c>
    </row>
    <row r="125" customFormat="false" ht="14.25" hidden="false" customHeight="false" outlineLevel="0" collapsed="false">
      <c r="A125" s="6" t="s">
        <v>1926</v>
      </c>
      <c r="B125" s="6" t="s">
        <v>1976</v>
      </c>
      <c r="C125" s="6" t="s">
        <v>1928</v>
      </c>
      <c r="D125" s="6" t="s">
        <v>3008</v>
      </c>
      <c r="E125" s="6" t="s">
        <v>3009</v>
      </c>
      <c r="F125" s="6" t="s">
        <v>2302</v>
      </c>
      <c r="G125" s="6" t="s">
        <v>1988</v>
      </c>
      <c r="H125" s="6" t="s">
        <v>3010</v>
      </c>
      <c r="I125" s="6" t="s">
        <v>3011</v>
      </c>
      <c r="J125" s="6" t="s">
        <v>1991</v>
      </c>
      <c r="K125" s="6" t="s">
        <v>3012</v>
      </c>
      <c r="L125" s="6" t="s">
        <v>3013</v>
      </c>
      <c r="M125" s="6" t="s">
        <v>1984</v>
      </c>
      <c r="N125" s="6" t="s">
        <v>2966</v>
      </c>
      <c r="O125" s="42" t="s">
        <v>3014</v>
      </c>
      <c r="P125" s="6" t="s">
        <v>3015</v>
      </c>
      <c r="Q125" s="6" t="n">
        <v>12130</v>
      </c>
      <c r="S125" s="0" t="str">
        <f aca="false">TEXT(O125,"0#########")</f>
        <v>0897779513</v>
      </c>
      <c r="T125" s="0" t="n">
        <f aca="false">LEN(O125)</f>
        <v>10</v>
      </c>
    </row>
    <row r="126" customFormat="false" ht="14.25" hidden="false" customHeight="false" outlineLevel="0" collapsed="false">
      <c r="A126" s="6" t="s">
        <v>1926</v>
      </c>
      <c r="B126" s="6" t="s">
        <v>1976</v>
      </c>
      <c r="C126" s="6" t="s">
        <v>1928</v>
      </c>
      <c r="D126" s="6" t="s">
        <v>3016</v>
      </c>
      <c r="E126" s="6" t="s">
        <v>3017</v>
      </c>
      <c r="F126" s="6" t="s">
        <v>2302</v>
      </c>
      <c r="G126" s="6" t="s">
        <v>1988</v>
      </c>
      <c r="H126" s="6" t="s">
        <v>1989</v>
      </c>
      <c r="I126" s="6" t="s">
        <v>3018</v>
      </c>
      <c r="J126" s="6" t="s">
        <v>1991</v>
      </c>
      <c r="K126" s="6" t="s">
        <v>1992</v>
      </c>
      <c r="L126" s="6" t="s">
        <v>3019</v>
      </c>
      <c r="M126" s="6" t="s">
        <v>1984</v>
      </c>
      <c r="N126" s="6" t="s">
        <v>2966</v>
      </c>
      <c r="O126" s="42" t="s">
        <v>3020</v>
      </c>
      <c r="P126" s="6" t="s">
        <v>3021</v>
      </c>
      <c r="Q126" s="6" t="n">
        <v>12110</v>
      </c>
      <c r="S126" s="0" t="str">
        <f aca="false">TEXT(O126,"0#########")</f>
        <v>0865561658</v>
      </c>
      <c r="T126" s="0" t="n">
        <f aca="false">LEN(O126)</f>
        <v>10</v>
      </c>
    </row>
    <row r="127" customFormat="false" ht="14.25" hidden="false" customHeight="false" outlineLevel="0" collapsed="false">
      <c r="A127" s="6" t="s">
        <v>1926</v>
      </c>
      <c r="B127" s="6" t="s">
        <v>1976</v>
      </c>
      <c r="C127" s="6" t="s">
        <v>1928</v>
      </c>
      <c r="D127" s="6" t="s">
        <v>3022</v>
      </c>
      <c r="E127" s="6" t="s">
        <v>3023</v>
      </c>
      <c r="F127" s="6" t="s">
        <v>2302</v>
      </c>
      <c r="G127" s="6" t="s">
        <v>1988</v>
      </c>
      <c r="H127" s="6" t="s">
        <v>1989</v>
      </c>
      <c r="I127" s="43" t="s">
        <v>3018</v>
      </c>
      <c r="J127" s="6" t="s">
        <v>1991</v>
      </c>
      <c r="K127" s="6" t="s">
        <v>1992</v>
      </c>
      <c r="L127" s="6" t="s">
        <v>3019</v>
      </c>
      <c r="M127" s="6" t="s">
        <v>1984</v>
      </c>
      <c r="N127" s="6" t="s">
        <v>2966</v>
      </c>
      <c r="O127" s="42" t="s">
        <v>3024</v>
      </c>
      <c r="P127" s="6" t="s">
        <v>3025</v>
      </c>
      <c r="Q127" s="6" t="n">
        <v>12110</v>
      </c>
      <c r="S127" s="0" t="str">
        <f aca="false">TEXT(O127,"0#########")</f>
        <v>0622822945</v>
      </c>
      <c r="T127" s="0" t="n">
        <f aca="false">LEN(O127)</f>
        <v>10</v>
      </c>
    </row>
    <row r="128" customFormat="false" ht="14.25" hidden="false" customHeight="false" outlineLevel="0" collapsed="false">
      <c r="A128" s="6" t="s">
        <v>1926</v>
      </c>
      <c r="B128" s="6" t="s">
        <v>1976</v>
      </c>
      <c r="C128" s="6" t="s">
        <v>1928</v>
      </c>
      <c r="D128" s="6" t="s">
        <v>3026</v>
      </c>
      <c r="E128" s="6" t="s">
        <v>3027</v>
      </c>
      <c r="F128" s="6" t="s">
        <v>2302</v>
      </c>
      <c r="G128" s="6" t="s">
        <v>1988</v>
      </c>
      <c r="H128" s="6" t="s">
        <v>3010</v>
      </c>
      <c r="I128" s="6" t="s">
        <v>3028</v>
      </c>
      <c r="J128" s="6" t="s">
        <v>1991</v>
      </c>
      <c r="K128" s="6" t="s">
        <v>3012</v>
      </c>
      <c r="L128" s="6" t="s">
        <v>3029</v>
      </c>
      <c r="M128" s="6" t="s">
        <v>1984</v>
      </c>
      <c r="N128" s="6" t="s">
        <v>2966</v>
      </c>
      <c r="O128" s="42" t="s">
        <v>3030</v>
      </c>
      <c r="P128" s="6" t="s">
        <v>3031</v>
      </c>
      <c r="Q128" s="6" t="n">
        <v>12130</v>
      </c>
      <c r="S128" s="0" t="str">
        <f aca="false">TEXT(O128,"0#########")</f>
        <v>0846800306</v>
      </c>
      <c r="T128" s="0" t="n">
        <f aca="false">LEN(O128)</f>
        <v>10</v>
      </c>
    </row>
    <row r="129" customFormat="false" ht="14.25" hidden="false" customHeight="false" outlineLevel="0" collapsed="false">
      <c r="A129" s="6" t="s">
        <v>1926</v>
      </c>
      <c r="B129" s="6" t="s">
        <v>1976</v>
      </c>
      <c r="C129" s="6" t="s">
        <v>1928</v>
      </c>
      <c r="D129" s="6" t="s">
        <v>3032</v>
      </c>
      <c r="E129" s="6" t="s">
        <v>3033</v>
      </c>
      <c r="F129" s="6" t="s">
        <v>2302</v>
      </c>
      <c r="G129" s="6" t="s">
        <v>1988</v>
      </c>
      <c r="H129" s="6" t="s">
        <v>3034</v>
      </c>
      <c r="I129" s="6" t="s">
        <v>3035</v>
      </c>
      <c r="J129" s="6" t="s">
        <v>1991</v>
      </c>
      <c r="K129" s="6" t="s">
        <v>3036</v>
      </c>
      <c r="L129" s="6" t="s">
        <v>3037</v>
      </c>
      <c r="M129" s="6" t="s">
        <v>1984</v>
      </c>
      <c r="N129" s="6" t="s">
        <v>2966</v>
      </c>
      <c r="O129" s="42" t="s">
        <v>3038</v>
      </c>
      <c r="P129" s="6" t="s">
        <v>3039</v>
      </c>
      <c r="Q129" s="6" t="n">
        <v>12120</v>
      </c>
      <c r="S129" s="0" t="str">
        <f aca="false">TEXT(O129,"0#########")</f>
        <v>0845466282</v>
      </c>
      <c r="T129" s="0" t="n">
        <f aca="false">LEN(O129)</f>
        <v>10</v>
      </c>
    </row>
    <row r="130" customFormat="false" ht="14.25" hidden="false" customHeight="false" outlineLevel="0" collapsed="false">
      <c r="A130" s="6" t="s">
        <v>1926</v>
      </c>
      <c r="B130" s="6" t="s">
        <v>1976</v>
      </c>
      <c r="C130" s="6" t="s">
        <v>1928</v>
      </c>
      <c r="D130" s="6" t="s">
        <v>3040</v>
      </c>
      <c r="E130" s="6" t="s">
        <v>3041</v>
      </c>
      <c r="F130" s="6" t="s">
        <v>2302</v>
      </c>
      <c r="G130" s="6" t="s">
        <v>1988</v>
      </c>
      <c r="H130" s="6" t="s">
        <v>1989</v>
      </c>
      <c r="I130" s="6" t="s">
        <v>3018</v>
      </c>
      <c r="J130" s="6" t="s">
        <v>1991</v>
      </c>
      <c r="K130" s="6" t="s">
        <v>1992</v>
      </c>
      <c r="L130" s="6" t="s">
        <v>3019</v>
      </c>
      <c r="M130" s="6" t="s">
        <v>1984</v>
      </c>
      <c r="N130" s="6" t="s">
        <v>2966</v>
      </c>
      <c r="O130" s="42" t="s">
        <v>3042</v>
      </c>
      <c r="P130" s="6" t="s">
        <v>3043</v>
      </c>
      <c r="Q130" s="6" t="n">
        <v>12110</v>
      </c>
      <c r="S130" s="0" t="str">
        <f aca="false">TEXT(O130,"0#########")</f>
        <v>0982644346</v>
      </c>
      <c r="T130" s="0" t="n">
        <f aca="false">LEN(O130)</f>
        <v>10</v>
      </c>
    </row>
    <row r="131" customFormat="false" ht="14.25" hidden="false" customHeight="false" outlineLevel="0" collapsed="false">
      <c r="A131" s="6" t="s">
        <v>1926</v>
      </c>
      <c r="B131" s="6" t="s">
        <v>1976</v>
      </c>
      <c r="C131" s="6" t="s">
        <v>1928</v>
      </c>
      <c r="D131" s="6" t="s">
        <v>3044</v>
      </c>
      <c r="E131" s="6" t="s">
        <v>3045</v>
      </c>
      <c r="F131" s="6" t="s">
        <v>2302</v>
      </c>
      <c r="G131" s="6" t="s">
        <v>1988</v>
      </c>
      <c r="H131" s="6" t="s">
        <v>3034</v>
      </c>
      <c r="I131" s="6" t="s">
        <v>3046</v>
      </c>
      <c r="J131" s="6" t="s">
        <v>1991</v>
      </c>
      <c r="K131" s="6" t="s">
        <v>3036</v>
      </c>
      <c r="L131" s="6" t="s">
        <v>3047</v>
      </c>
      <c r="M131" s="6" t="s">
        <v>1984</v>
      </c>
      <c r="N131" s="6" t="s">
        <v>2966</v>
      </c>
      <c r="O131" s="42" t="s">
        <v>3048</v>
      </c>
      <c r="P131" s="6" t="s">
        <v>3049</v>
      </c>
      <c r="Q131" s="6" t="n">
        <v>12120</v>
      </c>
      <c r="S131" s="0" t="str">
        <f aca="false">TEXT(O131,"0#########")</f>
        <v>0870386296</v>
      </c>
      <c r="T131" s="0" t="n">
        <f aca="false">LEN(O131)</f>
        <v>10</v>
      </c>
    </row>
    <row r="132" customFormat="false" ht="14.25" hidden="false" customHeight="false" outlineLevel="0" collapsed="false">
      <c r="A132" s="6" t="s">
        <v>1926</v>
      </c>
      <c r="B132" s="6" t="s">
        <v>1976</v>
      </c>
      <c r="C132" s="6" t="s">
        <v>1928</v>
      </c>
      <c r="D132" s="6" t="s">
        <v>3050</v>
      </c>
      <c r="E132" s="6" t="s">
        <v>3051</v>
      </c>
      <c r="F132" s="6" t="s">
        <v>2302</v>
      </c>
      <c r="G132" s="6" t="s">
        <v>1997</v>
      </c>
      <c r="H132" s="6" t="s">
        <v>2950</v>
      </c>
      <c r="I132" s="6" t="s">
        <v>3052</v>
      </c>
      <c r="J132" s="6" t="s">
        <v>2000</v>
      </c>
      <c r="K132" s="6" t="s">
        <v>2952</v>
      </c>
      <c r="L132" s="6" t="s">
        <v>3053</v>
      </c>
      <c r="M132" s="6" t="s">
        <v>1984</v>
      </c>
      <c r="N132" s="6" t="s">
        <v>2954</v>
      </c>
      <c r="O132" s="42" t="s">
        <v>3054</v>
      </c>
      <c r="P132" s="6" t="s">
        <v>3055</v>
      </c>
      <c r="Q132" s="6" t="n">
        <v>24000</v>
      </c>
      <c r="S132" s="0" t="str">
        <f aca="false">TEXT(O132,"0#########")</f>
        <v>0815775932</v>
      </c>
      <c r="T132" s="0" t="n">
        <f aca="false">LEN(O132)</f>
        <v>10</v>
      </c>
    </row>
    <row r="133" customFormat="false" ht="14.25" hidden="false" customHeight="false" outlineLevel="0" collapsed="false">
      <c r="A133" s="6" t="s">
        <v>1926</v>
      </c>
      <c r="B133" s="6" t="s">
        <v>1976</v>
      </c>
      <c r="C133" s="6" t="s">
        <v>1928</v>
      </c>
      <c r="D133" s="6" t="s">
        <v>3056</v>
      </c>
      <c r="E133" s="6" t="s">
        <v>3057</v>
      </c>
      <c r="F133" s="6" t="s">
        <v>2302</v>
      </c>
      <c r="G133" s="6" t="s">
        <v>1997</v>
      </c>
      <c r="H133" s="6" t="s">
        <v>2950</v>
      </c>
      <c r="I133" s="6" t="s">
        <v>3058</v>
      </c>
      <c r="J133" s="6" t="s">
        <v>2000</v>
      </c>
      <c r="K133" s="6" t="s">
        <v>2952</v>
      </c>
      <c r="L133" s="6" t="s">
        <v>3059</v>
      </c>
      <c r="M133" s="6" t="s">
        <v>1984</v>
      </c>
      <c r="N133" s="6" t="s">
        <v>2954</v>
      </c>
      <c r="O133" s="42" t="s">
        <v>3060</v>
      </c>
      <c r="P133" s="6" t="s">
        <v>3061</v>
      </c>
      <c r="Q133" s="6" t="n">
        <v>24000</v>
      </c>
      <c r="S133" s="0" t="str">
        <f aca="false">TEXT(O133,"0#########")</f>
        <v>0819889968</v>
      </c>
      <c r="T133" s="0" t="n">
        <f aca="false">LEN(O133)</f>
        <v>10</v>
      </c>
    </row>
    <row r="134" customFormat="false" ht="14.25" hidden="false" customHeight="false" outlineLevel="0" collapsed="false">
      <c r="A134" s="6" t="s">
        <v>1926</v>
      </c>
      <c r="B134" s="6" t="s">
        <v>1976</v>
      </c>
      <c r="C134" s="6" t="s">
        <v>1928</v>
      </c>
      <c r="D134" s="6" t="s">
        <v>3062</v>
      </c>
      <c r="E134" s="6" t="s">
        <v>3063</v>
      </c>
      <c r="F134" s="6" t="s">
        <v>2302</v>
      </c>
      <c r="G134" s="6" t="s">
        <v>1997</v>
      </c>
      <c r="H134" s="6" t="s">
        <v>2950</v>
      </c>
      <c r="I134" s="6" t="s">
        <v>2951</v>
      </c>
      <c r="J134" s="6" t="s">
        <v>2000</v>
      </c>
      <c r="K134" s="6" t="s">
        <v>2952</v>
      </c>
      <c r="L134" s="6" t="s">
        <v>2953</v>
      </c>
      <c r="M134" s="6" t="s">
        <v>1984</v>
      </c>
      <c r="N134" s="6" t="s">
        <v>2954</v>
      </c>
      <c r="O134" s="42" t="s">
        <v>3064</v>
      </c>
      <c r="P134" s="6" t="s">
        <v>3065</v>
      </c>
      <c r="Q134" s="6" t="n">
        <v>24000</v>
      </c>
      <c r="S134" s="0" t="str">
        <f aca="false">TEXT(O134,"0#########")</f>
        <v>0891639775</v>
      </c>
      <c r="T134" s="0" t="n">
        <f aca="false">LEN(O134)</f>
        <v>10</v>
      </c>
    </row>
    <row r="135" customFormat="false" ht="14.25" hidden="false" customHeight="false" outlineLevel="0" collapsed="false">
      <c r="A135" s="6" t="s">
        <v>1926</v>
      </c>
      <c r="B135" s="6" t="s">
        <v>1976</v>
      </c>
      <c r="C135" s="6" t="s">
        <v>1928</v>
      </c>
      <c r="D135" s="6" t="s">
        <v>3066</v>
      </c>
      <c r="E135" s="6" t="s">
        <v>3067</v>
      </c>
      <c r="F135" s="6" t="s">
        <v>2302</v>
      </c>
      <c r="G135" s="6" t="s">
        <v>1997</v>
      </c>
      <c r="H135" s="6" t="s">
        <v>3002</v>
      </c>
      <c r="I135" s="6" t="s">
        <v>3068</v>
      </c>
      <c r="J135" s="6" t="s">
        <v>2000</v>
      </c>
      <c r="K135" s="6" t="s">
        <v>3004</v>
      </c>
      <c r="L135" s="6" t="s">
        <v>3069</v>
      </c>
      <c r="M135" s="6" t="s">
        <v>1984</v>
      </c>
      <c r="N135" s="6" t="s">
        <v>2954</v>
      </c>
      <c r="O135" s="42" t="s">
        <v>3070</v>
      </c>
      <c r="P135" s="6" t="s">
        <v>3071</v>
      </c>
      <c r="Q135" s="6" t="n">
        <v>24000</v>
      </c>
      <c r="S135" s="0" t="str">
        <f aca="false">TEXT(O135,"0#########")</f>
        <v>0869317509</v>
      </c>
      <c r="T135" s="0" t="n">
        <f aca="false">LEN(O135)</f>
        <v>10</v>
      </c>
    </row>
    <row r="136" customFormat="false" ht="14.25" hidden="false" customHeight="false" outlineLevel="0" collapsed="false">
      <c r="A136" s="6" t="s">
        <v>1926</v>
      </c>
      <c r="B136" s="6" t="s">
        <v>1976</v>
      </c>
      <c r="C136" s="6" t="s">
        <v>1928</v>
      </c>
      <c r="D136" s="6" t="s">
        <v>3072</v>
      </c>
      <c r="E136" s="6" t="s">
        <v>3073</v>
      </c>
      <c r="F136" s="6" t="s">
        <v>2302</v>
      </c>
      <c r="G136" s="6" t="s">
        <v>86</v>
      </c>
      <c r="H136" s="6" t="s">
        <v>2455</v>
      </c>
      <c r="I136" s="6" t="s">
        <v>2455</v>
      </c>
      <c r="J136" s="6" t="s">
        <v>1951</v>
      </c>
      <c r="K136" s="6" t="s">
        <v>2457</v>
      </c>
      <c r="L136" s="6" t="s">
        <v>2457</v>
      </c>
      <c r="M136" s="6" t="s">
        <v>1984</v>
      </c>
      <c r="N136" s="6" t="s">
        <v>3074</v>
      </c>
      <c r="O136" s="42" t="s">
        <v>3075</v>
      </c>
      <c r="P136" s="6" t="s">
        <v>3076</v>
      </c>
      <c r="Q136" s="6" t="n">
        <v>72160</v>
      </c>
      <c r="S136" s="0" t="str">
        <f aca="false">TEXT(O136,"0#########")</f>
        <v>0926479965</v>
      </c>
      <c r="T136" s="0" t="n">
        <f aca="false">LEN(O136)</f>
        <v>10</v>
      </c>
    </row>
    <row r="137" customFormat="false" ht="14.25" hidden="false" customHeight="false" outlineLevel="0" collapsed="false">
      <c r="A137" s="6" t="s">
        <v>1926</v>
      </c>
      <c r="B137" s="6" t="s">
        <v>1976</v>
      </c>
      <c r="C137" s="6" t="s">
        <v>1928</v>
      </c>
      <c r="D137" s="6" t="s">
        <v>3077</v>
      </c>
      <c r="E137" s="6" t="s">
        <v>3078</v>
      </c>
      <c r="F137" s="6" t="s">
        <v>2302</v>
      </c>
      <c r="G137" s="6" t="s">
        <v>3079</v>
      </c>
      <c r="H137" s="6" t="s">
        <v>3080</v>
      </c>
      <c r="I137" s="6" t="s">
        <v>3081</v>
      </c>
      <c r="J137" s="6" t="s">
        <v>3082</v>
      </c>
      <c r="K137" s="6" t="s">
        <v>3083</v>
      </c>
      <c r="L137" s="6" t="s">
        <v>3084</v>
      </c>
      <c r="M137" s="6" t="s">
        <v>1984</v>
      </c>
      <c r="N137" s="6" t="s">
        <v>2954</v>
      </c>
      <c r="O137" s="42" t="s">
        <v>3085</v>
      </c>
      <c r="P137" s="6" t="s">
        <v>3086</v>
      </c>
      <c r="Q137" s="6" t="n">
        <v>10550</v>
      </c>
      <c r="S137" s="0" t="str">
        <f aca="false">TEXT(O137,"0#########")</f>
        <v>0951148669</v>
      </c>
      <c r="T137" s="0" t="n">
        <f aca="false">LEN(O137)</f>
        <v>10</v>
      </c>
    </row>
    <row r="138" customFormat="false" ht="14.25" hidden="false" customHeight="false" outlineLevel="0" collapsed="false">
      <c r="A138" s="6" t="s">
        <v>1926</v>
      </c>
      <c r="B138" s="6" t="s">
        <v>1976</v>
      </c>
      <c r="C138" s="6" t="s">
        <v>1928</v>
      </c>
      <c r="D138" s="6" t="s">
        <v>3087</v>
      </c>
      <c r="E138" s="6" t="s">
        <v>3088</v>
      </c>
      <c r="F138" s="6" t="s">
        <v>2302</v>
      </c>
      <c r="G138" s="6" t="s">
        <v>1988</v>
      </c>
      <c r="H138" s="6" t="s">
        <v>3010</v>
      </c>
      <c r="I138" s="6" t="s">
        <v>3011</v>
      </c>
      <c r="J138" s="6" t="s">
        <v>1991</v>
      </c>
      <c r="K138" s="6" t="s">
        <v>3012</v>
      </c>
      <c r="L138" s="6" t="s">
        <v>3013</v>
      </c>
      <c r="M138" s="6" t="s">
        <v>1984</v>
      </c>
      <c r="N138" s="6" t="s">
        <v>2966</v>
      </c>
      <c r="O138" s="42" t="s">
        <v>3089</v>
      </c>
      <c r="P138" s="6" t="s">
        <v>3090</v>
      </c>
      <c r="Q138" s="6" t="n">
        <v>12130</v>
      </c>
      <c r="S138" s="0" t="str">
        <f aca="false">TEXT(O138,"0#########")</f>
        <v>0824654789</v>
      </c>
      <c r="T138" s="0" t="n">
        <f aca="false">LEN(O138)</f>
        <v>10</v>
      </c>
    </row>
    <row r="139" customFormat="false" ht="14.25" hidden="false" customHeight="false" outlineLevel="0" collapsed="false">
      <c r="A139" s="6" t="s">
        <v>1926</v>
      </c>
      <c r="B139" s="6" t="s">
        <v>1976</v>
      </c>
      <c r="C139" s="6" t="s">
        <v>1928</v>
      </c>
      <c r="D139" s="6" t="s">
        <v>3091</v>
      </c>
      <c r="E139" s="6" t="s">
        <v>3092</v>
      </c>
      <c r="F139" s="6" t="s">
        <v>2302</v>
      </c>
      <c r="G139" s="6" t="s">
        <v>2959</v>
      </c>
      <c r="H139" s="6" t="s">
        <v>2777</v>
      </c>
      <c r="I139" s="6" t="s">
        <v>2777</v>
      </c>
      <c r="J139" s="6" t="s">
        <v>2961</v>
      </c>
      <c r="K139" s="6" t="s">
        <v>2778</v>
      </c>
      <c r="L139" s="6" t="s">
        <v>2778</v>
      </c>
      <c r="M139" s="6" t="s">
        <v>1984</v>
      </c>
      <c r="N139" s="6" t="s">
        <v>2966</v>
      </c>
      <c r="O139" s="42" t="s">
        <v>3093</v>
      </c>
      <c r="P139" s="6" t="s">
        <v>3094</v>
      </c>
      <c r="Q139" s="6" t="n">
        <v>26120</v>
      </c>
      <c r="S139" s="0" t="str">
        <f aca="false">TEXT(O139,"0#########")</f>
        <v>0817208525</v>
      </c>
      <c r="T139" s="0" t="n">
        <f aca="false">LEN(O139)</f>
        <v>10</v>
      </c>
    </row>
    <row r="140" customFormat="false" ht="14.25" hidden="false" customHeight="false" outlineLevel="0" collapsed="false">
      <c r="A140" s="6" t="s">
        <v>1926</v>
      </c>
      <c r="B140" s="6" t="s">
        <v>1976</v>
      </c>
      <c r="C140" s="6" t="s">
        <v>1928</v>
      </c>
      <c r="D140" s="6" t="s">
        <v>3095</v>
      </c>
      <c r="E140" s="6" t="s">
        <v>3096</v>
      </c>
      <c r="F140" s="6" t="s">
        <v>2302</v>
      </c>
      <c r="G140" s="6" t="s">
        <v>2959</v>
      </c>
      <c r="H140" s="6" t="s">
        <v>3097</v>
      </c>
      <c r="I140" s="10" t="s">
        <v>3098</v>
      </c>
      <c r="J140" s="6" t="s">
        <v>2961</v>
      </c>
      <c r="K140" s="6" t="s">
        <v>3099</v>
      </c>
      <c r="L140" s="6" t="s">
        <v>3100</v>
      </c>
      <c r="M140" s="6" t="s">
        <v>1984</v>
      </c>
      <c r="N140" s="6" t="s">
        <v>2966</v>
      </c>
      <c r="O140" s="42" t="s">
        <v>3101</v>
      </c>
      <c r="P140" s="6" t="s">
        <v>3102</v>
      </c>
      <c r="Q140" s="6" t="n">
        <v>26110</v>
      </c>
      <c r="S140" s="0" t="str">
        <f aca="false">TEXT(O140,"0#########")</f>
        <v>0892455599</v>
      </c>
      <c r="T140" s="0" t="n">
        <f aca="false">LEN(O140)</f>
        <v>10</v>
      </c>
    </row>
    <row r="141" customFormat="false" ht="14.25" hidden="false" customHeight="false" outlineLevel="0" collapsed="false">
      <c r="A141" s="6" t="s">
        <v>1926</v>
      </c>
      <c r="B141" s="6" t="s">
        <v>1976</v>
      </c>
      <c r="C141" s="6" t="s">
        <v>1928</v>
      </c>
      <c r="D141" s="6" t="s">
        <v>3103</v>
      </c>
      <c r="E141" s="6" t="s">
        <v>3104</v>
      </c>
      <c r="F141" s="6" t="s">
        <v>2302</v>
      </c>
      <c r="G141" s="6" t="s">
        <v>2959</v>
      </c>
      <c r="H141" s="6" t="s">
        <v>2777</v>
      </c>
      <c r="I141" s="6" t="s">
        <v>3105</v>
      </c>
      <c r="J141" s="6" t="s">
        <v>2961</v>
      </c>
      <c r="K141" s="6" t="s">
        <v>2778</v>
      </c>
      <c r="L141" s="6" t="s">
        <v>3106</v>
      </c>
      <c r="M141" s="6" t="s">
        <v>1984</v>
      </c>
      <c r="N141" s="6" t="s">
        <v>2954</v>
      </c>
      <c r="O141" s="42" t="s">
        <v>3107</v>
      </c>
      <c r="P141" s="6" t="s">
        <v>3108</v>
      </c>
      <c r="Q141" s="6" t="n">
        <v>26120</v>
      </c>
      <c r="S141" s="0" t="str">
        <f aca="false">TEXT(O141,"0#########")</f>
        <v>0969024445</v>
      </c>
      <c r="T141" s="0" t="n">
        <f aca="false">LEN(O141)</f>
        <v>10</v>
      </c>
    </row>
    <row r="142" customFormat="false" ht="14.25" hidden="false" customHeight="false" outlineLevel="0" collapsed="false">
      <c r="A142" s="6" t="s">
        <v>1926</v>
      </c>
      <c r="B142" s="6" t="s">
        <v>1976</v>
      </c>
      <c r="C142" s="6" t="s">
        <v>1928</v>
      </c>
      <c r="D142" s="6" t="s">
        <v>3109</v>
      </c>
      <c r="E142" s="6" t="s">
        <v>3110</v>
      </c>
      <c r="F142" s="6" t="s">
        <v>2302</v>
      </c>
      <c r="G142" s="6" t="s">
        <v>2959</v>
      </c>
      <c r="H142" s="6" t="s">
        <v>2777</v>
      </c>
      <c r="I142" s="6" t="s">
        <v>2777</v>
      </c>
      <c r="J142" s="6" t="s">
        <v>2961</v>
      </c>
      <c r="K142" s="6" t="s">
        <v>2778</v>
      </c>
      <c r="L142" s="6" t="s">
        <v>2778</v>
      </c>
      <c r="M142" s="6" t="s">
        <v>1984</v>
      </c>
      <c r="N142" s="6" t="s">
        <v>2966</v>
      </c>
      <c r="O142" s="42" t="s">
        <v>3111</v>
      </c>
      <c r="P142" s="6" t="s">
        <v>3112</v>
      </c>
      <c r="Q142" s="6" t="n">
        <v>26120</v>
      </c>
      <c r="S142" s="0" t="str">
        <f aca="false">TEXT(O142,"0#########")</f>
        <v>0876164893</v>
      </c>
      <c r="T142" s="0" t="n">
        <f aca="false">LEN(O142)</f>
        <v>10</v>
      </c>
    </row>
    <row r="143" customFormat="false" ht="14.25" hidden="false" customHeight="false" outlineLevel="0" collapsed="false">
      <c r="A143" s="6" t="s">
        <v>1926</v>
      </c>
      <c r="B143" s="6" t="s">
        <v>1976</v>
      </c>
      <c r="C143" s="6" t="s">
        <v>1928</v>
      </c>
      <c r="D143" s="6" t="s">
        <v>3113</v>
      </c>
      <c r="E143" s="6" t="s">
        <v>3114</v>
      </c>
      <c r="F143" s="6" t="s">
        <v>2302</v>
      </c>
      <c r="G143" s="6" t="s">
        <v>1988</v>
      </c>
      <c r="H143" s="6" t="s">
        <v>3115</v>
      </c>
      <c r="I143" s="6" t="s">
        <v>3116</v>
      </c>
      <c r="J143" s="6" t="s">
        <v>1991</v>
      </c>
      <c r="K143" s="6" t="s">
        <v>3117</v>
      </c>
      <c r="L143" s="6" t="s">
        <v>3118</v>
      </c>
      <c r="M143" s="6" t="s">
        <v>1984</v>
      </c>
      <c r="N143" s="6" t="s">
        <v>2966</v>
      </c>
      <c r="O143" s="42" t="s">
        <v>3119</v>
      </c>
      <c r="P143" s="6" t="s">
        <v>3120</v>
      </c>
      <c r="Q143" s="6" t="n">
        <v>12170</v>
      </c>
      <c r="S143" s="0" t="str">
        <f aca="false">TEXT(O143,"0#########")</f>
        <v>0957152033</v>
      </c>
      <c r="T143" s="0" t="n">
        <f aca="false">LEN(O143)</f>
        <v>10</v>
      </c>
    </row>
    <row r="144" customFormat="false" ht="14.25" hidden="false" customHeight="false" outlineLevel="0" collapsed="false">
      <c r="A144" s="6" t="s">
        <v>1926</v>
      </c>
      <c r="B144" s="6" t="s">
        <v>1976</v>
      </c>
      <c r="C144" s="6" t="s">
        <v>1928</v>
      </c>
      <c r="D144" s="6" t="s">
        <v>3121</v>
      </c>
      <c r="E144" s="6" t="s">
        <v>3122</v>
      </c>
      <c r="F144" s="6" t="s">
        <v>2302</v>
      </c>
      <c r="G144" s="6" t="s">
        <v>2020</v>
      </c>
      <c r="H144" s="6" t="s">
        <v>2021</v>
      </c>
      <c r="I144" s="6" t="s">
        <v>2021</v>
      </c>
      <c r="J144" s="6" t="s">
        <v>2022</v>
      </c>
      <c r="K144" s="6" t="s">
        <v>2023</v>
      </c>
      <c r="L144" s="6" t="s">
        <v>2023</v>
      </c>
      <c r="M144" s="6" t="s">
        <v>1984</v>
      </c>
      <c r="N144" s="6" t="s">
        <v>2954</v>
      </c>
      <c r="O144" s="42" t="s">
        <v>3123</v>
      </c>
      <c r="P144" s="6" t="n">
        <v>92</v>
      </c>
      <c r="Q144" s="6" t="n">
        <v>25150</v>
      </c>
      <c r="S144" s="0" t="str">
        <f aca="false">TEXT(O144,"0#########")</f>
        <v>0816388967</v>
      </c>
      <c r="T144" s="0" t="n">
        <f aca="false">LEN(O144)</f>
        <v>10</v>
      </c>
    </row>
    <row r="145" customFormat="false" ht="14.25" hidden="false" customHeight="false" outlineLevel="0" collapsed="false">
      <c r="A145" s="6" t="s">
        <v>1926</v>
      </c>
      <c r="B145" s="6" t="s">
        <v>1976</v>
      </c>
      <c r="C145" s="6" t="s">
        <v>1928</v>
      </c>
      <c r="D145" s="6" t="s">
        <v>3124</v>
      </c>
      <c r="E145" s="6" t="s">
        <v>3125</v>
      </c>
      <c r="F145" s="6" t="s">
        <v>2302</v>
      </c>
      <c r="G145" s="6" t="s">
        <v>1988</v>
      </c>
      <c r="H145" s="6" t="s">
        <v>3034</v>
      </c>
      <c r="I145" s="6" t="s">
        <v>3126</v>
      </c>
      <c r="J145" s="6" t="s">
        <v>1991</v>
      </c>
      <c r="K145" s="6" t="s">
        <v>3127</v>
      </c>
      <c r="L145" s="6" t="s">
        <v>3128</v>
      </c>
      <c r="M145" s="6" t="s">
        <v>1984</v>
      </c>
      <c r="N145" s="6" t="s">
        <v>2966</v>
      </c>
      <c r="O145" s="42" t="s">
        <v>3129</v>
      </c>
      <c r="P145" s="6" t="s">
        <v>3130</v>
      </c>
      <c r="Q145" s="6" t="n">
        <v>12120</v>
      </c>
      <c r="S145" s="0" t="str">
        <f aca="false">TEXT(O145,"0#########")</f>
        <v>029791772</v>
      </c>
      <c r="T145" s="0" t="n">
        <f aca="false">LEN(O145)</f>
        <v>9</v>
      </c>
      <c r="U145" s="0" t="s">
        <v>2762</v>
      </c>
    </row>
    <row r="146" customFormat="false" ht="14.25" hidden="false" customHeight="false" outlineLevel="0" collapsed="false">
      <c r="A146" s="6" t="s">
        <v>1926</v>
      </c>
      <c r="B146" s="6" t="s">
        <v>1976</v>
      </c>
      <c r="C146" s="6" t="s">
        <v>1928</v>
      </c>
      <c r="D146" s="6" t="s">
        <v>3131</v>
      </c>
      <c r="E146" s="6" t="s">
        <v>3132</v>
      </c>
      <c r="F146" s="6" t="s">
        <v>2302</v>
      </c>
      <c r="G146" s="6" t="s">
        <v>1997</v>
      </c>
      <c r="H146" s="6" t="s">
        <v>2950</v>
      </c>
      <c r="I146" s="6" t="s">
        <v>2950</v>
      </c>
      <c r="J146" s="6" t="s">
        <v>2000</v>
      </c>
      <c r="K146" s="6" t="s">
        <v>2952</v>
      </c>
      <c r="L146" s="6" t="s">
        <v>2952</v>
      </c>
      <c r="M146" s="6" t="s">
        <v>1984</v>
      </c>
      <c r="N146" s="6" t="s">
        <v>2954</v>
      </c>
      <c r="O146" s="42" t="s">
        <v>3133</v>
      </c>
      <c r="P146" s="6" t="s">
        <v>3134</v>
      </c>
      <c r="Q146" s="6" t="n">
        <v>24000</v>
      </c>
      <c r="S146" s="0" t="str">
        <f aca="false">TEXT(O146,"0#########")</f>
        <v>0851340536</v>
      </c>
      <c r="T146" s="0" t="n">
        <f aca="false">LEN(O146)</f>
        <v>10</v>
      </c>
    </row>
    <row r="147" customFormat="false" ht="14.25" hidden="false" customHeight="false" outlineLevel="0" collapsed="false">
      <c r="A147" s="6" t="s">
        <v>1926</v>
      </c>
      <c r="B147" s="6" t="s">
        <v>1976</v>
      </c>
      <c r="C147" s="6" t="s">
        <v>1928</v>
      </c>
      <c r="D147" s="6" t="s">
        <v>3135</v>
      </c>
      <c r="E147" s="6" t="s">
        <v>3136</v>
      </c>
      <c r="F147" s="6" t="s">
        <v>2302</v>
      </c>
      <c r="G147" s="6" t="s">
        <v>1997</v>
      </c>
      <c r="H147" s="6" t="s">
        <v>3002</v>
      </c>
      <c r="I147" s="6" t="s">
        <v>3068</v>
      </c>
      <c r="J147" s="6" t="s">
        <v>2000</v>
      </c>
      <c r="K147" s="6" t="s">
        <v>3004</v>
      </c>
      <c r="L147" s="6" t="s">
        <v>3069</v>
      </c>
      <c r="M147" s="6" t="s">
        <v>1984</v>
      </c>
      <c r="N147" s="6" t="s">
        <v>2954</v>
      </c>
      <c r="O147" s="42" t="s">
        <v>3137</v>
      </c>
      <c r="P147" s="6" t="s">
        <v>3138</v>
      </c>
      <c r="Q147" s="6" t="n">
        <v>24000</v>
      </c>
      <c r="S147" s="0" t="str">
        <f aca="false">TEXT(O147,"0#########")</f>
        <v>0991693624</v>
      </c>
      <c r="T147" s="0" t="n">
        <f aca="false">LEN(O147)</f>
        <v>10</v>
      </c>
    </row>
    <row r="148" customFormat="false" ht="14.25" hidden="false" customHeight="false" outlineLevel="0" collapsed="false">
      <c r="A148" s="6" t="s">
        <v>1926</v>
      </c>
      <c r="B148" s="6" t="s">
        <v>1976</v>
      </c>
      <c r="C148" s="6" t="s">
        <v>1928</v>
      </c>
      <c r="D148" s="6" t="s">
        <v>3139</v>
      </c>
      <c r="E148" s="6" t="s">
        <v>3140</v>
      </c>
      <c r="F148" s="6" t="s">
        <v>2302</v>
      </c>
      <c r="G148" s="6" t="s">
        <v>1997</v>
      </c>
      <c r="H148" s="6" t="s">
        <v>2996</v>
      </c>
      <c r="I148" s="6" t="s">
        <v>3141</v>
      </c>
      <c r="J148" s="6" t="s">
        <v>2000</v>
      </c>
      <c r="K148" s="6" t="s">
        <v>2997</v>
      </c>
      <c r="L148" s="6" t="s">
        <v>3142</v>
      </c>
      <c r="M148" s="6" t="s">
        <v>1984</v>
      </c>
      <c r="N148" s="6" t="s">
        <v>2954</v>
      </c>
      <c r="O148" s="42" t="s">
        <v>3143</v>
      </c>
      <c r="P148" s="6" t="s">
        <v>3144</v>
      </c>
      <c r="Q148" s="6" t="n">
        <v>24000</v>
      </c>
      <c r="S148" s="0" t="str">
        <f aca="false">TEXT(O148,"0#########")</f>
        <v>0944873294</v>
      </c>
      <c r="T148" s="0" t="n">
        <f aca="false">LEN(O148)</f>
        <v>10</v>
      </c>
    </row>
    <row r="149" customFormat="false" ht="14.25" hidden="false" customHeight="false" outlineLevel="0" collapsed="false">
      <c r="A149" s="6" t="s">
        <v>1926</v>
      </c>
      <c r="B149" s="6" t="s">
        <v>1976</v>
      </c>
      <c r="C149" s="6" t="s">
        <v>1928</v>
      </c>
      <c r="D149" s="6" t="s">
        <v>3145</v>
      </c>
      <c r="E149" s="6" t="s">
        <v>3146</v>
      </c>
      <c r="F149" s="6" t="s">
        <v>2302</v>
      </c>
      <c r="G149" s="6" t="s">
        <v>1988</v>
      </c>
      <c r="H149" s="6" t="s">
        <v>3034</v>
      </c>
      <c r="I149" s="43" t="s">
        <v>3147</v>
      </c>
      <c r="J149" s="6" t="s">
        <v>1991</v>
      </c>
      <c r="K149" s="6" t="s">
        <v>3036</v>
      </c>
      <c r="L149" s="6" t="s">
        <v>3148</v>
      </c>
      <c r="M149" s="6" t="s">
        <v>1984</v>
      </c>
      <c r="N149" s="6" t="s">
        <v>2966</v>
      </c>
      <c r="O149" s="42" t="s">
        <v>3149</v>
      </c>
      <c r="P149" s="6" t="s">
        <v>3150</v>
      </c>
      <c r="Q149" s="6" t="n">
        <v>12120</v>
      </c>
      <c r="S149" s="0" t="str">
        <f aca="false">TEXT(O149,"0#########")</f>
        <v>0861051157</v>
      </c>
      <c r="T149" s="0" t="n">
        <f aca="false">LEN(O149)</f>
        <v>10</v>
      </c>
    </row>
    <row r="150" customFormat="false" ht="14.25" hidden="false" customHeight="false" outlineLevel="0" collapsed="false">
      <c r="A150" s="6" t="s">
        <v>1926</v>
      </c>
      <c r="B150" s="6" t="s">
        <v>1976</v>
      </c>
      <c r="C150" s="6" t="s">
        <v>1928</v>
      </c>
      <c r="D150" s="6" t="s">
        <v>3151</v>
      </c>
      <c r="E150" s="6" t="s">
        <v>3152</v>
      </c>
      <c r="F150" s="6" t="s">
        <v>2302</v>
      </c>
      <c r="G150" s="6" t="s">
        <v>1997</v>
      </c>
      <c r="H150" s="6" t="s">
        <v>2950</v>
      </c>
      <c r="I150" s="6" t="s">
        <v>3153</v>
      </c>
      <c r="J150" s="6" t="s">
        <v>2000</v>
      </c>
      <c r="K150" s="6" t="s">
        <v>2952</v>
      </c>
      <c r="L150" s="6" t="s">
        <v>3154</v>
      </c>
      <c r="M150" s="6" t="s">
        <v>1984</v>
      </c>
      <c r="N150" s="6" t="s">
        <v>2954</v>
      </c>
      <c r="O150" s="42" t="s">
        <v>3155</v>
      </c>
      <c r="P150" s="6" t="s">
        <v>3156</v>
      </c>
      <c r="Q150" s="6" t="n">
        <v>24000</v>
      </c>
      <c r="S150" s="0" t="str">
        <f aca="false">TEXT(O150,"0#########")</f>
        <v>0819149763</v>
      </c>
      <c r="T150" s="0" t="n">
        <f aca="false">LEN(O150)</f>
        <v>10</v>
      </c>
    </row>
    <row r="151" customFormat="false" ht="14.25" hidden="false" customHeight="false" outlineLevel="0" collapsed="false">
      <c r="A151" s="6" t="s">
        <v>1926</v>
      </c>
      <c r="B151" s="6" t="s">
        <v>1976</v>
      </c>
      <c r="C151" s="6" t="s">
        <v>1928</v>
      </c>
      <c r="D151" s="6" t="s">
        <v>3157</v>
      </c>
      <c r="E151" s="6" t="s">
        <v>3158</v>
      </c>
      <c r="F151" s="6" t="s">
        <v>2302</v>
      </c>
      <c r="G151" s="6" t="s">
        <v>1997</v>
      </c>
      <c r="H151" s="6" t="s">
        <v>2950</v>
      </c>
      <c r="I151" s="6" t="s">
        <v>3052</v>
      </c>
      <c r="J151" s="6" t="s">
        <v>2000</v>
      </c>
      <c r="K151" s="6" t="s">
        <v>2952</v>
      </c>
      <c r="L151" s="6" t="s">
        <v>3053</v>
      </c>
      <c r="M151" s="6" t="s">
        <v>1984</v>
      </c>
      <c r="N151" s="6" t="s">
        <v>2954</v>
      </c>
      <c r="O151" s="42" t="s">
        <v>3159</v>
      </c>
      <c r="P151" s="6" t="s">
        <v>3160</v>
      </c>
      <c r="Q151" s="6" t="n">
        <v>24000</v>
      </c>
      <c r="S151" s="0" t="str">
        <f aca="false">TEXT(O151,"0#########")</f>
        <v>0812958209</v>
      </c>
      <c r="T151" s="0" t="n">
        <f aca="false">LEN(O151)</f>
        <v>10</v>
      </c>
    </row>
    <row r="152" customFormat="false" ht="14.25" hidden="false" customHeight="false" outlineLevel="0" collapsed="false">
      <c r="A152" s="6" t="s">
        <v>1926</v>
      </c>
      <c r="B152" s="6" t="s">
        <v>1976</v>
      </c>
      <c r="C152" s="6" t="s">
        <v>1928</v>
      </c>
      <c r="D152" s="6" t="s">
        <v>3161</v>
      </c>
      <c r="E152" s="6" t="s">
        <v>3162</v>
      </c>
      <c r="F152" s="6" t="s">
        <v>2302</v>
      </c>
      <c r="G152" s="6" t="s">
        <v>1997</v>
      </c>
      <c r="H152" s="6" t="s">
        <v>2950</v>
      </c>
      <c r="I152" s="6" t="s">
        <v>3153</v>
      </c>
      <c r="J152" s="6" t="s">
        <v>2000</v>
      </c>
      <c r="K152" s="6" t="s">
        <v>2952</v>
      </c>
      <c r="L152" s="6" t="s">
        <v>3154</v>
      </c>
      <c r="M152" s="6" t="s">
        <v>1984</v>
      </c>
      <c r="N152" s="6" t="s">
        <v>2954</v>
      </c>
      <c r="O152" s="42" t="s">
        <v>3163</v>
      </c>
      <c r="P152" s="6" t="s">
        <v>3164</v>
      </c>
      <c r="Q152" s="6" t="n">
        <v>24170</v>
      </c>
      <c r="S152" s="0" t="str">
        <f aca="false">TEXT(O152,"0#########")</f>
        <v>0885109519</v>
      </c>
      <c r="T152" s="0" t="n">
        <f aca="false">LEN(O152)</f>
        <v>10</v>
      </c>
    </row>
    <row r="153" customFormat="false" ht="14.25" hidden="false" customHeight="false" outlineLevel="0" collapsed="false">
      <c r="A153" s="6" t="s">
        <v>1926</v>
      </c>
      <c r="B153" s="6" t="s">
        <v>1976</v>
      </c>
      <c r="C153" s="6" t="s">
        <v>1928</v>
      </c>
      <c r="D153" s="6" t="s">
        <v>3165</v>
      </c>
      <c r="E153" s="6" t="s">
        <v>3166</v>
      </c>
      <c r="F153" s="6" t="s">
        <v>2302</v>
      </c>
      <c r="G153" s="6" t="s">
        <v>1988</v>
      </c>
      <c r="H153" s="6" t="s">
        <v>3034</v>
      </c>
      <c r="I153" s="6" t="s">
        <v>3046</v>
      </c>
      <c r="J153" s="6" t="s">
        <v>1991</v>
      </c>
      <c r="K153" s="6" t="s">
        <v>3036</v>
      </c>
      <c r="L153" s="6" t="s">
        <v>3047</v>
      </c>
      <c r="M153" s="6" t="s">
        <v>1984</v>
      </c>
      <c r="N153" s="6" t="s">
        <v>2966</v>
      </c>
      <c r="O153" s="42" t="s">
        <v>3167</v>
      </c>
      <c r="P153" s="6" t="s">
        <v>3168</v>
      </c>
      <c r="Q153" s="6" t="n">
        <v>12120</v>
      </c>
      <c r="S153" s="0" t="str">
        <f aca="false">TEXT(O153,"0#########")</f>
        <v>0860048862</v>
      </c>
      <c r="T153" s="0" t="n">
        <f aca="false">LEN(O153)</f>
        <v>10</v>
      </c>
    </row>
    <row r="154" customFormat="false" ht="14.25" hidden="false" customHeight="false" outlineLevel="0" collapsed="false">
      <c r="A154" s="6" t="s">
        <v>1926</v>
      </c>
      <c r="B154" s="6" t="s">
        <v>1976</v>
      </c>
      <c r="C154" s="6" t="s">
        <v>1928</v>
      </c>
      <c r="D154" s="6" t="s">
        <v>3169</v>
      </c>
      <c r="E154" s="6" t="s">
        <v>3170</v>
      </c>
      <c r="F154" s="6" t="s">
        <v>2302</v>
      </c>
      <c r="G154" s="6" t="s">
        <v>1988</v>
      </c>
      <c r="H154" s="6" t="s">
        <v>3115</v>
      </c>
      <c r="I154" s="6" t="s">
        <v>3171</v>
      </c>
      <c r="J154" s="6" t="s">
        <v>1991</v>
      </c>
      <c r="K154" s="6" t="s">
        <v>3117</v>
      </c>
      <c r="L154" s="6" t="s">
        <v>3172</v>
      </c>
      <c r="M154" s="6" t="s">
        <v>1984</v>
      </c>
      <c r="N154" s="6" t="s">
        <v>2966</v>
      </c>
      <c r="O154" s="42" t="s">
        <v>3173</v>
      </c>
      <c r="P154" s="6" t="s">
        <v>3174</v>
      </c>
      <c r="Q154" s="6" t="n">
        <v>12170</v>
      </c>
      <c r="S154" s="0" t="str">
        <f aca="false">TEXT(O154,"0#########")</f>
        <v>0899649588</v>
      </c>
      <c r="T154" s="0" t="n">
        <f aca="false">LEN(O154)</f>
        <v>10</v>
      </c>
    </row>
    <row r="155" customFormat="false" ht="14.25" hidden="false" customHeight="false" outlineLevel="0" collapsed="false">
      <c r="A155" s="6" t="s">
        <v>1926</v>
      </c>
      <c r="B155" s="6" t="s">
        <v>1976</v>
      </c>
      <c r="C155" s="6" t="s">
        <v>1928</v>
      </c>
      <c r="D155" s="6" t="s">
        <v>3175</v>
      </c>
      <c r="E155" s="6" t="s">
        <v>3176</v>
      </c>
      <c r="F155" s="6" t="s">
        <v>2302</v>
      </c>
      <c r="G155" s="6" t="s">
        <v>2959</v>
      </c>
      <c r="H155" s="6" t="s">
        <v>2777</v>
      </c>
      <c r="I155" s="6" t="s">
        <v>3177</v>
      </c>
      <c r="J155" s="6" t="s">
        <v>2961</v>
      </c>
      <c r="K155" s="6" t="s">
        <v>2778</v>
      </c>
      <c r="L155" s="6" t="s">
        <v>3178</v>
      </c>
      <c r="M155" s="6" t="s">
        <v>1984</v>
      </c>
      <c r="N155" s="6" t="s">
        <v>2966</v>
      </c>
      <c r="O155" s="42" t="s">
        <v>3179</v>
      </c>
      <c r="P155" s="6" t="s">
        <v>3180</v>
      </c>
      <c r="Q155" s="6" t="n">
        <v>26120</v>
      </c>
      <c r="S155" s="0" t="str">
        <f aca="false">TEXT(O155,"0#########")</f>
        <v>0851261999</v>
      </c>
      <c r="T155" s="0" t="n">
        <f aca="false">LEN(O155)</f>
        <v>10</v>
      </c>
    </row>
    <row r="156" customFormat="false" ht="14.25" hidden="false" customHeight="false" outlineLevel="0" collapsed="false">
      <c r="A156" s="6" t="s">
        <v>1926</v>
      </c>
      <c r="B156" s="6" t="s">
        <v>1976</v>
      </c>
      <c r="C156" s="6" t="s">
        <v>1928</v>
      </c>
      <c r="D156" s="6" t="s">
        <v>3181</v>
      </c>
      <c r="E156" s="6" t="s">
        <v>3182</v>
      </c>
      <c r="F156" s="6" t="s">
        <v>2302</v>
      </c>
      <c r="G156" s="6" t="s">
        <v>2959</v>
      </c>
      <c r="H156" s="6" t="s">
        <v>3097</v>
      </c>
      <c r="I156" s="6" t="s">
        <v>3183</v>
      </c>
      <c r="J156" s="6" t="s">
        <v>2961</v>
      </c>
      <c r="K156" s="6" t="s">
        <v>3099</v>
      </c>
      <c r="L156" s="6" t="s">
        <v>3184</v>
      </c>
      <c r="M156" s="6" t="s">
        <v>1984</v>
      </c>
      <c r="N156" s="6" t="s">
        <v>2966</v>
      </c>
      <c r="O156" s="42" t="s">
        <v>3185</v>
      </c>
      <c r="P156" s="6" t="s">
        <v>3186</v>
      </c>
      <c r="Q156" s="6" t="n">
        <v>26110</v>
      </c>
      <c r="S156" s="0" t="str">
        <f aca="false">TEXT(O156,"0#########")</f>
        <v>0892210295</v>
      </c>
      <c r="T156" s="0" t="n">
        <f aca="false">LEN(O156)</f>
        <v>10</v>
      </c>
    </row>
    <row r="157" customFormat="false" ht="14.25" hidden="false" customHeight="false" outlineLevel="0" collapsed="false">
      <c r="A157" s="6" t="s">
        <v>1926</v>
      </c>
      <c r="B157" s="6" t="s">
        <v>1976</v>
      </c>
      <c r="C157" s="6" t="s">
        <v>1928</v>
      </c>
      <c r="D157" s="6" t="s">
        <v>3187</v>
      </c>
      <c r="E157" s="6" t="s">
        <v>3188</v>
      </c>
      <c r="F157" s="6" t="s">
        <v>2302</v>
      </c>
      <c r="G157" s="6" t="s">
        <v>2020</v>
      </c>
      <c r="H157" s="6" t="s">
        <v>2021</v>
      </c>
      <c r="I157" s="6" t="s">
        <v>3189</v>
      </c>
      <c r="J157" s="6" t="s">
        <v>2022</v>
      </c>
      <c r="K157" s="6" t="s">
        <v>2023</v>
      </c>
      <c r="L157" s="6" t="s">
        <v>3190</v>
      </c>
      <c r="M157" s="6" t="s">
        <v>1984</v>
      </c>
      <c r="N157" s="6" t="s">
        <v>2954</v>
      </c>
      <c r="O157" s="42" t="s">
        <v>3191</v>
      </c>
      <c r="P157" s="6" t="s">
        <v>3192</v>
      </c>
      <c r="Q157" s="6" t="n">
        <v>25150</v>
      </c>
      <c r="S157" s="0" t="str">
        <f aca="false">TEXT(O157,"0#########")</f>
        <v>0909612424</v>
      </c>
      <c r="T157" s="0" t="n">
        <f aca="false">LEN(O157)</f>
        <v>10</v>
      </c>
    </row>
    <row r="158" customFormat="false" ht="14.25" hidden="false" customHeight="false" outlineLevel="0" collapsed="false">
      <c r="A158" s="6" t="s">
        <v>1926</v>
      </c>
      <c r="B158" s="6" t="s">
        <v>1976</v>
      </c>
      <c r="C158" s="6" t="s">
        <v>1928</v>
      </c>
      <c r="D158" s="6" t="s">
        <v>3193</v>
      </c>
      <c r="E158" s="6" t="s">
        <v>3194</v>
      </c>
      <c r="F158" s="6" t="s">
        <v>2302</v>
      </c>
      <c r="G158" s="6" t="s">
        <v>2020</v>
      </c>
      <c r="H158" s="6" t="s">
        <v>3195</v>
      </c>
      <c r="I158" s="6" t="s">
        <v>3196</v>
      </c>
      <c r="J158" s="6" t="s">
        <v>2022</v>
      </c>
      <c r="K158" s="6" t="s">
        <v>3197</v>
      </c>
      <c r="L158" s="6" t="s">
        <v>3198</v>
      </c>
      <c r="M158" s="6" t="s">
        <v>1984</v>
      </c>
      <c r="N158" s="6" t="s">
        <v>2954</v>
      </c>
      <c r="O158" s="42" t="s">
        <v>3199</v>
      </c>
      <c r="P158" s="6" t="s">
        <v>3200</v>
      </c>
      <c r="Q158" s="6" t="n">
        <v>25140</v>
      </c>
      <c r="S158" s="0" t="str">
        <f aca="false">TEXT(O158,"0#########")</f>
        <v>0879837602</v>
      </c>
      <c r="T158" s="0" t="n">
        <f aca="false">LEN(O158)</f>
        <v>10</v>
      </c>
    </row>
    <row r="159" customFormat="false" ht="14.25" hidden="false" customHeight="false" outlineLevel="0" collapsed="false">
      <c r="A159" s="6" t="s">
        <v>1926</v>
      </c>
      <c r="B159" s="6" t="s">
        <v>1976</v>
      </c>
      <c r="C159" s="6" t="s">
        <v>1928</v>
      </c>
      <c r="D159" s="6" t="s">
        <v>3201</v>
      </c>
      <c r="E159" s="6" t="s">
        <v>3202</v>
      </c>
      <c r="F159" s="6" t="s">
        <v>2302</v>
      </c>
      <c r="G159" s="6" t="s">
        <v>1997</v>
      </c>
      <c r="H159" s="6" t="s">
        <v>3002</v>
      </c>
      <c r="I159" s="6" t="s">
        <v>3203</v>
      </c>
      <c r="J159" s="6" t="s">
        <v>2000</v>
      </c>
      <c r="K159" s="6" t="s">
        <v>3004</v>
      </c>
      <c r="L159" s="6" t="s">
        <v>3204</v>
      </c>
      <c r="M159" s="6" t="s">
        <v>1984</v>
      </c>
      <c r="N159" s="6" t="s">
        <v>2954</v>
      </c>
      <c r="O159" s="42" t="s">
        <v>3205</v>
      </c>
      <c r="P159" s="6" t="s">
        <v>3206</v>
      </c>
      <c r="Q159" s="6" t="s">
        <v>2626</v>
      </c>
      <c r="S159" s="0" t="str">
        <f aca="false">TEXT(O159,"0#########")</f>
        <v>0899923829</v>
      </c>
      <c r="T159" s="0" t="n">
        <f aca="false">LEN(O159)</f>
        <v>10</v>
      </c>
    </row>
    <row r="160" customFormat="false" ht="14.25" hidden="false" customHeight="false" outlineLevel="0" collapsed="false">
      <c r="A160" s="6" t="s">
        <v>1926</v>
      </c>
      <c r="B160" s="6" t="s">
        <v>1976</v>
      </c>
      <c r="C160" s="6" t="s">
        <v>1928</v>
      </c>
      <c r="D160" s="6" t="s">
        <v>3207</v>
      </c>
      <c r="E160" s="6" t="s">
        <v>3208</v>
      </c>
      <c r="F160" s="6" t="s">
        <v>2302</v>
      </c>
      <c r="G160" s="6" t="s">
        <v>2959</v>
      </c>
      <c r="H160" s="6" t="s">
        <v>3097</v>
      </c>
      <c r="I160" s="6" t="s">
        <v>3209</v>
      </c>
      <c r="J160" s="6" t="s">
        <v>2961</v>
      </c>
      <c r="K160" s="6" t="s">
        <v>3099</v>
      </c>
      <c r="L160" s="6" t="s">
        <v>3210</v>
      </c>
      <c r="M160" s="6" t="s">
        <v>1984</v>
      </c>
      <c r="N160" s="6" t="s">
        <v>2966</v>
      </c>
      <c r="O160" s="42" t="s">
        <v>3211</v>
      </c>
      <c r="P160" s="6" t="s">
        <v>3212</v>
      </c>
      <c r="Q160" s="6" t="n">
        <v>26110</v>
      </c>
      <c r="S160" s="0" t="str">
        <f aca="false">TEXT(O160,"0#########")</f>
        <v>0861470889</v>
      </c>
      <c r="T160" s="0" t="n">
        <f aca="false">LEN(O160)</f>
        <v>10</v>
      </c>
    </row>
    <row r="161" customFormat="false" ht="14.25" hidden="false" customHeight="false" outlineLevel="0" collapsed="false">
      <c r="A161" s="6" t="s">
        <v>1926</v>
      </c>
      <c r="B161" s="6" t="s">
        <v>1976</v>
      </c>
      <c r="C161" s="6" t="s">
        <v>1928</v>
      </c>
      <c r="D161" s="6" t="s">
        <v>3213</v>
      </c>
      <c r="E161" s="6" t="s">
        <v>3214</v>
      </c>
      <c r="F161" s="6" t="s">
        <v>2302</v>
      </c>
      <c r="G161" s="6" t="s">
        <v>1988</v>
      </c>
      <c r="H161" s="6" t="s">
        <v>3115</v>
      </c>
      <c r="I161" s="6" t="s">
        <v>3215</v>
      </c>
      <c r="J161" s="6" t="s">
        <v>1991</v>
      </c>
      <c r="K161" s="6" t="s">
        <v>3117</v>
      </c>
      <c r="L161" s="6" t="s">
        <v>3216</v>
      </c>
      <c r="M161" s="6" t="s">
        <v>1984</v>
      </c>
      <c r="N161" s="6" t="s">
        <v>2966</v>
      </c>
      <c r="O161" s="42" t="s">
        <v>3217</v>
      </c>
      <c r="P161" s="6" t="n">
        <v>44338</v>
      </c>
      <c r="Q161" s="6" t="n">
        <v>12170</v>
      </c>
      <c r="S161" s="0" t="str">
        <f aca="false">TEXT(O161,"0#########")</f>
        <v>0811071123</v>
      </c>
      <c r="T161" s="0" t="n">
        <f aca="false">LEN(O161)</f>
        <v>10</v>
      </c>
    </row>
    <row r="162" customFormat="false" ht="14.25" hidden="false" customHeight="false" outlineLevel="0" collapsed="false">
      <c r="A162" s="6" t="s">
        <v>1926</v>
      </c>
      <c r="B162" s="6" t="s">
        <v>1976</v>
      </c>
      <c r="C162" s="6" t="s">
        <v>1928</v>
      </c>
      <c r="D162" s="6" t="s">
        <v>3218</v>
      </c>
      <c r="E162" s="6" t="s">
        <v>3219</v>
      </c>
      <c r="F162" s="6" t="s">
        <v>2302</v>
      </c>
      <c r="G162" s="6" t="s">
        <v>1988</v>
      </c>
      <c r="H162" s="6" t="s">
        <v>3010</v>
      </c>
      <c r="I162" s="34" t="s">
        <v>3220</v>
      </c>
      <c r="J162" s="6" t="s">
        <v>1991</v>
      </c>
      <c r="K162" s="6" t="s">
        <v>3012</v>
      </c>
      <c r="L162" s="6" t="s">
        <v>3221</v>
      </c>
      <c r="M162" s="6" t="s">
        <v>1984</v>
      </c>
      <c r="N162" s="6" t="s">
        <v>2966</v>
      </c>
      <c r="O162" s="42" t="s">
        <v>3222</v>
      </c>
      <c r="P162" s="6" t="s">
        <v>3223</v>
      </c>
      <c r="Q162" s="6" t="n">
        <v>12150</v>
      </c>
      <c r="S162" s="0" t="str">
        <f aca="false">TEXT(O162,"0#########")</f>
        <v>0897786343</v>
      </c>
      <c r="T162" s="0" t="n">
        <f aca="false">LEN(O162)</f>
        <v>10</v>
      </c>
    </row>
    <row r="163" customFormat="false" ht="14.25" hidden="false" customHeight="false" outlineLevel="0" collapsed="false">
      <c r="A163" s="6" t="s">
        <v>1926</v>
      </c>
      <c r="B163" s="6" t="s">
        <v>1976</v>
      </c>
      <c r="C163" s="6" t="s">
        <v>1928</v>
      </c>
      <c r="D163" s="6" t="s">
        <v>1886</v>
      </c>
      <c r="E163" s="6" t="s">
        <v>3224</v>
      </c>
      <c r="F163" s="6" t="s">
        <v>2302</v>
      </c>
      <c r="G163" s="6" t="s">
        <v>1997</v>
      </c>
      <c r="H163" s="6" t="s">
        <v>2950</v>
      </c>
      <c r="I163" s="6" t="s">
        <v>2951</v>
      </c>
      <c r="J163" s="6" t="s">
        <v>2000</v>
      </c>
      <c r="K163" s="6" t="s">
        <v>2952</v>
      </c>
      <c r="L163" s="6" t="s">
        <v>2953</v>
      </c>
      <c r="M163" s="6" t="s">
        <v>1984</v>
      </c>
      <c r="N163" s="6" t="s">
        <v>2954</v>
      </c>
      <c r="O163" s="42" t="s">
        <v>3225</v>
      </c>
      <c r="P163" s="6"/>
      <c r="Q163" s="6" t="n">
        <v>24000</v>
      </c>
      <c r="S163" s="0" t="str">
        <f aca="false">TEXT(O163,"0#########")</f>
        <v>0860487028</v>
      </c>
      <c r="T163" s="0" t="n">
        <f aca="false">LEN(O163)</f>
        <v>10</v>
      </c>
    </row>
    <row r="164" customFormat="false" ht="14.25" hidden="false" customHeight="false" outlineLevel="0" collapsed="false">
      <c r="A164" s="6" t="s">
        <v>1926</v>
      </c>
      <c r="B164" s="6" t="s">
        <v>1976</v>
      </c>
      <c r="C164" s="6" t="s">
        <v>1928</v>
      </c>
      <c r="D164" s="6" t="s">
        <v>3226</v>
      </c>
      <c r="E164" s="6" t="s">
        <v>3227</v>
      </c>
      <c r="F164" s="6" t="s">
        <v>2302</v>
      </c>
      <c r="G164" s="6" t="s">
        <v>2959</v>
      </c>
      <c r="H164" s="6" t="s">
        <v>2777</v>
      </c>
      <c r="I164" s="6" t="s">
        <v>3228</v>
      </c>
      <c r="J164" s="6" t="s">
        <v>2961</v>
      </c>
      <c r="K164" s="6" t="s">
        <v>2778</v>
      </c>
      <c r="L164" s="6" t="s">
        <v>3229</v>
      </c>
      <c r="M164" s="6" t="s">
        <v>1984</v>
      </c>
      <c r="N164" s="6" t="s">
        <v>2954</v>
      </c>
      <c r="O164" s="42" t="s">
        <v>3230</v>
      </c>
      <c r="P164" s="6" t="s">
        <v>3231</v>
      </c>
      <c r="Q164" s="6" t="n">
        <v>26120</v>
      </c>
      <c r="S164" s="0" t="str">
        <f aca="false">TEXT(O164,"0#########")</f>
        <v>0818527716</v>
      </c>
      <c r="T164" s="0" t="n">
        <f aca="false">LEN(O164)</f>
        <v>10</v>
      </c>
    </row>
    <row r="165" customFormat="false" ht="14.25" hidden="false" customHeight="false" outlineLevel="0" collapsed="false">
      <c r="A165" s="6" t="s">
        <v>1926</v>
      </c>
      <c r="B165" s="6" t="s">
        <v>1976</v>
      </c>
      <c r="C165" s="6" t="s">
        <v>1928</v>
      </c>
      <c r="D165" s="6" t="s">
        <v>3232</v>
      </c>
      <c r="E165" s="6" t="s">
        <v>3233</v>
      </c>
      <c r="F165" s="6" t="s">
        <v>2302</v>
      </c>
      <c r="G165" s="6" t="s">
        <v>1997</v>
      </c>
      <c r="H165" s="6" t="s">
        <v>1998</v>
      </c>
      <c r="I165" s="6" t="s">
        <v>1999</v>
      </c>
      <c r="J165" s="6" t="s">
        <v>2000</v>
      </c>
      <c r="K165" s="6" t="s">
        <v>2001</v>
      </c>
      <c r="L165" s="6" t="s">
        <v>2002</v>
      </c>
      <c r="M165" s="6" t="s">
        <v>1984</v>
      </c>
      <c r="N165" s="6" t="s">
        <v>2954</v>
      </c>
      <c r="O165" s="42" t="s">
        <v>3234</v>
      </c>
      <c r="P165" s="6" t="s">
        <v>3235</v>
      </c>
      <c r="Q165" s="6" t="n">
        <v>24140</v>
      </c>
      <c r="S165" s="0" t="str">
        <f aca="false">TEXT(O165,"0#########")</f>
        <v>0949965965</v>
      </c>
      <c r="T165" s="0" t="n">
        <f aca="false">LEN(O165)</f>
        <v>10</v>
      </c>
    </row>
    <row r="166" customFormat="false" ht="14.25" hidden="false" customHeight="false" outlineLevel="0" collapsed="false">
      <c r="A166" s="6" t="s">
        <v>1926</v>
      </c>
      <c r="B166" s="6" t="s">
        <v>1976</v>
      </c>
      <c r="C166" s="6" t="s">
        <v>1928</v>
      </c>
      <c r="D166" s="6" t="s">
        <v>3236</v>
      </c>
      <c r="E166" s="6" t="s">
        <v>3237</v>
      </c>
      <c r="F166" s="6" t="s">
        <v>2302</v>
      </c>
      <c r="G166" s="6" t="s">
        <v>2020</v>
      </c>
      <c r="H166" s="6" t="s">
        <v>2021</v>
      </c>
      <c r="I166" s="6" t="s">
        <v>3238</v>
      </c>
      <c r="J166" s="6" t="s">
        <v>2022</v>
      </c>
      <c r="K166" s="6" t="s">
        <v>2023</v>
      </c>
      <c r="L166" s="6" t="s">
        <v>3239</v>
      </c>
      <c r="M166" s="6" t="s">
        <v>1984</v>
      </c>
      <c r="N166" s="6" t="s">
        <v>2954</v>
      </c>
      <c r="O166" s="42" t="s">
        <v>3240</v>
      </c>
      <c r="P166" s="6" t="s">
        <v>3241</v>
      </c>
      <c r="Q166" s="6" t="n">
        <v>25150</v>
      </c>
      <c r="S166" s="0" t="str">
        <f aca="false">TEXT(O166,"0#########")</f>
        <v>0634565323</v>
      </c>
      <c r="T166" s="0" t="n">
        <f aca="false">LEN(O166)</f>
        <v>10</v>
      </c>
    </row>
    <row r="167" customFormat="false" ht="14.25" hidden="false" customHeight="false" outlineLevel="0" collapsed="false">
      <c r="A167" s="6" t="s">
        <v>1926</v>
      </c>
      <c r="B167" s="6" t="s">
        <v>1976</v>
      </c>
      <c r="C167" s="6" t="s">
        <v>1928</v>
      </c>
      <c r="D167" s="6" t="s">
        <v>3242</v>
      </c>
      <c r="E167" s="6" t="s">
        <v>3243</v>
      </c>
      <c r="F167" s="6" t="s">
        <v>2302</v>
      </c>
      <c r="G167" s="6" t="s">
        <v>91</v>
      </c>
      <c r="H167" s="6" t="s">
        <v>2027</v>
      </c>
      <c r="I167" s="6" t="s">
        <v>3244</v>
      </c>
      <c r="J167" s="6" t="s">
        <v>2028</v>
      </c>
      <c r="K167" s="6" t="s">
        <v>2029</v>
      </c>
      <c r="L167" s="6" t="s">
        <v>3245</v>
      </c>
      <c r="M167" s="6" t="s">
        <v>1984</v>
      </c>
      <c r="N167" s="6" t="s">
        <v>3074</v>
      </c>
      <c r="O167" s="42" t="s">
        <v>3246</v>
      </c>
      <c r="P167" s="6" t="s">
        <v>3247</v>
      </c>
      <c r="Q167" s="6" t="n">
        <v>71110</v>
      </c>
      <c r="S167" s="0" t="str">
        <f aca="false">TEXT(O167,"0#########")</f>
        <v>0892553928</v>
      </c>
      <c r="T167" s="0" t="n">
        <f aca="false">LEN(O167)</f>
        <v>10</v>
      </c>
    </row>
    <row r="168" customFormat="false" ht="14.25" hidden="false" customHeight="false" outlineLevel="0" collapsed="false">
      <c r="A168" s="6" t="s">
        <v>1926</v>
      </c>
      <c r="B168" s="6" t="s">
        <v>1976</v>
      </c>
      <c r="C168" s="6" t="s">
        <v>1928</v>
      </c>
      <c r="D168" s="6" t="s">
        <v>3248</v>
      </c>
      <c r="E168" s="6" t="s">
        <v>3249</v>
      </c>
      <c r="F168" s="6" t="s">
        <v>2302</v>
      </c>
      <c r="G168" s="6" t="s">
        <v>91</v>
      </c>
      <c r="H168" s="6" t="s">
        <v>3250</v>
      </c>
      <c r="I168" s="6" t="s">
        <v>3251</v>
      </c>
      <c r="J168" s="6" t="s">
        <v>2028</v>
      </c>
      <c r="K168" s="6" t="s">
        <v>3252</v>
      </c>
      <c r="L168" s="6" t="s">
        <v>3253</v>
      </c>
      <c r="M168" s="6" t="s">
        <v>1984</v>
      </c>
      <c r="N168" s="6" t="s">
        <v>3074</v>
      </c>
      <c r="O168" s="42" t="s">
        <v>3254</v>
      </c>
      <c r="P168" s="6" t="s">
        <v>3255</v>
      </c>
      <c r="Q168" s="6" t="n">
        <v>71000</v>
      </c>
      <c r="S168" s="0" t="str">
        <f aca="false">TEXT(O168,"0#########")</f>
        <v>0819950442</v>
      </c>
      <c r="T168" s="0" t="n">
        <f aca="false">LEN(O168)</f>
        <v>10</v>
      </c>
    </row>
    <row r="169" customFormat="false" ht="14.25" hidden="false" customHeight="false" outlineLevel="0" collapsed="false">
      <c r="A169" s="6" t="s">
        <v>1926</v>
      </c>
      <c r="B169" s="6" t="s">
        <v>1976</v>
      </c>
      <c r="C169" s="6" t="s">
        <v>1928</v>
      </c>
      <c r="D169" s="6" t="s">
        <v>3256</v>
      </c>
      <c r="E169" s="6" t="s">
        <v>3257</v>
      </c>
      <c r="F169" s="6" t="s">
        <v>2302</v>
      </c>
      <c r="G169" s="6" t="s">
        <v>91</v>
      </c>
      <c r="H169" s="6" t="s">
        <v>2027</v>
      </c>
      <c r="I169" s="6" t="s">
        <v>3258</v>
      </c>
      <c r="J169" s="6" t="s">
        <v>2028</v>
      </c>
      <c r="K169" s="6" t="s">
        <v>2029</v>
      </c>
      <c r="L169" s="6" t="s">
        <v>3259</v>
      </c>
      <c r="M169" s="6" t="s">
        <v>1984</v>
      </c>
      <c r="N169" s="6" t="s">
        <v>3074</v>
      </c>
      <c r="O169" s="42" t="s">
        <v>3260</v>
      </c>
      <c r="P169" s="6" t="s">
        <v>3261</v>
      </c>
      <c r="Q169" s="6" t="n">
        <v>71110</v>
      </c>
      <c r="S169" s="0" t="str">
        <f aca="false">TEXT(O169,"0#########")</f>
        <v>0812066520</v>
      </c>
      <c r="T169" s="0" t="n">
        <f aca="false">LEN(O169)</f>
        <v>10</v>
      </c>
    </row>
    <row r="170" customFormat="false" ht="14.25" hidden="false" customHeight="false" outlineLevel="0" collapsed="false">
      <c r="A170" s="6" t="s">
        <v>1926</v>
      </c>
      <c r="B170" s="6" t="s">
        <v>1976</v>
      </c>
      <c r="C170" s="6" t="s">
        <v>1928</v>
      </c>
      <c r="D170" s="6" t="s">
        <v>3262</v>
      </c>
      <c r="E170" s="6" t="s">
        <v>3263</v>
      </c>
      <c r="F170" s="6" t="s">
        <v>2302</v>
      </c>
      <c r="G170" s="6" t="s">
        <v>91</v>
      </c>
      <c r="H170" s="6" t="s">
        <v>3264</v>
      </c>
      <c r="I170" s="43" t="s">
        <v>3265</v>
      </c>
      <c r="J170" s="6" t="s">
        <v>2028</v>
      </c>
      <c r="K170" s="6" t="s">
        <v>3266</v>
      </c>
      <c r="L170" s="6" t="s">
        <v>3267</v>
      </c>
      <c r="M170" s="6" t="s">
        <v>1984</v>
      </c>
      <c r="N170" s="6" t="s">
        <v>3074</v>
      </c>
      <c r="O170" s="42" t="s">
        <v>3268</v>
      </c>
      <c r="P170" s="6" t="s">
        <v>3269</v>
      </c>
      <c r="Q170" s="6" t="n">
        <v>71160</v>
      </c>
      <c r="S170" s="0" t="str">
        <f aca="false">TEXT(O170,"0#########")</f>
        <v>0861608800</v>
      </c>
      <c r="T170" s="0" t="n">
        <f aca="false">LEN(O170)</f>
        <v>10</v>
      </c>
    </row>
    <row r="171" customFormat="false" ht="14.25" hidden="false" customHeight="false" outlineLevel="0" collapsed="false">
      <c r="A171" s="6" t="s">
        <v>1926</v>
      </c>
      <c r="B171" s="6" t="s">
        <v>1976</v>
      </c>
      <c r="C171" s="6" t="s">
        <v>1928</v>
      </c>
      <c r="D171" s="6" t="s">
        <v>3270</v>
      </c>
      <c r="E171" s="6" t="s">
        <v>3271</v>
      </c>
      <c r="F171" s="6" t="s">
        <v>2302</v>
      </c>
      <c r="G171" s="6" t="s">
        <v>3272</v>
      </c>
      <c r="H171" s="6" t="s">
        <v>3273</v>
      </c>
      <c r="I171" s="6" t="s">
        <v>3274</v>
      </c>
      <c r="J171" s="6" t="s">
        <v>3275</v>
      </c>
      <c r="K171" s="6" t="s">
        <v>3276</v>
      </c>
      <c r="L171" s="6" t="s">
        <v>3277</v>
      </c>
      <c r="M171" s="6" t="s">
        <v>1984</v>
      </c>
      <c r="N171" s="6" t="s">
        <v>3074</v>
      </c>
      <c r="O171" s="42" t="s">
        <v>3278</v>
      </c>
      <c r="P171" s="6" t="s">
        <v>3279</v>
      </c>
      <c r="Q171" s="6" t="n">
        <v>70150</v>
      </c>
      <c r="S171" s="0" t="str">
        <f aca="false">TEXT(O171,"0#########")</f>
        <v>0843944895</v>
      </c>
      <c r="T171" s="0" t="n">
        <f aca="false">LEN(O171)</f>
        <v>10</v>
      </c>
    </row>
    <row r="172" customFormat="false" ht="14.25" hidden="false" customHeight="false" outlineLevel="0" collapsed="false">
      <c r="A172" s="6" t="s">
        <v>1926</v>
      </c>
      <c r="B172" s="6" t="s">
        <v>1976</v>
      </c>
      <c r="C172" s="6" t="s">
        <v>1928</v>
      </c>
      <c r="D172" s="6" t="s">
        <v>3280</v>
      </c>
      <c r="E172" s="6" t="s">
        <v>3281</v>
      </c>
      <c r="F172" s="6" t="s">
        <v>2302</v>
      </c>
      <c r="G172" s="6" t="s">
        <v>1997</v>
      </c>
      <c r="H172" s="6" t="s">
        <v>3002</v>
      </c>
      <c r="I172" s="6" t="s">
        <v>3203</v>
      </c>
      <c r="J172" s="6" t="s">
        <v>2000</v>
      </c>
      <c r="K172" s="6" t="s">
        <v>3004</v>
      </c>
      <c r="L172" s="6" t="s">
        <v>3204</v>
      </c>
      <c r="M172" s="6" t="s">
        <v>1984</v>
      </c>
      <c r="N172" s="6" t="s">
        <v>2966</v>
      </c>
      <c r="O172" s="42" t="s">
        <v>3282</v>
      </c>
      <c r="P172" s="6" t="s">
        <v>3283</v>
      </c>
      <c r="Q172" s="6" t="n">
        <v>24000</v>
      </c>
      <c r="S172" s="0" t="str">
        <f aca="false">TEXT(O172,"0#########")</f>
        <v>0837891693</v>
      </c>
      <c r="T172" s="0" t="n">
        <f aca="false">LEN(O172)</f>
        <v>10</v>
      </c>
    </row>
    <row r="173" customFormat="false" ht="14.25" hidden="false" customHeight="false" outlineLevel="0" collapsed="false">
      <c r="A173" s="6" t="s">
        <v>1926</v>
      </c>
      <c r="B173" s="6" t="s">
        <v>1976</v>
      </c>
      <c r="C173" s="6" t="s">
        <v>1928</v>
      </c>
      <c r="D173" s="6" t="s">
        <v>3284</v>
      </c>
      <c r="E173" s="6" t="s">
        <v>3285</v>
      </c>
      <c r="F173" s="6" t="s">
        <v>2302</v>
      </c>
      <c r="G173" s="6" t="s">
        <v>1988</v>
      </c>
      <c r="H173" s="6" t="s">
        <v>3034</v>
      </c>
      <c r="I173" s="6" t="s">
        <v>3286</v>
      </c>
      <c r="J173" s="6" t="s">
        <v>1991</v>
      </c>
      <c r="K173" s="6" t="s">
        <v>3287</v>
      </c>
      <c r="L173" s="6" t="s">
        <v>3288</v>
      </c>
      <c r="M173" s="6" t="s">
        <v>1984</v>
      </c>
      <c r="N173" s="6" t="s">
        <v>2966</v>
      </c>
      <c r="O173" s="42" t="s">
        <v>3289</v>
      </c>
      <c r="P173" s="6" t="s">
        <v>3290</v>
      </c>
      <c r="Q173" s="6" t="n">
        <v>12120</v>
      </c>
      <c r="S173" s="0" t="str">
        <f aca="false">TEXT(O173,"0#########")</f>
        <v>0834867865</v>
      </c>
      <c r="T173" s="0" t="n">
        <f aca="false">LEN(O173)</f>
        <v>10</v>
      </c>
    </row>
    <row r="174" customFormat="false" ht="14.25" hidden="false" customHeight="false" outlineLevel="0" collapsed="false">
      <c r="A174" s="6" t="s">
        <v>1926</v>
      </c>
      <c r="B174" s="6" t="s">
        <v>1976</v>
      </c>
      <c r="C174" s="6" t="s">
        <v>1928</v>
      </c>
      <c r="D174" s="6" t="s">
        <v>3291</v>
      </c>
      <c r="E174" s="6" t="s">
        <v>3292</v>
      </c>
      <c r="F174" s="6" t="s">
        <v>2302</v>
      </c>
      <c r="G174" s="6" t="s">
        <v>1988</v>
      </c>
      <c r="H174" s="6" t="s">
        <v>3293</v>
      </c>
      <c r="I174" s="6" t="s">
        <v>3294</v>
      </c>
      <c r="J174" s="6" t="s">
        <v>1991</v>
      </c>
      <c r="K174" s="6" t="s">
        <v>3295</v>
      </c>
      <c r="L174" s="6" t="s">
        <v>3128</v>
      </c>
      <c r="M174" s="6" t="s">
        <v>1984</v>
      </c>
      <c r="N174" s="6" t="s">
        <v>2966</v>
      </c>
      <c r="O174" s="42" t="s">
        <v>3296</v>
      </c>
      <c r="P174" s="6" t="s">
        <v>3130</v>
      </c>
      <c r="Q174" s="6" t="n">
        <v>12000</v>
      </c>
      <c r="S174" s="0" t="str">
        <f aca="false">TEXT(O174,"0#########")</f>
        <v>0818024832</v>
      </c>
      <c r="T174" s="0" t="n">
        <f aca="false">LEN(O174)</f>
        <v>10</v>
      </c>
    </row>
    <row r="175" customFormat="false" ht="14.25" hidden="false" customHeight="false" outlineLevel="0" collapsed="false">
      <c r="A175" s="6" t="s">
        <v>1926</v>
      </c>
      <c r="B175" s="6" t="s">
        <v>1976</v>
      </c>
      <c r="C175" s="6" t="s">
        <v>1928</v>
      </c>
      <c r="D175" s="6" t="s">
        <v>3297</v>
      </c>
      <c r="E175" s="6" t="s">
        <v>3298</v>
      </c>
      <c r="F175" s="6" t="s">
        <v>2302</v>
      </c>
      <c r="G175" s="6" t="s">
        <v>1988</v>
      </c>
      <c r="H175" s="6" t="s">
        <v>3010</v>
      </c>
      <c r="I175" s="10" t="s">
        <v>3220</v>
      </c>
      <c r="J175" s="6" t="s">
        <v>1991</v>
      </c>
      <c r="K175" s="6" t="s">
        <v>3012</v>
      </c>
      <c r="L175" s="6" t="s">
        <v>3221</v>
      </c>
      <c r="M175" s="6" t="s">
        <v>1984</v>
      </c>
      <c r="N175" s="6" t="s">
        <v>2966</v>
      </c>
      <c r="O175" s="42" t="s">
        <v>3299</v>
      </c>
      <c r="P175" s="6" t="s">
        <v>3300</v>
      </c>
      <c r="Q175" s="6" t="n">
        <v>12150</v>
      </c>
      <c r="S175" s="0" t="str">
        <f aca="false">TEXT(O175,"0#########")</f>
        <v>0818475465</v>
      </c>
      <c r="T175" s="0" t="n">
        <f aca="false">LEN(O175)</f>
        <v>10</v>
      </c>
    </row>
    <row r="176" customFormat="false" ht="14.25" hidden="false" customHeight="false" outlineLevel="0" collapsed="false">
      <c r="A176" s="6" t="s">
        <v>1926</v>
      </c>
      <c r="B176" s="6" t="s">
        <v>1976</v>
      </c>
      <c r="C176" s="6" t="s">
        <v>1928</v>
      </c>
      <c r="D176" s="6" t="s">
        <v>3301</v>
      </c>
      <c r="E176" s="6" t="s">
        <v>3302</v>
      </c>
      <c r="F176" s="6" t="s">
        <v>2302</v>
      </c>
      <c r="G176" s="6" t="s">
        <v>91</v>
      </c>
      <c r="H176" s="6" t="s">
        <v>3303</v>
      </c>
      <c r="I176" s="6" t="s">
        <v>3304</v>
      </c>
      <c r="J176" s="6" t="s">
        <v>2028</v>
      </c>
      <c r="K176" s="6" t="s">
        <v>3305</v>
      </c>
      <c r="L176" s="6" t="s">
        <v>3306</v>
      </c>
      <c r="M176" s="6" t="s">
        <v>1984</v>
      </c>
      <c r="N176" s="6" t="s">
        <v>3074</v>
      </c>
      <c r="O176" s="42" t="s">
        <v>1823</v>
      </c>
      <c r="P176" s="6" t="s">
        <v>3307</v>
      </c>
      <c r="Q176" s="6" t="n">
        <v>71220</v>
      </c>
      <c r="S176" s="0" t="str">
        <f aca="false">TEXT(O176,"0#########")</f>
        <v>0817452848</v>
      </c>
      <c r="T176" s="0" t="n">
        <f aca="false">LEN(O176)</f>
        <v>10</v>
      </c>
    </row>
    <row r="177" customFormat="false" ht="14.25" hidden="false" customHeight="false" outlineLevel="0" collapsed="false">
      <c r="A177" s="6" t="s">
        <v>1926</v>
      </c>
      <c r="B177" s="6" t="s">
        <v>1976</v>
      </c>
      <c r="C177" s="6" t="s">
        <v>1928</v>
      </c>
      <c r="D177" s="6" t="s">
        <v>3308</v>
      </c>
      <c r="E177" s="6" t="s">
        <v>3309</v>
      </c>
      <c r="F177" s="6" t="s">
        <v>2302</v>
      </c>
      <c r="G177" s="6" t="s">
        <v>3272</v>
      </c>
      <c r="H177" s="6" t="s">
        <v>3310</v>
      </c>
      <c r="I177" s="6" t="s">
        <v>3310</v>
      </c>
      <c r="J177" s="6" t="s">
        <v>3275</v>
      </c>
      <c r="K177" s="6" t="s">
        <v>3311</v>
      </c>
      <c r="L177" s="6" t="s">
        <v>3311</v>
      </c>
      <c r="M177" s="6" t="s">
        <v>1984</v>
      </c>
      <c r="N177" s="6" t="s">
        <v>3074</v>
      </c>
      <c r="O177" s="42" t="s">
        <v>3312</v>
      </c>
      <c r="P177" s="6" t="s">
        <v>3313</v>
      </c>
      <c r="Q177" s="6" t="n">
        <v>70120</v>
      </c>
      <c r="S177" s="0" t="str">
        <f aca="false">TEXT(O177,"0#########")</f>
        <v>0899905666</v>
      </c>
      <c r="T177" s="0" t="n">
        <f aca="false">LEN(O177)</f>
        <v>10</v>
      </c>
    </row>
    <row r="178" customFormat="false" ht="14.25" hidden="false" customHeight="false" outlineLevel="0" collapsed="false">
      <c r="A178" s="6" t="s">
        <v>1926</v>
      </c>
      <c r="B178" s="6" t="s">
        <v>1976</v>
      </c>
      <c r="C178" s="6" t="s">
        <v>1928</v>
      </c>
      <c r="D178" s="6" t="s">
        <v>3314</v>
      </c>
      <c r="E178" s="6" t="s">
        <v>3315</v>
      </c>
      <c r="F178" s="6" t="s">
        <v>2302</v>
      </c>
      <c r="G178" s="6" t="s">
        <v>91</v>
      </c>
      <c r="H178" s="6" t="s">
        <v>2027</v>
      </c>
      <c r="I178" s="6" t="s">
        <v>2027</v>
      </c>
      <c r="J178" s="6" t="s">
        <v>2028</v>
      </c>
      <c r="K178" s="6" t="s">
        <v>2029</v>
      </c>
      <c r="L178" s="6" t="s">
        <v>2029</v>
      </c>
      <c r="M178" s="6" t="s">
        <v>1984</v>
      </c>
      <c r="N178" s="6" t="s">
        <v>3074</v>
      </c>
      <c r="O178" s="42" t="s">
        <v>3316</v>
      </c>
      <c r="P178" s="6" t="s">
        <v>3317</v>
      </c>
      <c r="Q178" s="6" t="n">
        <v>71110</v>
      </c>
      <c r="S178" s="0" t="str">
        <f aca="false">TEXT(O178,"0#########")</f>
        <v>0818202537</v>
      </c>
      <c r="T178" s="0" t="n">
        <f aca="false">LEN(O178)</f>
        <v>10</v>
      </c>
    </row>
    <row r="179" customFormat="false" ht="14.25" hidden="false" customHeight="false" outlineLevel="0" collapsed="false">
      <c r="A179" s="6" t="s">
        <v>1926</v>
      </c>
      <c r="B179" s="6" t="s">
        <v>1976</v>
      </c>
      <c r="C179" s="6" t="s">
        <v>1928</v>
      </c>
      <c r="D179" s="6" t="s">
        <v>3318</v>
      </c>
      <c r="E179" s="6" t="s">
        <v>3319</v>
      </c>
      <c r="F179" s="6" t="s">
        <v>2302</v>
      </c>
      <c r="G179" s="6" t="s">
        <v>91</v>
      </c>
      <c r="H179" s="6" t="s">
        <v>3250</v>
      </c>
      <c r="I179" s="6" t="s">
        <v>3320</v>
      </c>
      <c r="J179" s="6" t="s">
        <v>2028</v>
      </c>
      <c r="K179" s="6" t="s">
        <v>3252</v>
      </c>
      <c r="L179" s="6" t="s">
        <v>3321</v>
      </c>
      <c r="M179" s="6" t="s">
        <v>1984</v>
      </c>
      <c r="N179" s="6" t="s">
        <v>3074</v>
      </c>
      <c r="O179" s="42" t="s">
        <v>3322</v>
      </c>
      <c r="P179" s="6" t="s">
        <v>3323</v>
      </c>
      <c r="Q179" s="6" t="n">
        <v>71000</v>
      </c>
      <c r="S179" s="0" t="str">
        <f aca="false">TEXT(O179,"0#########")</f>
        <v>0614306979</v>
      </c>
      <c r="T179" s="0" t="n">
        <f aca="false">LEN(O179)</f>
        <v>10</v>
      </c>
    </row>
    <row r="180" customFormat="false" ht="14.25" hidden="false" customHeight="false" outlineLevel="0" collapsed="false">
      <c r="A180" s="6" t="s">
        <v>1926</v>
      </c>
      <c r="B180" s="6" t="s">
        <v>1976</v>
      </c>
      <c r="C180" s="6" t="s">
        <v>1928</v>
      </c>
      <c r="D180" s="6" t="s">
        <v>3324</v>
      </c>
      <c r="E180" s="6" t="s">
        <v>3325</v>
      </c>
      <c r="F180" s="6" t="s">
        <v>2302</v>
      </c>
      <c r="G180" s="6" t="s">
        <v>91</v>
      </c>
      <c r="H180" s="6" t="s">
        <v>3326</v>
      </c>
      <c r="I180" s="6" t="s">
        <v>3327</v>
      </c>
      <c r="J180" s="6" t="s">
        <v>2028</v>
      </c>
      <c r="K180" s="6" t="s">
        <v>3328</v>
      </c>
      <c r="L180" s="6" t="s">
        <v>3329</v>
      </c>
      <c r="M180" s="6" t="s">
        <v>1984</v>
      </c>
      <c r="N180" s="6" t="s">
        <v>3074</v>
      </c>
      <c r="O180" s="42" t="s">
        <v>3330</v>
      </c>
      <c r="P180" s="6" t="s">
        <v>3331</v>
      </c>
      <c r="Q180" s="6" t="n">
        <v>71260</v>
      </c>
      <c r="S180" s="0" t="str">
        <f aca="false">TEXT(O180,"0#########")</f>
        <v>0806791190</v>
      </c>
      <c r="T180" s="0" t="n">
        <f aca="false">LEN(O180)</f>
        <v>10</v>
      </c>
    </row>
    <row r="181" customFormat="false" ht="14.25" hidden="false" customHeight="false" outlineLevel="0" collapsed="false">
      <c r="A181" s="6" t="s">
        <v>1926</v>
      </c>
      <c r="B181" s="6" t="s">
        <v>1976</v>
      </c>
      <c r="C181" s="6" t="s">
        <v>1928</v>
      </c>
      <c r="D181" s="6" t="s">
        <v>3332</v>
      </c>
      <c r="E181" s="6" t="s">
        <v>3333</v>
      </c>
      <c r="F181" s="6" t="s">
        <v>2302</v>
      </c>
      <c r="G181" s="6" t="s">
        <v>91</v>
      </c>
      <c r="H181" s="6" t="s">
        <v>3334</v>
      </c>
      <c r="I181" s="6" t="s">
        <v>3334</v>
      </c>
      <c r="J181" s="6" t="s">
        <v>2028</v>
      </c>
      <c r="K181" s="6" t="s">
        <v>3335</v>
      </c>
      <c r="L181" s="6" t="s">
        <v>3335</v>
      </c>
      <c r="M181" s="6" t="s">
        <v>1984</v>
      </c>
      <c r="N181" s="6" t="s">
        <v>3074</v>
      </c>
      <c r="O181" s="42" t="s">
        <v>3336</v>
      </c>
      <c r="P181" s="6" t="s">
        <v>3337</v>
      </c>
      <c r="Q181" s="6" t="n">
        <v>71140</v>
      </c>
      <c r="S181" s="0" t="str">
        <f aca="false">TEXT(O181,"0#########")</f>
        <v>0813745026</v>
      </c>
      <c r="T181" s="0" t="n">
        <f aca="false">LEN(O181)</f>
        <v>10</v>
      </c>
    </row>
    <row r="182" customFormat="false" ht="14.25" hidden="false" customHeight="false" outlineLevel="0" collapsed="false">
      <c r="A182" s="6" t="s">
        <v>1926</v>
      </c>
      <c r="B182" s="6" t="s">
        <v>1976</v>
      </c>
      <c r="C182" s="6" t="s">
        <v>1928</v>
      </c>
      <c r="D182" s="6" t="s">
        <v>3338</v>
      </c>
      <c r="E182" s="6" t="s">
        <v>3339</v>
      </c>
      <c r="F182" s="6" t="s">
        <v>2302</v>
      </c>
      <c r="G182" s="6" t="s">
        <v>91</v>
      </c>
      <c r="H182" s="6" t="s">
        <v>3340</v>
      </c>
      <c r="I182" s="6" t="s">
        <v>3341</v>
      </c>
      <c r="J182" s="6" t="s">
        <v>2028</v>
      </c>
      <c r="K182" s="6" t="s">
        <v>3342</v>
      </c>
      <c r="L182" s="6" t="s">
        <v>3343</v>
      </c>
      <c r="M182" s="6" t="s">
        <v>1984</v>
      </c>
      <c r="N182" s="6" t="s">
        <v>3074</v>
      </c>
      <c r="O182" s="42" t="s">
        <v>3344</v>
      </c>
      <c r="P182" s="6" t="s">
        <v>3345</v>
      </c>
      <c r="Q182" s="6" t="n">
        <v>71130</v>
      </c>
      <c r="S182" s="0" t="str">
        <f aca="false">TEXT(O182,"0#########")</f>
        <v>0896165764</v>
      </c>
      <c r="T182" s="0" t="n">
        <f aca="false">LEN(O182)</f>
        <v>10</v>
      </c>
    </row>
    <row r="183" customFormat="false" ht="14.25" hidden="false" customHeight="false" outlineLevel="0" collapsed="false">
      <c r="A183" s="6" t="s">
        <v>1926</v>
      </c>
      <c r="B183" s="6" t="s">
        <v>1976</v>
      </c>
      <c r="C183" s="6" t="s">
        <v>1928</v>
      </c>
      <c r="D183" s="6" t="s">
        <v>3346</v>
      </c>
      <c r="E183" s="6" t="s">
        <v>3347</v>
      </c>
      <c r="F183" s="6" t="s">
        <v>2302</v>
      </c>
      <c r="G183" s="6" t="s">
        <v>3272</v>
      </c>
      <c r="H183" s="6" t="s">
        <v>3310</v>
      </c>
      <c r="I183" s="10" t="s">
        <v>3348</v>
      </c>
      <c r="J183" s="6" t="s">
        <v>3275</v>
      </c>
      <c r="K183" s="6" t="s">
        <v>3311</v>
      </c>
      <c r="L183" s="6" t="s">
        <v>3349</v>
      </c>
      <c r="M183" s="6" t="s">
        <v>1984</v>
      </c>
      <c r="N183" s="6" t="s">
        <v>3074</v>
      </c>
      <c r="O183" s="42" t="s">
        <v>3350</v>
      </c>
      <c r="P183" s="6" t="s">
        <v>3351</v>
      </c>
      <c r="Q183" s="6" t="n">
        <v>70120</v>
      </c>
      <c r="S183" s="0" t="str">
        <f aca="false">TEXT(O183,"0#########")</f>
        <v>0813254878</v>
      </c>
      <c r="T183" s="0" t="n">
        <f aca="false">LEN(O183)</f>
        <v>10</v>
      </c>
    </row>
    <row r="184" customFormat="false" ht="14.25" hidden="false" customHeight="false" outlineLevel="0" collapsed="false">
      <c r="A184" s="6" t="s">
        <v>1926</v>
      </c>
      <c r="B184" s="6" t="s">
        <v>1976</v>
      </c>
      <c r="C184" s="6" t="s">
        <v>1928</v>
      </c>
      <c r="D184" s="6" t="s">
        <v>3352</v>
      </c>
      <c r="E184" s="6" t="s">
        <v>3353</v>
      </c>
      <c r="F184" s="6" t="s">
        <v>2302</v>
      </c>
      <c r="G184" s="6" t="s">
        <v>91</v>
      </c>
      <c r="H184" s="6" t="s">
        <v>3354</v>
      </c>
      <c r="I184" s="6" t="s">
        <v>2027</v>
      </c>
      <c r="J184" s="6" t="s">
        <v>2028</v>
      </c>
      <c r="K184" s="6" t="s">
        <v>3355</v>
      </c>
      <c r="L184" s="6" t="s">
        <v>2029</v>
      </c>
      <c r="M184" s="6" t="s">
        <v>1984</v>
      </c>
      <c r="N184" s="6" t="s">
        <v>3074</v>
      </c>
      <c r="O184" s="42" t="s">
        <v>3356</v>
      </c>
      <c r="P184" s="6" t="s">
        <v>3357</v>
      </c>
      <c r="Q184" s="6" t="n">
        <v>71110</v>
      </c>
      <c r="S184" s="0" t="str">
        <f aca="false">TEXT(O184,"0#########")</f>
        <v>0897692124</v>
      </c>
      <c r="T184" s="0" t="n">
        <f aca="false">LEN(O184)</f>
        <v>10</v>
      </c>
    </row>
    <row r="185" customFormat="false" ht="14.25" hidden="false" customHeight="false" outlineLevel="0" collapsed="false">
      <c r="A185" s="6" t="s">
        <v>18</v>
      </c>
      <c r="B185" s="6" t="s">
        <v>2058</v>
      </c>
      <c r="C185" s="6" t="s">
        <v>1928</v>
      </c>
      <c r="D185" s="6" t="s">
        <v>3358</v>
      </c>
      <c r="E185" s="6" t="s">
        <v>3359</v>
      </c>
      <c r="F185" s="6" t="s">
        <v>2302</v>
      </c>
      <c r="G185" s="6" t="s">
        <v>1834</v>
      </c>
      <c r="H185" s="6" t="s">
        <v>3360</v>
      </c>
      <c r="I185" s="6" t="s">
        <v>3361</v>
      </c>
      <c r="J185" s="6" t="s">
        <v>2082</v>
      </c>
      <c r="K185" s="6" t="s">
        <v>3362</v>
      </c>
      <c r="L185" s="6" t="s">
        <v>3363</v>
      </c>
      <c r="M185" s="6" t="s">
        <v>2067</v>
      </c>
      <c r="N185" s="6" t="s">
        <v>3364</v>
      </c>
      <c r="O185" s="42" t="s">
        <v>3365</v>
      </c>
      <c r="P185" s="6" t="s">
        <v>3366</v>
      </c>
      <c r="Q185" s="6" t="n">
        <v>53120</v>
      </c>
      <c r="S185" s="0" t="str">
        <f aca="false">TEXT(O185,"0#########")</f>
        <v>0827725769</v>
      </c>
      <c r="T185" s="0" t="n">
        <f aca="false">LEN(O185)</f>
        <v>10</v>
      </c>
    </row>
    <row r="186" customFormat="false" ht="14.25" hidden="false" customHeight="false" outlineLevel="0" collapsed="false">
      <c r="A186" s="6" t="s">
        <v>18</v>
      </c>
      <c r="B186" s="6" t="s">
        <v>2058</v>
      </c>
      <c r="C186" s="6" t="s">
        <v>1928</v>
      </c>
      <c r="D186" s="6" t="s">
        <v>3367</v>
      </c>
      <c r="E186" s="6" t="s">
        <v>3368</v>
      </c>
      <c r="F186" s="6" t="s">
        <v>2302</v>
      </c>
      <c r="G186" s="6" t="s">
        <v>3369</v>
      </c>
      <c r="H186" s="6" t="s">
        <v>3370</v>
      </c>
      <c r="I186" s="6" t="s">
        <v>3371</v>
      </c>
      <c r="J186" s="6" t="s">
        <v>3372</v>
      </c>
      <c r="K186" s="6" t="s">
        <v>3373</v>
      </c>
      <c r="L186" s="6" t="s">
        <v>3374</v>
      </c>
      <c r="M186" s="6" t="s">
        <v>2067</v>
      </c>
      <c r="N186" s="6" t="s">
        <v>3375</v>
      </c>
      <c r="O186" s="42" t="s">
        <v>3376</v>
      </c>
      <c r="P186" s="6" t="s">
        <v>3377</v>
      </c>
      <c r="Q186" s="6" t="n">
        <v>64170</v>
      </c>
      <c r="S186" s="0" t="str">
        <f aca="false">TEXT(O186,"0#########")</f>
        <v>0818878827</v>
      </c>
      <c r="T186" s="0" t="n">
        <f aca="false">LEN(O186)</f>
        <v>10</v>
      </c>
    </row>
    <row r="187" customFormat="false" ht="14.25" hidden="false" customHeight="false" outlineLevel="0" collapsed="false">
      <c r="A187" s="6" t="s">
        <v>18</v>
      </c>
      <c r="B187" s="6" t="s">
        <v>2058</v>
      </c>
      <c r="C187" s="6" t="s">
        <v>1928</v>
      </c>
      <c r="D187" s="6" t="s">
        <v>3378</v>
      </c>
      <c r="E187" s="6" t="s">
        <v>3379</v>
      </c>
      <c r="F187" s="6" t="s">
        <v>2302</v>
      </c>
      <c r="G187" s="6" t="s">
        <v>3369</v>
      </c>
      <c r="H187" s="6" t="s">
        <v>3370</v>
      </c>
      <c r="I187" s="6" t="s">
        <v>3371</v>
      </c>
      <c r="J187" s="6" t="s">
        <v>3372</v>
      </c>
      <c r="K187" s="6" t="s">
        <v>3373</v>
      </c>
      <c r="L187" s="6" t="s">
        <v>3374</v>
      </c>
      <c r="M187" s="6" t="s">
        <v>2067</v>
      </c>
      <c r="N187" s="6" t="s">
        <v>3375</v>
      </c>
      <c r="O187" s="42" t="s">
        <v>3380</v>
      </c>
      <c r="P187" s="6" t="s">
        <v>3381</v>
      </c>
      <c r="Q187" s="6" t="n">
        <v>64170</v>
      </c>
      <c r="S187" s="0" t="str">
        <f aca="false">TEXT(O187,"0#########")</f>
        <v>0895638792</v>
      </c>
      <c r="T187" s="0" t="n">
        <f aca="false">LEN(O187)</f>
        <v>10</v>
      </c>
    </row>
    <row r="188" customFormat="false" ht="14.25" hidden="false" customHeight="false" outlineLevel="0" collapsed="false">
      <c r="A188" s="6" t="s">
        <v>18</v>
      </c>
      <c r="B188" s="6" t="s">
        <v>2058</v>
      </c>
      <c r="C188" s="6" t="s">
        <v>1928</v>
      </c>
      <c r="D188" s="6" t="s">
        <v>3382</v>
      </c>
      <c r="E188" s="6" t="s">
        <v>3383</v>
      </c>
      <c r="F188" s="6" t="s">
        <v>2302</v>
      </c>
      <c r="G188" s="6" t="s">
        <v>2062</v>
      </c>
      <c r="H188" s="6" t="s">
        <v>3384</v>
      </c>
      <c r="I188" s="6" t="s">
        <v>3385</v>
      </c>
      <c r="J188" s="6" t="s">
        <v>2064</v>
      </c>
      <c r="K188" s="6" t="s">
        <v>3386</v>
      </c>
      <c r="L188" s="6" t="s">
        <v>3387</v>
      </c>
      <c r="M188" s="6" t="s">
        <v>2067</v>
      </c>
      <c r="N188" s="6" t="s">
        <v>3388</v>
      </c>
      <c r="O188" s="42" t="s">
        <v>3389</v>
      </c>
      <c r="P188" s="6" t="s">
        <v>3390</v>
      </c>
      <c r="Q188" s="6" t="n">
        <v>65140</v>
      </c>
      <c r="S188" s="0" t="str">
        <f aca="false">TEXT(O188,"0#########")</f>
        <v>0814753927</v>
      </c>
      <c r="T188" s="0" t="n">
        <f aca="false">LEN(O188)</f>
        <v>10</v>
      </c>
    </row>
    <row r="189" customFormat="false" ht="14.25" hidden="false" customHeight="false" outlineLevel="0" collapsed="false">
      <c r="A189" s="6" t="s">
        <v>18</v>
      </c>
      <c r="B189" s="6" t="s">
        <v>2058</v>
      </c>
      <c r="C189" s="6" t="s">
        <v>1928</v>
      </c>
      <c r="D189" s="6" t="s">
        <v>3391</v>
      </c>
      <c r="E189" s="6" t="s">
        <v>3392</v>
      </c>
      <c r="F189" s="6" t="s">
        <v>2302</v>
      </c>
      <c r="G189" s="6" t="s">
        <v>2062</v>
      </c>
      <c r="H189" s="6" t="s">
        <v>2063</v>
      </c>
      <c r="I189" s="6" t="s">
        <v>3393</v>
      </c>
      <c r="J189" s="6" t="s">
        <v>2064</v>
      </c>
      <c r="K189" s="6" t="s">
        <v>2065</v>
      </c>
      <c r="L189" s="6" t="s">
        <v>3394</v>
      </c>
      <c r="M189" s="6" t="s">
        <v>2067</v>
      </c>
      <c r="N189" s="45" t="s">
        <v>3388</v>
      </c>
      <c r="O189" s="42" t="s">
        <v>3395</v>
      </c>
      <c r="P189" s="6" t="s">
        <v>3396</v>
      </c>
      <c r="Q189" s="6" t="n">
        <v>65000</v>
      </c>
      <c r="S189" s="0" t="str">
        <f aca="false">TEXT(O189,"0#########")</f>
        <v>0819411668</v>
      </c>
      <c r="T189" s="0" t="n">
        <f aca="false">LEN(O189)</f>
        <v>10</v>
      </c>
    </row>
    <row r="190" customFormat="false" ht="14.25" hidden="false" customHeight="false" outlineLevel="0" collapsed="false">
      <c r="A190" s="6" t="s">
        <v>18</v>
      </c>
      <c r="B190" s="6" t="s">
        <v>2058</v>
      </c>
      <c r="C190" s="6" t="s">
        <v>1928</v>
      </c>
      <c r="D190" s="6" t="s">
        <v>3397</v>
      </c>
      <c r="E190" s="6" t="s">
        <v>3398</v>
      </c>
      <c r="F190" s="6" t="s">
        <v>2302</v>
      </c>
      <c r="G190" s="6" t="s">
        <v>2062</v>
      </c>
      <c r="H190" s="6" t="s">
        <v>3399</v>
      </c>
      <c r="I190" s="6" t="s">
        <v>3400</v>
      </c>
      <c r="J190" s="6" t="s">
        <v>2064</v>
      </c>
      <c r="K190" s="6" t="s">
        <v>3401</v>
      </c>
      <c r="L190" s="6" t="s">
        <v>3402</v>
      </c>
      <c r="M190" s="6" t="s">
        <v>2067</v>
      </c>
      <c r="N190" s="6" t="s">
        <v>3375</v>
      </c>
      <c r="O190" s="42" t="s">
        <v>3403</v>
      </c>
      <c r="P190" s="6" t="s">
        <v>3404</v>
      </c>
      <c r="Q190" s="6" t="n">
        <v>65150</v>
      </c>
      <c r="S190" s="0" t="str">
        <f aca="false">TEXT(O190,"0#########")</f>
        <v>0899604335</v>
      </c>
      <c r="T190" s="0" t="n">
        <f aca="false">LEN(O190)</f>
        <v>10</v>
      </c>
    </row>
    <row r="191" customFormat="false" ht="14.25" hidden="false" customHeight="false" outlineLevel="0" collapsed="false">
      <c r="A191" s="6" t="s">
        <v>18</v>
      </c>
      <c r="B191" s="6" t="s">
        <v>2058</v>
      </c>
      <c r="C191" s="6" t="s">
        <v>1928</v>
      </c>
      <c r="D191" s="6" t="s">
        <v>3405</v>
      </c>
      <c r="E191" s="6" t="s">
        <v>3406</v>
      </c>
      <c r="F191" s="6" t="s">
        <v>2302</v>
      </c>
      <c r="G191" s="6" t="s">
        <v>2062</v>
      </c>
      <c r="H191" s="6" t="s">
        <v>2063</v>
      </c>
      <c r="I191" s="6" t="s">
        <v>3407</v>
      </c>
      <c r="J191" s="6" t="s">
        <v>2064</v>
      </c>
      <c r="K191" s="6" t="s">
        <v>2065</v>
      </c>
      <c r="L191" s="6" t="s">
        <v>2066</v>
      </c>
      <c r="M191" s="6" t="s">
        <v>2067</v>
      </c>
      <c r="N191" s="45" t="s">
        <v>3388</v>
      </c>
      <c r="O191" s="42" t="s">
        <v>3408</v>
      </c>
      <c r="P191" s="6" t="s">
        <v>3409</v>
      </c>
      <c r="Q191" s="6" t="n">
        <v>65000</v>
      </c>
      <c r="S191" s="0" t="str">
        <f aca="false">TEXT(O191,"0#########")</f>
        <v>0897088098</v>
      </c>
      <c r="T191" s="0" t="n">
        <f aca="false">LEN(O191)</f>
        <v>10</v>
      </c>
    </row>
    <row r="192" customFormat="false" ht="14.25" hidden="false" customHeight="false" outlineLevel="0" collapsed="false">
      <c r="A192" s="6" t="s">
        <v>18</v>
      </c>
      <c r="B192" s="6" t="s">
        <v>2058</v>
      </c>
      <c r="C192" s="6" t="s">
        <v>1928</v>
      </c>
      <c r="D192" s="6" t="s">
        <v>3410</v>
      </c>
      <c r="E192" s="6" t="s">
        <v>3411</v>
      </c>
      <c r="F192" s="6" t="s">
        <v>2302</v>
      </c>
      <c r="G192" s="6" t="s">
        <v>2062</v>
      </c>
      <c r="H192" s="6" t="s">
        <v>2063</v>
      </c>
      <c r="I192" s="6" t="s">
        <v>3412</v>
      </c>
      <c r="J192" s="6" t="s">
        <v>2064</v>
      </c>
      <c r="K192" s="6" t="s">
        <v>2065</v>
      </c>
      <c r="L192" s="6" t="s">
        <v>3413</v>
      </c>
      <c r="M192" s="6" t="s">
        <v>2067</v>
      </c>
      <c r="N192" s="45" t="s">
        <v>3388</v>
      </c>
      <c r="O192" s="42" t="s">
        <v>3414</v>
      </c>
      <c r="P192" s="6" t="s">
        <v>3415</v>
      </c>
      <c r="Q192" s="6" t="n">
        <v>65000</v>
      </c>
      <c r="S192" s="0" t="str">
        <f aca="false">TEXT(O192,"0#########")</f>
        <v>0877892995</v>
      </c>
      <c r="T192" s="0" t="n">
        <f aca="false">LEN(O192)</f>
        <v>10</v>
      </c>
    </row>
    <row r="193" customFormat="false" ht="14.25" hidden="false" customHeight="false" outlineLevel="0" collapsed="false">
      <c r="A193" s="6" t="s">
        <v>18</v>
      </c>
      <c r="B193" s="6" t="s">
        <v>2058</v>
      </c>
      <c r="C193" s="6" t="s">
        <v>1928</v>
      </c>
      <c r="D193" s="6" t="s">
        <v>3416</v>
      </c>
      <c r="E193" s="6" t="s">
        <v>3417</v>
      </c>
      <c r="F193" s="6" t="s">
        <v>2302</v>
      </c>
      <c r="G193" s="6" t="s">
        <v>2062</v>
      </c>
      <c r="H193" s="6" t="s">
        <v>2063</v>
      </c>
      <c r="I193" s="6" t="s">
        <v>3393</v>
      </c>
      <c r="J193" s="6" t="s">
        <v>2064</v>
      </c>
      <c r="K193" s="6" t="s">
        <v>2065</v>
      </c>
      <c r="L193" s="6" t="s">
        <v>3394</v>
      </c>
      <c r="M193" s="6" t="s">
        <v>2067</v>
      </c>
      <c r="N193" s="45" t="s">
        <v>3388</v>
      </c>
      <c r="O193" s="42" t="s">
        <v>3418</v>
      </c>
      <c r="P193" s="6" t="s">
        <v>3419</v>
      </c>
      <c r="Q193" s="6" t="n">
        <v>65000</v>
      </c>
      <c r="S193" s="0" t="str">
        <f aca="false">TEXT(O193,"0#########")</f>
        <v>0815347757</v>
      </c>
      <c r="T193" s="0" t="n">
        <f aca="false">LEN(O193)</f>
        <v>10</v>
      </c>
    </row>
    <row r="194" customFormat="false" ht="14.25" hidden="false" customHeight="false" outlineLevel="0" collapsed="false">
      <c r="A194" s="6" t="s">
        <v>18</v>
      </c>
      <c r="B194" s="6" t="s">
        <v>2058</v>
      </c>
      <c r="C194" s="6" t="s">
        <v>1928</v>
      </c>
      <c r="D194" s="6" t="s">
        <v>3420</v>
      </c>
      <c r="E194" s="6" t="s">
        <v>765</v>
      </c>
      <c r="F194" s="6" t="s">
        <v>2302</v>
      </c>
      <c r="G194" s="6" t="s">
        <v>2062</v>
      </c>
      <c r="H194" s="6" t="s">
        <v>3384</v>
      </c>
      <c r="I194" s="43" t="s">
        <v>3384</v>
      </c>
      <c r="J194" s="6" t="s">
        <v>2064</v>
      </c>
      <c r="K194" s="6" t="s">
        <v>3386</v>
      </c>
      <c r="L194" s="6" t="s">
        <v>3386</v>
      </c>
      <c r="M194" s="6" t="s">
        <v>2067</v>
      </c>
      <c r="N194" s="6" t="s">
        <v>3375</v>
      </c>
      <c r="O194" s="42" t="s">
        <v>3421</v>
      </c>
      <c r="P194" s="6" t="s">
        <v>3422</v>
      </c>
      <c r="Q194" s="6" t="n">
        <v>65140</v>
      </c>
      <c r="S194" s="0" t="str">
        <f aca="false">TEXT(O194,"0#########")</f>
        <v>0864493031</v>
      </c>
      <c r="T194" s="0" t="n">
        <f aca="false">LEN(O194)</f>
        <v>10</v>
      </c>
    </row>
    <row r="195" customFormat="false" ht="14.25" hidden="false" customHeight="false" outlineLevel="0" collapsed="false">
      <c r="A195" s="6" t="s">
        <v>18</v>
      </c>
      <c r="B195" s="6" t="s">
        <v>2058</v>
      </c>
      <c r="C195" s="6" t="s">
        <v>1928</v>
      </c>
      <c r="D195" s="6" t="s">
        <v>3423</v>
      </c>
      <c r="E195" s="6" t="s">
        <v>3424</v>
      </c>
      <c r="F195" s="6" t="s">
        <v>2302</v>
      </c>
      <c r="G195" s="6" t="s">
        <v>3369</v>
      </c>
      <c r="H195" s="6" t="s">
        <v>3370</v>
      </c>
      <c r="I195" s="6" t="s">
        <v>3425</v>
      </c>
      <c r="J195" s="6" t="s">
        <v>3372</v>
      </c>
      <c r="K195" s="6" t="s">
        <v>3373</v>
      </c>
      <c r="L195" s="6" t="s">
        <v>3426</v>
      </c>
      <c r="M195" s="6" t="s">
        <v>2067</v>
      </c>
      <c r="N195" s="6" t="s">
        <v>3375</v>
      </c>
      <c r="O195" s="42" t="s">
        <v>3427</v>
      </c>
      <c r="P195" s="6" t="s">
        <v>3428</v>
      </c>
      <c r="Q195" s="6" t="n">
        <v>64170</v>
      </c>
      <c r="S195" s="0" t="str">
        <f aca="false">TEXT(O195,"0#########")</f>
        <v>0862017666</v>
      </c>
      <c r="T195" s="0" t="n">
        <f aca="false">LEN(O195)</f>
        <v>10</v>
      </c>
    </row>
    <row r="196" customFormat="false" ht="14.25" hidden="false" customHeight="false" outlineLevel="0" collapsed="false">
      <c r="A196" s="6" t="s">
        <v>18</v>
      </c>
      <c r="B196" s="6" t="s">
        <v>2058</v>
      </c>
      <c r="C196" s="6" t="s">
        <v>1928</v>
      </c>
      <c r="D196" s="6" t="s">
        <v>3429</v>
      </c>
      <c r="E196" s="6" t="s">
        <v>3430</v>
      </c>
      <c r="F196" s="6" t="s">
        <v>2302</v>
      </c>
      <c r="G196" s="6" t="s">
        <v>2062</v>
      </c>
      <c r="H196" s="6" t="s">
        <v>2063</v>
      </c>
      <c r="I196" s="6" t="s">
        <v>3407</v>
      </c>
      <c r="J196" s="6" t="s">
        <v>2064</v>
      </c>
      <c r="K196" s="6" t="s">
        <v>2065</v>
      </c>
      <c r="L196" s="6" t="s">
        <v>2066</v>
      </c>
      <c r="M196" s="6" t="s">
        <v>2067</v>
      </c>
      <c r="N196" s="45" t="s">
        <v>3388</v>
      </c>
      <c r="O196" s="42" t="s">
        <v>3431</v>
      </c>
      <c r="P196" s="6" t="s">
        <v>3432</v>
      </c>
      <c r="Q196" s="6" t="n">
        <v>65000</v>
      </c>
      <c r="S196" s="0" t="str">
        <f aca="false">TEXT(O196,"0#########")</f>
        <v>0815330917</v>
      </c>
      <c r="T196" s="0" t="n">
        <f aca="false">LEN(O196)</f>
        <v>10</v>
      </c>
    </row>
    <row r="197" customFormat="false" ht="14.25" hidden="false" customHeight="false" outlineLevel="0" collapsed="false">
      <c r="A197" s="6" t="s">
        <v>18</v>
      </c>
      <c r="B197" s="6" t="s">
        <v>2058</v>
      </c>
      <c r="C197" s="6" t="s">
        <v>1928</v>
      </c>
      <c r="D197" s="6" t="s">
        <v>3433</v>
      </c>
      <c r="E197" s="6" t="s">
        <v>3434</v>
      </c>
      <c r="F197" s="6" t="s">
        <v>2302</v>
      </c>
      <c r="G197" s="6" t="s">
        <v>3369</v>
      </c>
      <c r="H197" s="6" t="s">
        <v>3370</v>
      </c>
      <c r="I197" s="6" t="s">
        <v>3371</v>
      </c>
      <c r="J197" s="6" t="s">
        <v>3372</v>
      </c>
      <c r="K197" s="6" t="s">
        <v>3373</v>
      </c>
      <c r="L197" s="6" t="s">
        <v>3374</v>
      </c>
      <c r="M197" s="6" t="s">
        <v>2067</v>
      </c>
      <c r="N197" s="6" t="s">
        <v>3375</v>
      </c>
      <c r="O197" s="42" t="s">
        <v>3435</v>
      </c>
      <c r="P197" s="6" t="s">
        <v>3436</v>
      </c>
      <c r="Q197" s="6" t="n">
        <v>64170</v>
      </c>
      <c r="S197" s="0" t="str">
        <f aca="false">TEXT(O197,"0#########")</f>
        <v>0867369410</v>
      </c>
      <c r="T197" s="0" t="n">
        <f aca="false">LEN(O197)</f>
        <v>10</v>
      </c>
    </row>
    <row r="198" customFormat="false" ht="14.25" hidden="false" customHeight="false" outlineLevel="0" collapsed="false">
      <c r="A198" s="6" t="s">
        <v>18</v>
      </c>
      <c r="B198" s="6" t="s">
        <v>2058</v>
      </c>
      <c r="C198" s="6" t="s">
        <v>1928</v>
      </c>
      <c r="D198" s="6" t="s">
        <v>3437</v>
      </c>
      <c r="E198" s="6" t="s">
        <v>3438</v>
      </c>
      <c r="F198" s="6" t="s">
        <v>2302</v>
      </c>
      <c r="G198" s="6" t="s">
        <v>1834</v>
      </c>
      <c r="H198" s="6" t="s">
        <v>1848</v>
      </c>
      <c r="I198" s="43" t="s">
        <v>3439</v>
      </c>
      <c r="J198" s="6" t="s">
        <v>2082</v>
      </c>
      <c r="K198" s="6" t="s">
        <v>2083</v>
      </c>
      <c r="L198" s="6" t="s">
        <v>3440</v>
      </c>
      <c r="M198" s="6" t="s">
        <v>2067</v>
      </c>
      <c r="N198" s="6" t="s">
        <v>3364</v>
      </c>
      <c r="O198" s="42" t="s">
        <v>3441</v>
      </c>
      <c r="P198" s="6" t="s">
        <v>3442</v>
      </c>
      <c r="Q198" s="6" t="n">
        <v>53000</v>
      </c>
      <c r="S198" s="0" t="str">
        <f aca="false">TEXT(O198,"0#########")</f>
        <v>0899603243</v>
      </c>
      <c r="T198" s="0" t="n">
        <f aca="false">LEN(O198)</f>
        <v>10</v>
      </c>
    </row>
    <row r="199" customFormat="false" ht="14.25" hidden="false" customHeight="false" outlineLevel="0" collapsed="false">
      <c r="A199" s="6" t="s">
        <v>18</v>
      </c>
      <c r="B199" s="6" t="s">
        <v>2058</v>
      </c>
      <c r="C199" s="6" t="s">
        <v>1928</v>
      </c>
      <c r="D199" s="6" t="s">
        <v>3443</v>
      </c>
      <c r="E199" s="6" t="s">
        <v>3444</v>
      </c>
      <c r="F199" s="6" t="s">
        <v>2302</v>
      </c>
      <c r="G199" s="6" t="s">
        <v>1834</v>
      </c>
      <c r="H199" s="6" t="s">
        <v>3445</v>
      </c>
      <c r="I199" s="6" t="s">
        <v>3446</v>
      </c>
      <c r="J199" s="6" t="s">
        <v>2082</v>
      </c>
      <c r="K199" s="6" t="s">
        <v>3447</v>
      </c>
      <c r="L199" s="6" t="s">
        <v>3448</v>
      </c>
      <c r="M199" s="6" t="s">
        <v>2067</v>
      </c>
      <c r="N199" s="6" t="s">
        <v>3364</v>
      </c>
      <c r="O199" s="42" t="s">
        <v>3449</v>
      </c>
      <c r="P199" s="6" t="s">
        <v>3450</v>
      </c>
      <c r="Q199" s="6" t="n">
        <v>53130</v>
      </c>
      <c r="S199" s="0" t="str">
        <f aca="false">TEXT(O199,"0#########")</f>
        <v>0882615655</v>
      </c>
      <c r="T199" s="0" t="n">
        <f aca="false">LEN(O199)</f>
        <v>10</v>
      </c>
    </row>
    <row r="200" customFormat="false" ht="14.25" hidden="false" customHeight="false" outlineLevel="0" collapsed="false">
      <c r="A200" s="6" t="s">
        <v>18</v>
      </c>
      <c r="B200" s="6" t="s">
        <v>2058</v>
      </c>
      <c r="C200" s="6" t="s">
        <v>1928</v>
      </c>
      <c r="D200" s="6" t="s">
        <v>3451</v>
      </c>
      <c r="E200" s="6" t="s">
        <v>3452</v>
      </c>
      <c r="F200" s="6" t="s">
        <v>2302</v>
      </c>
      <c r="G200" s="6" t="s">
        <v>1834</v>
      </c>
      <c r="H200" s="6" t="s">
        <v>3445</v>
      </c>
      <c r="I200" s="6" t="s">
        <v>3453</v>
      </c>
      <c r="J200" s="6" t="s">
        <v>2082</v>
      </c>
      <c r="K200" s="6" t="s">
        <v>3447</v>
      </c>
      <c r="L200" s="6" t="s">
        <v>3454</v>
      </c>
      <c r="M200" s="6" t="s">
        <v>2067</v>
      </c>
      <c r="N200" s="6" t="s">
        <v>3364</v>
      </c>
      <c r="O200" s="42" t="s">
        <v>3455</v>
      </c>
      <c r="P200" s="6" t="s">
        <v>3456</v>
      </c>
      <c r="Q200" s="6" t="n">
        <v>53130</v>
      </c>
      <c r="S200" s="0" t="str">
        <f aca="false">TEXT(O200,"0#########")</f>
        <v>0942636514</v>
      </c>
      <c r="T200" s="0" t="n">
        <f aca="false">LEN(O200)</f>
        <v>10</v>
      </c>
    </row>
    <row r="201" customFormat="false" ht="14.25" hidden="false" customHeight="false" outlineLevel="0" collapsed="false">
      <c r="A201" s="6" t="s">
        <v>18</v>
      </c>
      <c r="B201" s="6" t="s">
        <v>2058</v>
      </c>
      <c r="C201" s="6" t="s">
        <v>1928</v>
      </c>
      <c r="D201" s="6" t="s">
        <v>3457</v>
      </c>
      <c r="E201" s="6" t="s">
        <v>3458</v>
      </c>
      <c r="F201" s="6" t="s">
        <v>2302</v>
      </c>
      <c r="G201" s="6" t="s">
        <v>3369</v>
      </c>
      <c r="H201" s="6" t="s">
        <v>3459</v>
      </c>
      <c r="I201" s="6" t="s">
        <v>3460</v>
      </c>
      <c r="J201" s="6" t="s">
        <v>3372</v>
      </c>
      <c r="K201" s="6" t="s">
        <v>3461</v>
      </c>
      <c r="L201" s="6" t="s">
        <v>3462</v>
      </c>
      <c r="M201" s="6" t="s">
        <v>2067</v>
      </c>
      <c r="N201" s="6" t="s">
        <v>3364</v>
      </c>
      <c r="O201" s="42" t="s">
        <v>3463</v>
      </c>
      <c r="P201" s="6" t="s">
        <v>3464</v>
      </c>
      <c r="Q201" s="6" t="n">
        <v>64110</v>
      </c>
      <c r="S201" s="0" t="str">
        <f aca="false">TEXT(O201,"0#########")</f>
        <v>0895630693</v>
      </c>
      <c r="T201" s="0" t="n">
        <f aca="false">LEN(O201)</f>
        <v>10</v>
      </c>
    </row>
    <row r="202" customFormat="false" ht="14.25" hidden="false" customHeight="false" outlineLevel="0" collapsed="false">
      <c r="A202" s="6" t="s">
        <v>18</v>
      </c>
      <c r="B202" s="6" t="s">
        <v>2058</v>
      </c>
      <c r="C202" s="6" t="s">
        <v>1928</v>
      </c>
      <c r="D202" s="6" t="s">
        <v>3465</v>
      </c>
      <c r="E202" s="6" t="s">
        <v>3466</v>
      </c>
      <c r="F202" s="6" t="s">
        <v>2302</v>
      </c>
      <c r="G202" s="6" t="s">
        <v>3369</v>
      </c>
      <c r="H202" s="6" t="s">
        <v>3370</v>
      </c>
      <c r="I202" s="6" t="s">
        <v>3425</v>
      </c>
      <c r="J202" s="6" t="s">
        <v>3372</v>
      </c>
      <c r="K202" s="6" t="s">
        <v>3373</v>
      </c>
      <c r="L202" s="6" t="s">
        <v>3426</v>
      </c>
      <c r="M202" s="6" t="s">
        <v>2067</v>
      </c>
      <c r="N202" s="6" t="s">
        <v>3375</v>
      </c>
      <c r="O202" s="42" t="s">
        <v>3467</v>
      </c>
      <c r="P202" s="6" t="s">
        <v>3468</v>
      </c>
      <c r="Q202" s="6" t="n">
        <v>64170</v>
      </c>
      <c r="S202" s="0" t="str">
        <f aca="false">TEXT(O202,"0#########")</f>
        <v>0855414271</v>
      </c>
      <c r="T202" s="0" t="n">
        <f aca="false">LEN(O202)</f>
        <v>10</v>
      </c>
    </row>
    <row r="203" customFormat="false" ht="14.25" hidden="false" customHeight="false" outlineLevel="0" collapsed="false">
      <c r="A203" s="6" t="s">
        <v>18</v>
      </c>
      <c r="B203" s="6" t="s">
        <v>2058</v>
      </c>
      <c r="C203" s="6" t="s">
        <v>1928</v>
      </c>
      <c r="D203" s="6" t="s">
        <v>3469</v>
      </c>
      <c r="E203" s="6" t="s">
        <v>3470</v>
      </c>
      <c r="F203" s="6" t="s">
        <v>2302</v>
      </c>
      <c r="G203" s="6" t="s">
        <v>3369</v>
      </c>
      <c r="H203" s="6" t="s">
        <v>3370</v>
      </c>
      <c r="I203" s="6" t="s">
        <v>3371</v>
      </c>
      <c r="J203" s="6" t="s">
        <v>3372</v>
      </c>
      <c r="K203" s="6" t="s">
        <v>3373</v>
      </c>
      <c r="L203" s="6" t="s">
        <v>3374</v>
      </c>
      <c r="M203" s="6" t="s">
        <v>2067</v>
      </c>
      <c r="N203" s="6" t="s">
        <v>3375</v>
      </c>
      <c r="O203" s="42" t="s">
        <v>3471</v>
      </c>
      <c r="P203" s="6" t="s">
        <v>3472</v>
      </c>
      <c r="Q203" s="6" t="n">
        <v>64170</v>
      </c>
      <c r="S203" s="0" t="str">
        <f aca="false">TEXT(O203,"0#########")</f>
        <v>0831655000</v>
      </c>
      <c r="T203" s="0" t="n">
        <f aca="false">LEN(O203)</f>
        <v>10</v>
      </c>
    </row>
    <row r="204" customFormat="false" ht="14.25" hidden="false" customHeight="false" outlineLevel="0" collapsed="false">
      <c r="A204" s="6" t="s">
        <v>18</v>
      </c>
      <c r="B204" s="6" t="s">
        <v>2058</v>
      </c>
      <c r="C204" s="6" t="s">
        <v>1928</v>
      </c>
      <c r="D204" s="6" t="s">
        <v>3473</v>
      </c>
      <c r="E204" s="6" t="s">
        <v>3474</v>
      </c>
      <c r="F204" s="6" t="s">
        <v>2302</v>
      </c>
      <c r="G204" s="6" t="s">
        <v>2062</v>
      </c>
      <c r="H204" s="6" t="s">
        <v>2063</v>
      </c>
      <c r="I204" s="43" t="s">
        <v>3407</v>
      </c>
      <c r="J204" s="6" t="s">
        <v>2064</v>
      </c>
      <c r="K204" s="6" t="s">
        <v>2065</v>
      </c>
      <c r="L204" s="6" t="s">
        <v>2066</v>
      </c>
      <c r="M204" s="6" t="s">
        <v>2067</v>
      </c>
      <c r="N204" s="45" t="s">
        <v>3388</v>
      </c>
      <c r="O204" s="42" t="s">
        <v>3475</v>
      </c>
      <c r="P204" s="6" t="s">
        <v>3476</v>
      </c>
      <c r="Q204" s="6" t="n">
        <v>65000</v>
      </c>
      <c r="S204" s="0" t="str">
        <f aca="false">TEXT(O204,"0#########")</f>
        <v>0818872024</v>
      </c>
      <c r="T204" s="0" t="n">
        <f aca="false">LEN(O204)</f>
        <v>10</v>
      </c>
    </row>
    <row r="205" customFormat="false" ht="14.25" hidden="false" customHeight="false" outlineLevel="0" collapsed="false">
      <c r="A205" s="6" t="s">
        <v>18</v>
      </c>
      <c r="B205" s="6" t="s">
        <v>2058</v>
      </c>
      <c r="C205" s="6" t="s">
        <v>1928</v>
      </c>
      <c r="D205" s="6" t="s">
        <v>3477</v>
      </c>
      <c r="E205" s="6" t="s">
        <v>3478</v>
      </c>
      <c r="F205" s="6" t="s">
        <v>2302</v>
      </c>
      <c r="G205" s="6" t="s">
        <v>3369</v>
      </c>
      <c r="H205" s="6" t="s">
        <v>3370</v>
      </c>
      <c r="I205" s="6" t="s">
        <v>3479</v>
      </c>
      <c r="J205" s="6" t="s">
        <v>3372</v>
      </c>
      <c r="K205" s="6" t="s">
        <v>3373</v>
      </c>
      <c r="L205" s="6" t="s">
        <v>2066</v>
      </c>
      <c r="M205" s="6" t="s">
        <v>2067</v>
      </c>
      <c r="N205" s="45" t="s">
        <v>3388</v>
      </c>
      <c r="O205" s="42" t="s">
        <v>3480</v>
      </c>
      <c r="P205" s="6" t="s">
        <v>3481</v>
      </c>
      <c r="Q205" s="6" t="n">
        <v>64170</v>
      </c>
      <c r="S205" s="0" t="str">
        <f aca="false">TEXT(O205,"0#########")</f>
        <v>0992416692</v>
      </c>
      <c r="T205" s="0" t="n">
        <f aca="false">LEN(O205)</f>
        <v>10</v>
      </c>
    </row>
    <row r="206" customFormat="false" ht="14.25" hidden="false" customHeight="false" outlineLevel="0" collapsed="false">
      <c r="A206" s="6" t="s">
        <v>18</v>
      </c>
      <c r="B206" s="6" t="s">
        <v>2058</v>
      </c>
      <c r="C206" s="6" t="s">
        <v>1928</v>
      </c>
      <c r="D206" s="6" t="s">
        <v>3482</v>
      </c>
      <c r="E206" s="6" t="s">
        <v>3483</v>
      </c>
      <c r="F206" s="6" t="s">
        <v>2302</v>
      </c>
      <c r="G206" s="6" t="s">
        <v>3369</v>
      </c>
      <c r="H206" s="6" t="s">
        <v>3370</v>
      </c>
      <c r="I206" s="6" t="s">
        <v>3371</v>
      </c>
      <c r="J206" s="6" t="s">
        <v>3372</v>
      </c>
      <c r="K206" s="6" t="s">
        <v>3373</v>
      </c>
      <c r="L206" s="6" t="s">
        <v>3374</v>
      </c>
      <c r="M206" s="6" t="s">
        <v>2067</v>
      </c>
      <c r="N206" s="6" t="s">
        <v>3375</v>
      </c>
      <c r="O206" s="42" t="s">
        <v>3484</v>
      </c>
      <c r="P206" s="6" t="s">
        <v>3485</v>
      </c>
      <c r="Q206" s="6" t="n">
        <v>64170</v>
      </c>
      <c r="S206" s="0" t="str">
        <f aca="false">TEXT(O206,"0#########")</f>
        <v>0967105190</v>
      </c>
      <c r="T206" s="0" t="n">
        <f aca="false">LEN(O206)</f>
        <v>10</v>
      </c>
    </row>
    <row r="207" customFormat="false" ht="14.25" hidden="false" customHeight="false" outlineLevel="0" collapsed="false">
      <c r="A207" s="6" t="s">
        <v>18</v>
      </c>
      <c r="B207" s="6" t="s">
        <v>2058</v>
      </c>
      <c r="C207" s="6" t="s">
        <v>1928</v>
      </c>
      <c r="D207" s="6" t="s">
        <v>3486</v>
      </c>
      <c r="E207" s="6" t="s">
        <v>3487</v>
      </c>
      <c r="F207" s="6" t="s">
        <v>2302</v>
      </c>
      <c r="G207" s="6" t="s">
        <v>2062</v>
      </c>
      <c r="H207" s="6" t="s">
        <v>3488</v>
      </c>
      <c r="I207" s="34" t="s">
        <v>3489</v>
      </c>
      <c r="J207" s="6" t="s">
        <v>2064</v>
      </c>
      <c r="K207" s="6" t="s">
        <v>3490</v>
      </c>
      <c r="L207" s="6" t="s">
        <v>3491</v>
      </c>
      <c r="M207" s="6" t="s">
        <v>2067</v>
      </c>
      <c r="N207" s="6" t="s">
        <v>3375</v>
      </c>
      <c r="O207" s="42" t="s">
        <v>3492</v>
      </c>
      <c r="P207" s="6" t="s">
        <v>3493</v>
      </c>
      <c r="Q207" s="6" t="n">
        <v>65160</v>
      </c>
      <c r="S207" s="0" t="str">
        <f aca="false">TEXT(O207,"0#########")</f>
        <v>0872102506</v>
      </c>
      <c r="T207" s="0" t="n">
        <f aca="false">LEN(O207)</f>
        <v>10</v>
      </c>
    </row>
    <row r="208" customFormat="false" ht="14.25" hidden="false" customHeight="false" outlineLevel="0" collapsed="false">
      <c r="A208" s="6" t="s">
        <v>18</v>
      </c>
      <c r="B208" s="6" t="s">
        <v>2058</v>
      </c>
      <c r="C208" s="6" t="s">
        <v>1928</v>
      </c>
      <c r="D208" s="6" t="s">
        <v>3494</v>
      </c>
      <c r="E208" s="6" t="s">
        <v>1808</v>
      </c>
      <c r="F208" s="6" t="s">
        <v>2302</v>
      </c>
      <c r="G208" s="6" t="s">
        <v>3369</v>
      </c>
      <c r="H208" s="6" t="s">
        <v>3370</v>
      </c>
      <c r="I208" s="6" t="s">
        <v>3425</v>
      </c>
      <c r="J208" s="6" t="s">
        <v>3372</v>
      </c>
      <c r="K208" s="6" t="s">
        <v>3373</v>
      </c>
      <c r="L208" s="6" t="s">
        <v>3426</v>
      </c>
      <c r="M208" s="6" t="s">
        <v>2067</v>
      </c>
      <c r="N208" s="6" t="s">
        <v>3375</v>
      </c>
      <c r="O208" s="42" t="s">
        <v>3495</v>
      </c>
      <c r="P208" s="6" t="s">
        <v>3496</v>
      </c>
      <c r="Q208" s="6" t="n">
        <v>64170</v>
      </c>
      <c r="S208" s="0" t="str">
        <f aca="false">TEXT(O208,"0#########")</f>
        <v>0894387191</v>
      </c>
      <c r="T208" s="0" t="n">
        <f aca="false">LEN(O208)</f>
        <v>10</v>
      </c>
    </row>
    <row r="209" customFormat="false" ht="14.25" hidden="false" customHeight="false" outlineLevel="0" collapsed="false">
      <c r="A209" s="6" t="s">
        <v>18</v>
      </c>
      <c r="B209" s="6" t="s">
        <v>2058</v>
      </c>
      <c r="C209" s="6" t="s">
        <v>1928</v>
      </c>
      <c r="D209" s="6" t="s">
        <v>3497</v>
      </c>
      <c r="E209" s="6" t="s">
        <v>3498</v>
      </c>
      <c r="F209" s="6" t="s">
        <v>2302</v>
      </c>
      <c r="G209" s="6" t="s">
        <v>2062</v>
      </c>
      <c r="H209" s="6" t="s">
        <v>3384</v>
      </c>
      <c r="I209" s="6" t="s">
        <v>3384</v>
      </c>
      <c r="J209" s="6" t="s">
        <v>2064</v>
      </c>
      <c r="K209" s="6" t="s">
        <v>3386</v>
      </c>
      <c r="L209" s="6" t="s">
        <v>3386</v>
      </c>
      <c r="M209" s="6" t="s">
        <v>2067</v>
      </c>
      <c r="N209" s="6" t="s">
        <v>3388</v>
      </c>
      <c r="O209" s="42" t="s">
        <v>3499</v>
      </c>
      <c r="P209" s="6" t="s">
        <v>3500</v>
      </c>
      <c r="Q209" s="6" t="n">
        <v>65140</v>
      </c>
      <c r="S209" s="0" t="str">
        <f aca="false">TEXT(O209,"0#########")</f>
        <v>0818884395</v>
      </c>
      <c r="T209" s="0" t="n">
        <f aca="false">LEN(O209)</f>
        <v>10</v>
      </c>
    </row>
    <row r="210" customFormat="false" ht="14.25" hidden="false" customHeight="false" outlineLevel="0" collapsed="false">
      <c r="A210" s="6" t="s">
        <v>18</v>
      </c>
      <c r="B210" s="6" t="s">
        <v>2058</v>
      </c>
      <c r="C210" s="6" t="s">
        <v>1928</v>
      </c>
      <c r="D210" s="6" t="s">
        <v>3501</v>
      </c>
      <c r="E210" s="6" t="s">
        <v>3502</v>
      </c>
      <c r="F210" s="6" t="s">
        <v>2302</v>
      </c>
      <c r="G210" s="6" t="s">
        <v>3369</v>
      </c>
      <c r="H210" s="6" t="s">
        <v>3503</v>
      </c>
      <c r="I210" s="6" t="s">
        <v>3504</v>
      </c>
      <c r="J210" s="6" t="s">
        <v>3372</v>
      </c>
      <c r="K210" s="6" t="s">
        <v>3505</v>
      </c>
      <c r="L210" s="6" t="s">
        <v>3506</v>
      </c>
      <c r="M210" s="6" t="s">
        <v>2067</v>
      </c>
      <c r="N210" s="6" t="s">
        <v>3364</v>
      </c>
      <c r="O210" s="42" t="s">
        <v>3507</v>
      </c>
      <c r="P210" s="6" t="s">
        <v>3508</v>
      </c>
      <c r="Q210" s="6" t="n">
        <v>64180</v>
      </c>
      <c r="S210" s="0" t="str">
        <f aca="false">TEXT(O210,"0#########")</f>
        <v>0956373901</v>
      </c>
      <c r="T210" s="0" t="n">
        <f aca="false">LEN(O210)</f>
        <v>10</v>
      </c>
    </row>
    <row r="211" customFormat="false" ht="14.25" hidden="false" customHeight="false" outlineLevel="0" collapsed="false">
      <c r="A211" s="6" t="s">
        <v>18</v>
      </c>
      <c r="B211" s="6" t="s">
        <v>2058</v>
      </c>
      <c r="C211" s="6" t="s">
        <v>1928</v>
      </c>
      <c r="D211" s="6" t="s">
        <v>3509</v>
      </c>
      <c r="E211" s="6" t="s">
        <v>3510</v>
      </c>
      <c r="F211" s="6" t="s">
        <v>2302</v>
      </c>
      <c r="G211" s="6" t="s">
        <v>3369</v>
      </c>
      <c r="H211" s="6" t="s">
        <v>3511</v>
      </c>
      <c r="I211" s="10" t="s">
        <v>3512</v>
      </c>
      <c r="J211" s="6" t="s">
        <v>3372</v>
      </c>
      <c r="K211" s="6" t="s">
        <v>3513</v>
      </c>
      <c r="L211" s="6" t="s">
        <v>3514</v>
      </c>
      <c r="M211" s="6" t="s">
        <v>2067</v>
      </c>
      <c r="N211" s="6" t="s">
        <v>3364</v>
      </c>
      <c r="O211" s="42" t="s">
        <v>3515</v>
      </c>
      <c r="P211" s="6" t="s">
        <v>3516</v>
      </c>
      <c r="Q211" s="6" t="n">
        <v>64000</v>
      </c>
      <c r="S211" s="0" t="str">
        <f aca="false">TEXT(O211,"0#########")</f>
        <v>0816740310</v>
      </c>
      <c r="T211" s="0" t="n">
        <f aca="false">LEN(O211)</f>
        <v>10</v>
      </c>
    </row>
    <row r="212" customFormat="false" ht="14.25" hidden="false" customHeight="false" outlineLevel="0" collapsed="false">
      <c r="A212" s="6" t="s">
        <v>18</v>
      </c>
      <c r="B212" s="6" t="s">
        <v>2058</v>
      </c>
      <c r="C212" s="6" t="s">
        <v>1928</v>
      </c>
      <c r="D212" s="6" t="s">
        <v>3517</v>
      </c>
      <c r="E212" s="6" t="s">
        <v>3518</v>
      </c>
      <c r="F212" s="6" t="s">
        <v>2302</v>
      </c>
      <c r="G212" s="6" t="s">
        <v>1834</v>
      </c>
      <c r="H212" s="6" t="s">
        <v>3360</v>
      </c>
      <c r="I212" s="6" t="s">
        <v>3519</v>
      </c>
      <c r="J212" s="6" t="s">
        <v>2082</v>
      </c>
      <c r="K212" s="6" t="s">
        <v>3362</v>
      </c>
      <c r="L212" s="6" t="s">
        <v>3520</v>
      </c>
      <c r="M212" s="6" t="s">
        <v>2067</v>
      </c>
      <c r="N212" s="6" t="s">
        <v>3364</v>
      </c>
      <c r="O212" s="42" t="s">
        <v>3521</v>
      </c>
      <c r="P212" s="6" t="s">
        <v>3522</v>
      </c>
      <c r="Q212" s="6" t="n">
        <v>53120</v>
      </c>
      <c r="S212" s="0" t="str">
        <f aca="false">TEXT(O212,"0#########")</f>
        <v>0848208046</v>
      </c>
      <c r="T212" s="0" t="n">
        <f aca="false">LEN(O212)</f>
        <v>10</v>
      </c>
    </row>
    <row r="213" customFormat="false" ht="14.25" hidden="false" customHeight="false" outlineLevel="0" collapsed="false">
      <c r="A213" s="6" t="s">
        <v>18</v>
      </c>
      <c r="B213" s="6" t="s">
        <v>2058</v>
      </c>
      <c r="C213" s="6" t="s">
        <v>1928</v>
      </c>
      <c r="D213" s="6" t="s">
        <v>3523</v>
      </c>
      <c r="E213" s="6" t="s">
        <v>3524</v>
      </c>
      <c r="F213" s="6" t="s">
        <v>2302</v>
      </c>
      <c r="G213" s="6" t="s">
        <v>2062</v>
      </c>
      <c r="H213" s="6" t="s">
        <v>3525</v>
      </c>
      <c r="I213" s="6" t="s">
        <v>3526</v>
      </c>
      <c r="J213" s="6" t="s">
        <v>2064</v>
      </c>
      <c r="K213" s="6" t="s">
        <v>3527</v>
      </c>
      <c r="L213" s="6" t="s">
        <v>3528</v>
      </c>
      <c r="M213" s="6" t="s">
        <v>2067</v>
      </c>
      <c r="N213" s="6" t="s">
        <v>3388</v>
      </c>
      <c r="O213" s="42" t="s">
        <v>3529</v>
      </c>
      <c r="P213" s="6" t="s">
        <v>3530</v>
      </c>
      <c r="Q213" s="6" t="n">
        <v>65110</v>
      </c>
      <c r="S213" s="0" t="str">
        <f aca="false">TEXT(O213,"0#########")</f>
        <v>0812846469</v>
      </c>
      <c r="T213" s="0" t="n">
        <f aca="false">LEN(O213)</f>
        <v>10</v>
      </c>
    </row>
    <row r="214" customFormat="false" ht="14.25" hidden="false" customHeight="false" outlineLevel="0" collapsed="false">
      <c r="A214" s="6" t="s">
        <v>18</v>
      </c>
      <c r="B214" s="6" t="s">
        <v>2058</v>
      </c>
      <c r="C214" s="6" t="s">
        <v>1928</v>
      </c>
      <c r="D214" s="6" t="s">
        <v>3531</v>
      </c>
      <c r="E214" s="6" t="s">
        <v>3532</v>
      </c>
      <c r="F214" s="6" t="s">
        <v>2302</v>
      </c>
      <c r="G214" s="6" t="s">
        <v>2062</v>
      </c>
      <c r="H214" s="6" t="s">
        <v>3525</v>
      </c>
      <c r="I214" s="6" t="s">
        <v>3525</v>
      </c>
      <c r="J214" s="6" t="s">
        <v>2064</v>
      </c>
      <c r="K214" s="6" t="s">
        <v>3527</v>
      </c>
      <c r="L214" s="6" t="s">
        <v>3527</v>
      </c>
      <c r="M214" s="6" t="s">
        <v>2067</v>
      </c>
      <c r="N214" s="6" t="s">
        <v>3388</v>
      </c>
      <c r="O214" s="42" t="s">
        <v>3533</v>
      </c>
      <c r="P214" s="6" t="s">
        <v>3534</v>
      </c>
      <c r="Q214" s="6" t="n">
        <v>65110</v>
      </c>
      <c r="S214" s="0" t="str">
        <f aca="false">TEXT(O214,"0#########")</f>
        <v>0971716642</v>
      </c>
      <c r="T214" s="0" t="n">
        <f aca="false">LEN(O214)</f>
        <v>10</v>
      </c>
    </row>
    <row r="215" customFormat="false" ht="14.25" hidden="false" customHeight="false" outlineLevel="0" collapsed="false">
      <c r="A215" s="6" t="s">
        <v>18</v>
      </c>
      <c r="B215" s="6" t="s">
        <v>2058</v>
      </c>
      <c r="C215" s="6" t="s">
        <v>1928</v>
      </c>
      <c r="D215" s="6" t="s">
        <v>3535</v>
      </c>
      <c r="E215" s="6" t="s">
        <v>3536</v>
      </c>
      <c r="F215" s="6" t="s">
        <v>2302</v>
      </c>
      <c r="G215" s="6" t="s">
        <v>2062</v>
      </c>
      <c r="H215" s="6" t="s">
        <v>3399</v>
      </c>
      <c r="I215" s="6" t="s">
        <v>3400</v>
      </c>
      <c r="J215" s="6" t="s">
        <v>2064</v>
      </c>
      <c r="K215" s="6" t="s">
        <v>3401</v>
      </c>
      <c r="L215" s="6" t="s">
        <v>3402</v>
      </c>
      <c r="M215" s="6" t="s">
        <v>2067</v>
      </c>
      <c r="N215" s="6" t="s">
        <v>3375</v>
      </c>
      <c r="O215" s="42" t="s">
        <v>3537</v>
      </c>
      <c r="P215" s="6" t="s">
        <v>3538</v>
      </c>
      <c r="Q215" s="6" t="n">
        <v>65150</v>
      </c>
      <c r="S215" s="0" t="str">
        <f aca="false">TEXT(O215,"0#########")</f>
        <v>0817855027</v>
      </c>
      <c r="T215" s="0" t="n">
        <f aca="false">LEN(O215)</f>
        <v>10</v>
      </c>
    </row>
    <row r="216" customFormat="false" ht="14.25" hidden="false" customHeight="false" outlineLevel="0" collapsed="false">
      <c r="A216" s="6" t="s">
        <v>18</v>
      </c>
      <c r="B216" s="6" t="s">
        <v>2058</v>
      </c>
      <c r="C216" s="6" t="s">
        <v>1928</v>
      </c>
      <c r="D216" s="6" t="s">
        <v>3539</v>
      </c>
      <c r="E216" s="6" t="s">
        <v>3540</v>
      </c>
      <c r="F216" s="6" t="s">
        <v>2302</v>
      </c>
      <c r="G216" s="6" t="s">
        <v>2062</v>
      </c>
      <c r="H216" s="6" t="s">
        <v>3399</v>
      </c>
      <c r="I216" s="6" t="s">
        <v>3399</v>
      </c>
      <c r="J216" s="6" t="s">
        <v>2064</v>
      </c>
      <c r="K216" s="6" t="s">
        <v>3401</v>
      </c>
      <c r="L216" s="6" t="s">
        <v>3401</v>
      </c>
      <c r="M216" s="6" t="s">
        <v>2067</v>
      </c>
      <c r="N216" s="6" t="s">
        <v>3375</v>
      </c>
      <c r="O216" s="42" t="s">
        <v>3541</v>
      </c>
      <c r="P216" s="6" t="s">
        <v>3542</v>
      </c>
      <c r="Q216" s="6" t="n">
        <v>65150</v>
      </c>
      <c r="S216" s="0" t="str">
        <f aca="false">TEXT(O216,"0#########")</f>
        <v>0805150274</v>
      </c>
      <c r="T216" s="0" t="n">
        <f aca="false">LEN(O216)</f>
        <v>10</v>
      </c>
    </row>
    <row r="217" customFormat="false" ht="14.25" hidden="false" customHeight="false" outlineLevel="0" collapsed="false">
      <c r="A217" s="6" t="s">
        <v>18</v>
      </c>
      <c r="B217" s="6" t="s">
        <v>2058</v>
      </c>
      <c r="C217" s="6" t="s">
        <v>1928</v>
      </c>
      <c r="D217" s="6" t="s">
        <v>3543</v>
      </c>
      <c r="E217" s="6" t="s">
        <v>3544</v>
      </c>
      <c r="F217" s="6" t="s">
        <v>2302</v>
      </c>
      <c r="G217" s="6" t="s">
        <v>1834</v>
      </c>
      <c r="H217" s="6" t="s">
        <v>3360</v>
      </c>
      <c r="I217" s="10" t="s">
        <v>3545</v>
      </c>
      <c r="J217" s="6" t="s">
        <v>2082</v>
      </c>
      <c r="K217" s="6" t="s">
        <v>3362</v>
      </c>
      <c r="L217" s="6" t="s">
        <v>3546</v>
      </c>
      <c r="M217" s="6" t="s">
        <v>2067</v>
      </c>
      <c r="N217" s="6" t="s">
        <v>3364</v>
      </c>
      <c r="O217" s="42" t="s">
        <v>3547</v>
      </c>
      <c r="P217" s="6" t="s">
        <v>3548</v>
      </c>
      <c r="Q217" s="6" t="n">
        <v>53120</v>
      </c>
      <c r="S217" s="0" t="str">
        <f aca="false">TEXT(O217,"0#########")</f>
        <v>0873119787</v>
      </c>
      <c r="T217" s="0" t="n">
        <f aca="false">LEN(O217)</f>
        <v>10</v>
      </c>
    </row>
    <row r="218" customFormat="false" ht="14.25" hidden="false" customHeight="false" outlineLevel="0" collapsed="false">
      <c r="A218" s="6" t="s">
        <v>18</v>
      </c>
      <c r="B218" s="6" t="s">
        <v>2058</v>
      </c>
      <c r="C218" s="6" t="s">
        <v>1928</v>
      </c>
      <c r="D218" s="6" t="s">
        <v>3549</v>
      </c>
      <c r="E218" s="6" t="s">
        <v>3550</v>
      </c>
      <c r="F218" s="6" t="s">
        <v>2302</v>
      </c>
      <c r="G218" s="6" t="s">
        <v>1834</v>
      </c>
      <c r="H218" s="6" t="s">
        <v>3360</v>
      </c>
      <c r="I218" s="6" t="s">
        <v>3551</v>
      </c>
      <c r="J218" s="6" t="s">
        <v>2082</v>
      </c>
      <c r="K218" s="6" t="s">
        <v>3362</v>
      </c>
      <c r="L218" s="6" t="s">
        <v>2075</v>
      </c>
      <c r="M218" s="6" t="s">
        <v>2067</v>
      </c>
      <c r="N218" s="6" t="s">
        <v>3364</v>
      </c>
      <c r="O218" s="42" t="s">
        <v>3552</v>
      </c>
      <c r="P218" s="6" t="s">
        <v>3553</v>
      </c>
      <c r="Q218" s="6" t="n">
        <v>53120</v>
      </c>
      <c r="S218" s="0" t="str">
        <f aca="false">TEXT(O218,"0#########")</f>
        <v>0622717220</v>
      </c>
      <c r="T218" s="0" t="n">
        <f aca="false">LEN(O218)</f>
        <v>10</v>
      </c>
    </row>
    <row r="219" customFormat="false" ht="14.25" hidden="false" customHeight="false" outlineLevel="0" collapsed="false">
      <c r="A219" s="6" t="s">
        <v>18</v>
      </c>
      <c r="B219" s="6" t="s">
        <v>2058</v>
      </c>
      <c r="C219" s="6" t="s">
        <v>1928</v>
      </c>
      <c r="D219" s="6" t="s">
        <v>3554</v>
      </c>
      <c r="E219" s="6" t="s">
        <v>3555</v>
      </c>
      <c r="F219" s="6" t="s">
        <v>2302</v>
      </c>
      <c r="G219" s="6" t="s">
        <v>2062</v>
      </c>
      <c r="H219" s="6" t="s">
        <v>3399</v>
      </c>
      <c r="I219" s="6" t="s">
        <v>3400</v>
      </c>
      <c r="J219" s="6" t="s">
        <v>2064</v>
      </c>
      <c r="K219" s="6" t="s">
        <v>3401</v>
      </c>
      <c r="L219" s="6" t="s">
        <v>3402</v>
      </c>
      <c r="M219" s="6" t="s">
        <v>2067</v>
      </c>
      <c r="N219" s="6" t="s">
        <v>3364</v>
      </c>
      <c r="O219" s="42" t="s">
        <v>3556</v>
      </c>
      <c r="P219" s="6" t="s">
        <v>3557</v>
      </c>
      <c r="Q219" s="6" t="n">
        <v>65150</v>
      </c>
      <c r="S219" s="0" t="str">
        <f aca="false">TEXT(O219,"0#########")</f>
        <v>0967895545</v>
      </c>
      <c r="T219" s="0" t="n">
        <f aca="false">LEN(O219)</f>
        <v>10</v>
      </c>
    </row>
    <row r="220" customFormat="false" ht="14.25" hidden="false" customHeight="false" outlineLevel="0" collapsed="false">
      <c r="A220" s="6" t="s">
        <v>18</v>
      </c>
      <c r="B220" s="6" t="s">
        <v>2058</v>
      </c>
      <c r="C220" s="6" t="s">
        <v>1928</v>
      </c>
      <c r="D220" s="6" t="s">
        <v>3558</v>
      </c>
      <c r="E220" s="6" t="s">
        <v>3559</v>
      </c>
      <c r="F220" s="6" t="s">
        <v>2302</v>
      </c>
      <c r="G220" s="6" t="s">
        <v>1834</v>
      </c>
      <c r="H220" s="6" t="s">
        <v>3445</v>
      </c>
      <c r="I220" s="10" t="s">
        <v>3560</v>
      </c>
      <c r="J220" s="6" t="s">
        <v>2082</v>
      </c>
      <c r="K220" s="6" t="s">
        <v>3447</v>
      </c>
      <c r="L220" s="6" t="s">
        <v>3561</v>
      </c>
      <c r="M220" s="6" t="s">
        <v>2067</v>
      </c>
      <c r="N220" s="6" t="s">
        <v>3364</v>
      </c>
      <c r="O220" s="42" t="s">
        <v>3562</v>
      </c>
      <c r="P220" s="6" t="s">
        <v>3563</v>
      </c>
      <c r="Q220" s="6" t="n">
        <v>53130</v>
      </c>
      <c r="S220" s="0" t="str">
        <f aca="false">TEXT(O220,"0#########")</f>
        <v>0946623809</v>
      </c>
      <c r="T220" s="0" t="n">
        <f aca="false">LEN(O220)</f>
        <v>10</v>
      </c>
    </row>
    <row r="221" customFormat="false" ht="14.25" hidden="false" customHeight="false" outlineLevel="0" collapsed="false">
      <c r="A221" s="6" t="s">
        <v>18</v>
      </c>
      <c r="B221" s="6" t="s">
        <v>2058</v>
      </c>
      <c r="C221" s="6" t="s">
        <v>1928</v>
      </c>
      <c r="D221" s="6" t="s">
        <v>3564</v>
      </c>
      <c r="E221" s="6" t="s">
        <v>3565</v>
      </c>
      <c r="F221" s="6" t="s">
        <v>2302</v>
      </c>
      <c r="G221" s="6" t="s">
        <v>1834</v>
      </c>
      <c r="H221" s="6" t="s">
        <v>3566</v>
      </c>
      <c r="I221" s="6" t="s">
        <v>3567</v>
      </c>
      <c r="J221" s="6" t="s">
        <v>2082</v>
      </c>
      <c r="K221" s="6" t="s">
        <v>3568</v>
      </c>
      <c r="L221" s="6" t="s">
        <v>3569</v>
      </c>
      <c r="M221" s="6" t="s">
        <v>2067</v>
      </c>
      <c r="N221" s="6" t="s">
        <v>3364</v>
      </c>
      <c r="O221" s="42" t="s">
        <v>3570</v>
      </c>
      <c r="P221" s="6" t="s">
        <v>3571</v>
      </c>
      <c r="Q221" s="6" t="n">
        <v>53140</v>
      </c>
      <c r="S221" s="0" t="str">
        <f aca="false">TEXT(O221,"0#########")</f>
        <v>0853765795</v>
      </c>
      <c r="T221" s="0" t="n">
        <f aca="false">LEN(O221)</f>
        <v>10</v>
      </c>
    </row>
    <row r="222" customFormat="false" ht="14.25" hidden="false" customHeight="false" outlineLevel="0" collapsed="false">
      <c r="A222" s="6" t="s">
        <v>18</v>
      </c>
      <c r="B222" s="6" t="s">
        <v>2058</v>
      </c>
      <c r="C222" s="6" t="s">
        <v>1928</v>
      </c>
      <c r="D222" s="6" t="s">
        <v>3572</v>
      </c>
      <c r="E222" s="6" t="s">
        <v>3573</v>
      </c>
      <c r="F222" s="6" t="s">
        <v>2302</v>
      </c>
      <c r="G222" s="6" t="s">
        <v>1834</v>
      </c>
      <c r="H222" s="6" t="s">
        <v>3360</v>
      </c>
      <c r="I222" s="6" t="s">
        <v>3519</v>
      </c>
      <c r="J222" s="6" t="s">
        <v>2082</v>
      </c>
      <c r="K222" s="6" t="s">
        <v>3362</v>
      </c>
      <c r="L222" s="6" t="s">
        <v>3520</v>
      </c>
      <c r="M222" s="6" t="s">
        <v>2067</v>
      </c>
      <c r="N222" s="6" t="s">
        <v>3364</v>
      </c>
      <c r="O222" s="42" t="s">
        <v>3574</v>
      </c>
      <c r="P222" s="6" t="s">
        <v>3575</v>
      </c>
      <c r="Q222" s="6" t="n">
        <v>53120</v>
      </c>
      <c r="S222" s="0" t="str">
        <f aca="false">TEXT(O222,"0#########")</f>
        <v>0966647569</v>
      </c>
      <c r="T222" s="0" t="n">
        <f aca="false">LEN(O222)</f>
        <v>10</v>
      </c>
    </row>
    <row r="223" customFormat="false" ht="14.25" hidden="false" customHeight="false" outlineLevel="0" collapsed="false">
      <c r="A223" s="6" t="s">
        <v>18</v>
      </c>
      <c r="B223" s="6" t="s">
        <v>2058</v>
      </c>
      <c r="C223" s="6" t="s">
        <v>1928</v>
      </c>
      <c r="D223" s="6" t="s">
        <v>3576</v>
      </c>
      <c r="E223" s="6" t="s">
        <v>3577</v>
      </c>
      <c r="F223" s="6" t="s">
        <v>2302</v>
      </c>
      <c r="G223" s="6" t="s">
        <v>3369</v>
      </c>
      <c r="H223" s="6" t="s">
        <v>3503</v>
      </c>
      <c r="I223" s="6" t="s">
        <v>3503</v>
      </c>
      <c r="J223" s="6" t="s">
        <v>3372</v>
      </c>
      <c r="K223" s="6" t="s">
        <v>3505</v>
      </c>
      <c r="L223" s="6" t="s">
        <v>3505</v>
      </c>
      <c r="M223" s="6" t="s">
        <v>2067</v>
      </c>
      <c r="N223" s="6" t="s">
        <v>3364</v>
      </c>
      <c r="O223" s="42" t="s">
        <v>3578</v>
      </c>
      <c r="P223" s="6" t="s">
        <v>3579</v>
      </c>
      <c r="Q223" s="6" t="n">
        <v>64180</v>
      </c>
      <c r="S223" s="0" t="str">
        <f aca="false">TEXT(O223,"0#########")</f>
        <v>0892718282</v>
      </c>
      <c r="T223" s="0" t="n">
        <f aca="false">LEN(O223)</f>
        <v>10</v>
      </c>
    </row>
    <row r="224" customFormat="false" ht="14.25" hidden="false" customHeight="false" outlineLevel="0" collapsed="false">
      <c r="A224" s="6" t="s">
        <v>18</v>
      </c>
      <c r="B224" s="6" t="s">
        <v>2058</v>
      </c>
      <c r="C224" s="6" t="s">
        <v>1928</v>
      </c>
      <c r="D224" s="6" t="s">
        <v>3580</v>
      </c>
      <c r="E224" s="6" t="s">
        <v>3581</v>
      </c>
      <c r="F224" s="6" t="s">
        <v>2302</v>
      </c>
      <c r="G224" s="6" t="s">
        <v>1834</v>
      </c>
      <c r="H224" s="6" t="s">
        <v>3360</v>
      </c>
      <c r="I224" s="6" t="s">
        <v>3519</v>
      </c>
      <c r="J224" s="6" t="s">
        <v>2082</v>
      </c>
      <c r="K224" s="6" t="s">
        <v>3362</v>
      </c>
      <c r="L224" s="6" t="s">
        <v>3520</v>
      </c>
      <c r="M224" s="6" t="s">
        <v>2067</v>
      </c>
      <c r="N224" s="6" t="s">
        <v>3364</v>
      </c>
      <c r="O224" s="42" t="s">
        <v>3582</v>
      </c>
      <c r="P224" s="6" t="s">
        <v>2717</v>
      </c>
      <c r="Q224" s="6" t="n">
        <v>53120</v>
      </c>
      <c r="S224" s="0" t="str">
        <f aca="false">TEXT(O224,"0#########")</f>
        <v>0809235416</v>
      </c>
      <c r="T224" s="0" t="n">
        <f aca="false">LEN(O224)</f>
        <v>10</v>
      </c>
    </row>
    <row r="225" customFormat="false" ht="14.25" hidden="false" customHeight="false" outlineLevel="0" collapsed="false">
      <c r="A225" s="6" t="s">
        <v>18</v>
      </c>
      <c r="B225" s="6" t="s">
        <v>2058</v>
      </c>
      <c r="C225" s="6" t="s">
        <v>1928</v>
      </c>
      <c r="D225" s="6" t="s">
        <v>3583</v>
      </c>
      <c r="E225" s="6" t="s">
        <v>3584</v>
      </c>
      <c r="F225" s="6" t="s">
        <v>2302</v>
      </c>
      <c r="G225" s="6" t="s">
        <v>1834</v>
      </c>
      <c r="H225" s="6" t="s">
        <v>3445</v>
      </c>
      <c r="I225" s="6" t="s">
        <v>3446</v>
      </c>
      <c r="J225" s="6" t="s">
        <v>2082</v>
      </c>
      <c r="K225" s="6" t="s">
        <v>3447</v>
      </c>
      <c r="L225" s="6" t="s">
        <v>3448</v>
      </c>
      <c r="M225" s="6" t="s">
        <v>2067</v>
      </c>
      <c r="N225" s="6" t="s">
        <v>3364</v>
      </c>
      <c r="O225" s="42" t="s">
        <v>3585</v>
      </c>
      <c r="P225" s="6" t="s">
        <v>3586</v>
      </c>
      <c r="Q225" s="6" t="n">
        <v>53130</v>
      </c>
      <c r="S225" s="0" t="str">
        <f aca="false">TEXT(O225,"0#########")</f>
        <v>0988087376</v>
      </c>
      <c r="T225" s="0" t="n">
        <f aca="false">LEN(O225)</f>
        <v>10</v>
      </c>
    </row>
    <row r="226" customFormat="false" ht="14.25" hidden="false" customHeight="false" outlineLevel="0" collapsed="false">
      <c r="A226" s="6" t="s">
        <v>18</v>
      </c>
      <c r="B226" s="6" t="s">
        <v>2058</v>
      </c>
      <c r="C226" s="6" t="s">
        <v>1928</v>
      </c>
      <c r="D226" s="6" t="s">
        <v>3587</v>
      </c>
      <c r="E226" s="6" t="s">
        <v>3588</v>
      </c>
      <c r="F226" s="6" t="s">
        <v>2302</v>
      </c>
      <c r="G226" s="6" t="s">
        <v>1834</v>
      </c>
      <c r="H226" s="6" t="s">
        <v>3360</v>
      </c>
      <c r="I226" s="43" t="s">
        <v>3589</v>
      </c>
      <c r="J226" s="6" t="s">
        <v>2082</v>
      </c>
      <c r="K226" s="6" t="s">
        <v>3362</v>
      </c>
      <c r="L226" s="6" t="s">
        <v>3590</v>
      </c>
      <c r="M226" s="6" t="s">
        <v>2067</v>
      </c>
      <c r="N226" s="6" t="s">
        <v>3364</v>
      </c>
      <c r="O226" s="42" t="s">
        <v>3591</v>
      </c>
      <c r="P226" s="6" t="s">
        <v>3592</v>
      </c>
      <c r="Q226" s="6" t="n">
        <v>53120</v>
      </c>
      <c r="S226" s="0" t="str">
        <f aca="false">TEXT(O226,"0#########")</f>
        <v>0619784464</v>
      </c>
      <c r="T226" s="0" t="n">
        <f aca="false">LEN(O226)</f>
        <v>10</v>
      </c>
    </row>
    <row r="227" customFormat="false" ht="14.25" hidden="false" customHeight="false" outlineLevel="0" collapsed="false">
      <c r="A227" s="6" t="s">
        <v>18</v>
      </c>
      <c r="B227" s="6" t="s">
        <v>2058</v>
      </c>
      <c r="C227" s="6" t="s">
        <v>1928</v>
      </c>
      <c r="D227" s="6" t="s">
        <v>3593</v>
      </c>
      <c r="E227" s="6" t="s">
        <v>3594</v>
      </c>
      <c r="F227" s="6" t="s">
        <v>2302</v>
      </c>
      <c r="G227" s="6" t="s">
        <v>1834</v>
      </c>
      <c r="H227" s="6" t="s">
        <v>1848</v>
      </c>
      <c r="I227" s="43" t="s">
        <v>3595</v>
      </c>
      <c r="J227" s="6" t="s">
        <v>2082</v>
      </c>
      <c r="K227" s="6" t="s">
        <v>2083</v>
      </c>
      <c r="L227" s="6" t="s">
        <v>3596</v>
      </c>
      <c r="M227" s="6" t="s">
        <v>2067</v>
      </c>
      <c r="N227" s="6" t="s">
        <v>3364</v>
      </c>
      <c r="O227" s="42" t="s">
        <v>3597</v>
      </c>
      <c r="P227" s="6" t="s">
        <v>3598</v>
      </c>
      <c r="Q227" s="6" t="n">
        <v>53000</v>
      </c>
      <c r="S227" s="0" t="str">
        <f aca="false">TEXT(O227,"0#########")</f>
        <v>0818883073</v>
      </c>
      <c r="T227" s="0" t="n">
        <f aca="false">LEN(O227)</f>
        <v>10</v>
      </c>
    </row>
    <row r="228" customFormat="false" ht="14.25" hidden="false" customHeight="false" outlineLevel="0" collapsed="false">
      <c r="A228" s="6" t="s">
        <v>18</v>
      </c>
      <c r="B228" s="6" t="s">
        <v>2058</v>
      </c>
      <c r="C228" s="6" t="s">
        <v>1928</v>
      </c>
      <c r="D228" s="6" t="s">
        <v>3599</v>
      </c>
      <c r="E228" s="6" t="s">
        <v>3600</v>
      </c>
      <c r="F228" s="6" t="s">
        <v>2302</v>
      </c>
      <c r="G228" s="6" t="s">
        <v>3369</v>
      </c>
      <c r="H228" s="6" t="s">
        <v>3503</v>
      </c>
      <c r="I228" s="6" t="s">
        <v>3601</v>
      </c>
      <c r="J228" s="6" t="s">
        <v>3372</v>
      </c>
      <c r="K228" s="6" t="s">
        <v>3505</v>
      </c>
      <c r="L228" s="6" t="s">
        <v>3602</v>
      </c>
      <c r="M228" s="6" t="s">
        <v>2067</v>
      </c>
      <c r="N228" s="6" t="s">
        <v>3364</v>
      </c>
      <c r="O228" s="42" t="s">
        <v>3603</v>
      </c>
      <c r="P228" s="6" t="s">
        <v>3604</v>
      </c>
      <c r="Q228" s="6" t="n">
        <v>64180</v>
      </c>
      <c r="S228" s="0" t="str">
        <f aca="false">TEXT(O228,"0#########")</f>
        <v>0871988109</v>
      </c>
      <c r="T228" s="0" t="n">
        <f aca="false">LEN(O228)</f>
        <v>10</v>
      </c>
    </row>
    <row r="229" customFormat="false" ht="14.25" hidden="false" customHeight="false" outlineLevel="0" collapsed="false">
      <c r="A229" s="6" t="s">
        <v>18</v>
      </c>
      <c r="B229" s="6" t="s">
        <v>2058</v>
      </c>
      <c r="C229" s="6" t="s">
        <v>1928</v>
      </c>
      <c r="D229" s="6" t="s">
        <v>3605</v>
      </c>
      <c r="E229" s="6" t="s">
        <v>3606</v>
      </c>
      <c r="F229" s="6" t="s">
        <v>2302</v>
      </c>
      <c r="G229" s="6" t="s">
        <v>1834</v>
      </c>
      <c r="H229" s="6" t="s">
        <v>3566</v>
      </c>
      <c r="I229" s="6" t="s">
        <v>3607</v>
      </c>
      <c r="J229" s="6" t="s">
        <v>2082</v>
      </c>
      <c r="K229" s="6" t="s">
        <v>3568</v>
      </c>
      <c r="L229" s="6" t="s">
        <v>3608</v>
      </c>
      <c r="M229" s="6" t="s">
        <v>2067</v>
      </c>
      <c r="N229" s="6" t="s">
        <v>3364</v>
      </c>
      <c r="O229" s="42" t="s">
        <v>3609</v>
      </c>
      <c r="P229" s="6" t="s">
        <v>3610</v>
      </c>
      <c r="Q229" s="6" t="n">
        <v>53140</v>
      </c>
      <c r="S229" s="0" t="str">
        <f aca="false">TEXT(O229,"0#########")</f>
        <v>0899061507</v>
      </c>
      <c r="T229" s="0" t="n">
        <f aca="false">LEN(O229)</f>
        <v>10</v>
      </c>
    </row>
    <row r="230" customFormat="false" ht="14.25" hidden="false" customHeight="false" outlineLevel="0" collapsed="false">
      <c r="A230" s="6" t="s">
        <v>18</v>
      </c>
      <c r="B230" s="6" t="s">
        <v>2058</v>
      </c>
      <c r="C230" s="6" t="s">
        <v>1928</v>
      </c>
      <c r="D230" s="6" t="s">
        <v>3611</v>
      </c>
      <c r="E230" s="6" t="s">
        <v>3612</v>
      </c>
      <c r="F230" s="6" t="s">
        <v>2302</v>
      </c>
      <c r="G230" s="6" t="s">
        <v>2062</v>
      </c>
      <c r="H230" s="6" t="s">
        <v>3399</v>
      </c>
      <c r="I230" s="6" t="s">
        <v>3613</v>
      </c>
      <c r="J230" s="6" t="s">
        <v>2064</v>
      </c>
      <c r="K230" s="6" t="s">
        <v>3401</v>
      </c>
      <c r="L230" s="6" t="s">
        <v>3614</v>
      </c>
      <c r="M230" s="6" t="s">
        <v>2067</v>
      </c>
      <c r="N230" s="6" t="s">
        <v>3375</v>
      </c>
      <c r="O230" s="42" t="s">
        <v>3615</v>
      </c>
      <c r="P230" s="6" t="s">
        <v>3616</v>
      </c>
      <c r="Q230" s="6" t="n">
        <v>65150</v>
      </c>
      <c r="S230" s="0" t="str">
        <f aca="false">TEXT(O230,"0#########")</f>
        <v>0989429455</v>
      </c>
      <c r="T230" s="0" t="n">
        <f aca="false">LEN(O230)</f>
        <v>10</v>
      </c>
    </row>
    <row r="231" customFormat="false" ht="14.25" hidden="false" customHeight="false" outlineLevel="0" collapsed="false">
      <c r="A231" s="6" t="s">
        <v>18</v>
      </c>
      <c r="B231" s="6" t="s">
        <v>2058</v>
      </c>
      <c r="C231" s="6" t="s">
        <v>1928</v>
      </c>
      <c r="D231" s="6" t="s">
        <v>3617</v>
      </c>
      <c r="E231" s="6" t="s">
        <v>3618</v>
      </c>
      <c r="F231" s="6" t="s">
        <v>2302</v>
      </c>
      <c r="G231" s="6" t="s">
        <v>2062</v>
      </c>
      <c r="H231" s="6" t="s">
        <v>3399</v>
      </c>
      <c r="I231" s="6" t="s">
        <v>3619</v>
      </c>
      <c r="J231" s="6" t="s">
        <v>2064</v>
      </c>
      <c r="K231" s="6" t="s">
        <v>3401</v>
      </c>
      <c r="L231" s="6" t="s">
        <v>3620</v>
      </c>
      <c r="M231" s="6" t="s">
        <v>2067</v>
      </c>
      <c r="N231" s="45" t="s">
        <v>3388</v>
      </c>
      <c r="O231" s="42" t="s">
        <v>3621</v>
      </c>
      <c r="P231" s="6" t="s">
        <v>3622</v>
      </c>
      <c r="Q231" s="6" t="n">
        <v>65150</v>
      </c>
      <c r="S231" s="0" t="str">
        <f aca="false">TEXT(O231,"0#########")</f>
        <v>0869933126</v>
      </c>
      <c r="T231" s="0" t="n">
        <f aca="false">LEN(O231)</f>
        <v>10</v>
      </c>
    </row>
    <row r="232" customFormat="false" ht="14.25" hidden="false" customHeight="false" outlineLevel="0" collapsed="false">
      <c r="A232" s="6" t="s">
        <v>18</v>
      </c>
      <c r="B232" s="6" t="s">
        <v>2058</v>
      </c>
      <c r="C232" s="6" t="s">
        <v>1928</v>
      </c>
      <c r="D232" s="6" t="s">
        <v>3623</v>
      </c>
      <c r="E232" s="6" t="s">
        <v>3624</v>
      </c>
      <c r="F232" s="6" t="s">
        <v>2302</v>
      </c>
      <c r="G232" s="6" t="s">
        <v>2062</v>
      </c>
      <c r="H232" s="6" t="s">
        <v>3399</v>
      </c>
      <c r="I232" s="6" t="s">
        <v>3625</v>
      </c>
      <c r="J232" s="6" t="s">
        <v>2064</v>
      </c>
      <c r="K232" s="6" t="s">
        <v>3401</v>
      </c>
      <c r="L232" s="6" t="s">
        <v>3626</v>
      </c>
      <c r="M232" s="6" t="s">
        <v>2067</v>
      </c>
      <c r="N232" s="45" t="s">
        <v>3388</v>
      </c>
      <c r="O232" s="42" t="s">
        <v>3627</v>
      </c>
      <c r="P232" s="6" t="s">
        <v>3628</v>
      </c>
      <c r="Q232" s="6" t="n">
        <v>65150</v>
      </c>
      <c r="S232" s="0" t="str">
        <f aca="false">TEXT(O232,"0#########")</f>
        <v>0875737238</v>
      </c>
      <c r="T232" s="0" t="n">
        <f aca="false">LEN(O232)</f>
        <v>10</v>
      </c>
    </row>
    <row r="233" customFormat="false" ht="14.25" hidden="false" customHeight="false" outlineLevel="0" collapsed="false">
      <c r="A233" s="6" t="s">
        <v>18</v>
      </c>
      <c r="B233" s="6" t="s">
        <v>2058</v>
      </c>
      <c r="C233" s="6" t="s">
        <v>1928</v>
      </c>
      <c r="D233" s="6" t="s">
        <v>3629</v>
      </c>
      <c r="E233" s="6" t="s">
        <v>3630</v>
      </c>
      <c r="F233" s="6" t="s">
        <v>2302</v>
      </c>
      <c r="G233" s="6" t="s">
        <v>2062</v>
      </c>
      <c r="H233" s="6" t="s">
        <v>3399</v>
      </c>
      <c r="I233" s="16" t="s">
        <v>3400</v>
      </c>
      <c r="J233" s="6" t="s">
        <v>2064</v>
      </c>
      <c r="K233" s="6" t="s">
        <v>3401</v>
      </c>
      <c r="L233" s="6" t="s">
        <v>3402</v>
      </c>
      <c r="M233" s="6" t="s">
        <v>2067</v>
      </c>
      <c r="N233" s="6" t="s">
        <v>3375</v>
      </c>
      <c r="O233" s="42" t="s">
        <v>3631</v>
      </c>
      <c r="P233" s="6" t="s">
        <v>3632</v>
      </c>
      <c r="Q233" s="6" t="n">
        <v>65150</v>
      </c>
      <c r="S233" s="0" t="str">
        <f aca="false">TEXT(O233,"0#########")</f>
        <v>0896399565</v>
      </c>
      <c r="T233" s="0" t="n">
        <f aca="false">LEN(O233)</f>
        <v>10</v>
      </c>
    </row>
    <row r="234" customFormat="false" ht="14.25" hidden="false" customHeight="false" outlineLevel="0" collapsed="false">
      <c r="A234" s="6" t="s">
        <v>18</v>
      </c>
      <c r="B234" s="6" t="s">
        <v>2058</v>
      </c>
      <c r="C234" s="6" t="s">
        <v>1928</v>
      </c>
      <c r="D234" s="6" t="s">
        <v>3633</v>
      </c>
      <c r="E234" s="6" t="s">
        <v>3634</v>
      </c>
      <c r="F234" s="6" t="s">
        <v>2302</v>
      </c>
      <c r="G234" s="6" t="s">
        <v>2062</v>
      </c>
      <c r="H234" s="6" t="s">
        <v>3399</v>
      </c>
      <c r="I234" s="6" t="s">
        <v>3635</v>
      </c>
      <c r="J234" s="6" t="s">
        <v>2064</v>
      </c>
      <c r="K234" s="6" t="s">
        <v>3401</v>
      </c>
      <c r="L234" s="6" t="s">
        <v>3636</v>
      </c>
      <c r="M234" s="6" t="s">
        <v>2067</v>
      </c>
      <c r="N234" s="6" t="s">
        <v>3364</v>
      </c>
      <c r="O234" s="42" t="s">
        <v>3637</v>
      </c>
      <c r="P234" s="6" t="s">
        <v>3638</v>
      </c>
      <c r="Q234" s="6" t="n">
        <v>65180</v>
      </c>
      <c r="S234" s="0" t="str">
        <f aca="false">TEXT(O234,"0#########")</f>
        <v>0856038285</v>
      </c>
      <c r="T234" s="0" t="n">
        <f aca="false">LEN(O234)</f>
        <v>10</v>
      </c>
    </row>
    <row r="235" customFormat="false" ht="14.25" hidden="false" customHeight="false" outlineLevel="0" collapsed="false">
      <c r="A235" s="6" t="s">
        <v>18</v>
      </c>
      <c r="B235" s="6" t="s">
        <v>2058</v>
      </c>
      <c r="C235" s="6" t="s">
        <v>1928</v>
      </c>
      <c r="D235" s="6" t="s">
        <v>3639</v>
      </c>
      <c r="E235" s="6" t="s">
        <v>3640</v>
      </c>
      <c r="F235" s="6" t="s">
        <v>2302</v>
      </c>
      <c r="G235" s="6" t="s">
        <v>1834</v>
      </c>
      <c r="H235" s="6" t="s">
        <v>1848</v>
      </c>
      <c r="I235" s="6" t="s">
        <v>3439</v>
      </c>
      <c r="J235" s="6" t="s">
        <v>2082</v>
      </c>
      <c r="K235" s="6" t="s">
        <v>2083</v>
      </c>
      <c r="L235" s="6" t="s">
        <v>3440</v>
      </c>
      <c r="M235" s="6" t="s">
        <v>2067</v>
      </c>
      <c r="N235" s="6" t="s">
        <v>3364</v>
      </c>
      <c r="O235" s="42" t="s">
        <v>3641</v>
      </c>
      <c r="P235" s="6" t="s">
        <v>3642</v>
      </c>
      <c r="Q235" s="6" t="n">
        <v>53000</v>
      </c>
      <c r="S235" s="0" t="str">
        <f aca="false">TEXT(O235,"0#########")</f>
        <v>0842324699</v>
      </c>
      <c r="T235" s="0" t="n">
        <f aca="false">LEN(O235)</f>
        <v>10</v>
      </c>
    </row>
    <row r="236" customFormat="false" ht="14.25" hidden="false" customHeight="false" outlineLevel="0" collapsed="false">
      <c r="A236" s="6" t="s">
        <v>18</v>
      </c>
      <c r="B236" s="6" t="s">
        <v>2058</v>
      </c>
      <c r="C236" s="6" t="s">
        <v>1928</v>
      </c>
      <c r="D236" s="6" t="s">
        <v>3643</v>
      </c>
      <c r="E236" s="6" t="s">
        <v>3644</v>
      </c>
      <c r="F236" s="6" t="s">
        <v>2302</v>
      </c>
      <c r="G236" s="6" t="s">
        <v>2062</v>
      </c>
      <c r="H236" s="6" t="s">
        <v>3384</v>
      </c>
      <c r="I236" s="6" t="s">
        <v>3384</v>
      </c>
      <c r="J236" s="6" t="s">
        <v>2064</v>
      </c>
      <c r="K236" s="6" t="s">
        <v>3386</v>
      </c>
      <c r="L236" s="6" t="s">
        <v>3386</v>
      </c>
      <c r="M236" s="6" t="s">
        <v>2067</v>
      </c>
      <c r="N236" s="6" t="s">
        <v>3388</v>
      </c>
      <c r="O236" s="42" t="s">
        <v>3645</v>
      </c>
      <c r="P236" s="6" t="s">
        <v>3646</v>
      </c>
      <c r="Q236" s="6" t="n">
        <v>65140</v>
      </c>
      <c r="S236" s="0" t="str">
        <f aca="false">TEXT(O236,"0#########")</f>
        <v>0875195555</v>
      </c>
      <c r="T236" s="0" t="n">
        <f aca="false">LEN(O236)</f>
        <v>10</v>
      </c>
    </row>
    <row r="237" customFormat="false" ht="14.25" hidden="false" customHeight="false" outlineLevel="0" collapsed="false">
      <c r="A237" s="6" t="s">
        <v>18</v>
      </c>
      <c r="B237" s="6" t="s">
        <v>2058</v>
      </c>
      <c r="C237" s="6" t="s">
        <v>1928</v>
      </c>
      <c r="D237" s="6" t="s">
        <v>1376</v>
      </c>
      <c r="E237" s="6" t="s">
        <v>1377</v>
      </c>
      <c r="F237" s="6" t="s">
        <v>2302</v>
      </c>
      <c r="G237" s="6" t="s">
        <v>2062</v>
      </c>
      <c r="H237" s="6" t="s">
        <v>3384</v>
      </c>
      <c r="I237" s="6" t="s">
        <v>3647</v>
      </c>
      <c r="J237" s="6" t="s">
        <v>2064</v>
      </c>
      <c r="K237" s="6" t="s">
        <v>3386</v>
      </c>
      <c r="L237" s="6" t="s">
        <v>3648</v>
      </c>
      <c r="M237" s="6" t="s">
        <v>2067</v>
      </c>
      <c r="N237" s="6" t="s">
        <v>3388</v>
      </c>
      <c r="O237" s="42" t="s">
        <v>3649</v>
      </c>
      <c r="P237" s="6" t="s">
        <v>3650</v>
      </c>
      <c r="Q237" s="6" t="n">
        <v>65140</v>
      </c>
      <c r="S237" s="0" t="str">
        <f aca="false">TEXT(O237,"0#########")</f>
        <v>0940327986</v>
      </c>
      <c r="T237" s="0" t="n">
        <f aca="false">LEN(O237)</f>
        <v>10</v>
      </c>
    </row>
    <row r="238" customFormat="false" ht="14.25" hidden="false" customHeight="false" outlineLevel="0" collapsed="false">
      <c r="A238" s="6" t="s">
        <v>18</v>
      </c>
      <c r="B238" s="6" t="s">
        <v>2058</v>
      </c>
      <c r="C238" s="6" t="s">
        <v>1928</v>
      </c>
      <c r="D238" s="6" t="s">
        <v>3651</v>
      </c>
      <c r="E238" s="6" t="s">
        <v>3652</v>
      </c>
      <c r="F238" s="6" t="s">
        <v>2302</v>
      </c>
      <c r="G238" s="6" t="s">
        <v>2062</v>
      </c>
      <c r="H238" s="6" t="s">
        <v>443</v>
      </c>
      <c r="I238" s="6" t="s">
        <v>3653</v>
      </c>
      <c r="J238" s="6" t="s">
        <v>2064</v>
      </c>
      <c r="K238" s="6" t="s">
        <v>3654</v>
      </c>
      <c r="L238" s="6" t="s">
        <v>3655</v>
      </c>
      <c r="M238" s="6" t="s">
        <v>2067</v>
      </c>
      <c r="N238" s="45" t="s">
        <v>3388</v>
      </c>
      <c r="O238" s="42" t="s">
        <v>3656</v>
      </c>
      <c r="P238" s="6" t="s">
        <v>3657</v>
      </c>
      <c r="Q238" s="6" t="n">
        <v>65130</v>
      </c>
      <c r="S238" s="0" t="str">
        <f aca="false">TEXT(O238,"0#########")</f>
        <v>0654299456</v>
      </c>
      <c r="T238" s="0" t="n">
        <f aca="false">LEN(O238)</f>
        <v>10</v>
      </c>
    </row>
    <row r="239" customFormat="false" ht="14.25" hidden="false" customHeight="false" outlineLevel="0" collapsed="false">
      <c r="A239" s="6" t="s">
        <v>18</v>
      </c>
      <c r="B239" s="6" t="s">
        <v>2058</v>
      </c>
      <c r="C239" s="6" t="s">
        <v>1928</v>
      </c>
      <c r="D239" s="6" t="s">
        <v>3658</v>
      </c>
      <c r="E239" s="6" t="s">
        <v>3659</v>
      </c>
      <c r="F239" s="6" t="s">
        <v>2302</v>
      </c>
      <c r="G239" s="6" t="s">
        <v>1834</v>
      </c>
      <c r="H239" s="6" t="s">
        <v>3445</v>
      </c>
      <c r="I239" s="10" t="s">
        <v>3560</v>
      </c>
      <c r="J239" s="6" t="s">
        <v>2082</v>
      </c>
      <c r="K239" s="6" t="s">
        <v>3447</v>
      </c>
      <c r="L239" s="6" t="s">
        <v>3660</v>
      </c>
      <c r="M239" s="6" t="s">
        <v>2067</v>
      </c>
      <c r="N239" s="6" t="s">
        <v>3364</v>
      </c>
      <c r="O239" s="42" t="s">
        <v>3661</v>
      </c>
      <c r="P239" s="6" t="s">
        <v>3662</v>
      </c>
      <c r="Q239" s="6" t="n">
        <v>53130</v>
      </c>
      <c r="S239" s="0" t="str">
        <f aca="false">TEXT(O239,"0#########")</f>
        <v>0988149526</v>
      </c>
      <c r="T239" s="0" t="n">
        <f aca="false">LEN(O239)</f>
        <v>10</v>
      </c>
    </row>
    <row r="240" customFormat="false" ht="14.25" hidden="false" customHeight="false" outlineLevel="0" collapsed="false">
      <c r="A240" s="6" t="s">
        <v>18</v>
      </c>
      <c r="B240" s="6" t="s">
        <v>2058</v>
      </c>
      <c r="C240" s="6" t="s">
        <v>1928</v>
      </c>
      <c r="D240" s="6" t="s">
        <v>3663</v>
      </c>
      <c r="E240" s="6" t="s">
        <v>3664</v>
      </c>
      <c r="F240" s="6" t="s">
        <v>2302</v>
      </c>
      <c r="G240" s="6" t="s">
        <v>2062</v>
      </c>
      <c r="H240" s="6" t="s">
        <v>2063</v>
      </c>
      <c r="I240" s="10" t="s">
        <v>3665</v>
      </c>
      <c r="J240" s="6" t="s">
        <v>2064</v>
      </c>
      <c r="K240" s="6" t="s">
        <v>2065</v>
      </c>
      <c r="L240" s="6" t="s">
        <v>3666</v>
      </c>
      <c r="M240" s="6" t="s">
        <v>2067</v>
      </c>
      <c r="N240" s="45" t="s">
        <v>3388</v>
      </c>
      <c r="O240" s="42" t="s">
        <v>3667</v>
      </c>
      <c r="P240" s="6" t="s">
        <v>3668</v>
      </c>
      <c r="Q240" s="6" t="n">
        <v>65000</v>
      </c>
      <c r="S240" s="0" t="str">
        <f aca="false">TEXT(O240,"0#########")</f>
        <v>0625495249</v>
      </c>
      <c r="T240" s="0" t="n">
        <f aca="false">LEN(O240)</f>
        <v>10</v>
      </c>
    </row>
    <row r="241" customFormat="false" ht="14.25" hidden="false" customHeight="false" outlineLevel="0" collapsed="false">
      <c r="A241" s="6" t="s">
        <v>18</v>
      </c>
      <c r="B241" s="6" t="s">
        <v>2058</v>
      </c>
      <c r="C241" s="6" t="s">
        <v>1928</v>
      </c>
      <c r="D241" s="6" t="s">
        <v>3669</v>
      </c>
      <c r="E241" s="6" t="s">
        <v>3670</v>
      </c>
      <c r="F241" s="6" t="s">
        <v>2302</v>
      </c>
      <c r="G241" s="6" t="s">
        <v>3369</v>
      </c>
      <c r="H241" s="6" t="s">
        <v>3370</v>
      </c>
      <c r="I241" s="6" t="s">
        <v>3371</v>
      </c>
      <c r="J241" s="6" t="s">
        <v>3372</v>
      </c>
      <c r="K241" s="6" t="s">
        <v>3373</v>
      </c>
      <c r="L241" s="6" t="s">
        <v>3374</v>
      </c>
      <c r="M241" s="6" t="s">
        <v>2067</v>
      </c>
      <c r="N241" s="6" t="s">
        <v>3375</v>
      </c>
      <c r="O241" s="42" t="s">
        <v>3671</v>
      </c>
      <c r="P241" s="6" t="s">
        <v>3672</v>
      </c>
      <c r="Q241" s="6" t="n">
        <v>64170</v>
      </c>
      <c r="S241" s="0" t="str">
        <f aca="false">TEXT(O241,"0#########")</f>
        <v>0862043954</v>
      </c>
      <c r="T241" s="0" t="n">
        <f aca="false">LEN(O241)</f>
        <v>10</v>
      </c>
    </row>
    <row r="242" customFormat="false" ht="14.25" hidden="false" customHeight="false" outlineLevel="0" collapsed="false">
      <c r="A242" s="6" t="s">
        <v>18</v>
      </c>
      <c r="B242" s="6" t="s">
        <v>2058</v>
      </c>
      <c r="C242" s="6" t="s">
        <v>1928</v>
      </c>
      <c r="D242" s="6" t="s">
        <v>3673</v>
      </c>
      <c r="E242" s="6" t="s">
        <v>3674</v>
      </c>
      <c r="F242" s="6" t="s">
        <v>2302</v>
      </c>
      <c r="G242" s="6" t="s">
        <v>3369</v>
      </c>
      <c r="H242" s="6" t="s">
        <v>3370</v>
      </c>
      <c r="I242" s="6" t="s">
        <v>3675</v>
      </c>
      <c r="J242" s="6" t="s">
        <v>3372</v>
      </c>
      <c r="K242" s="6" t="s">
        <v>3373</v>
      </c>
      <c r="L242" s="6" t="s">
        <v>3676</v>
      </c>
      <c r="M242" s="6" t="s">
        <v>2067</v>
      </c>
      <c r="N242" s="6" t="s">
        <v>3388</v>
      </c>
      <c r="O242" s="42" t="s">
        <v>3677</v>
      </c>
      <c r="P242" s="6" t="s">
        <v>3678</v>
      </c>
      <c r="Q242" s="6" t="n">
        <v>64170</v>
      </c>
      <c r="S242" s="0" t="str">
        <f aca="false">TEXT(O242,"0#########")</f>
        <v>0897060990</v>
      </c>
      <c r="T242" s="0" t="n">
        <f aca="false">LEN(O242)</f>
        <v>10</v>
      </c>
    </row>
    <row r="243" customFormat="false" ht="14.25" hidden="false" customHeight="false" outlineLevel="0" collapsed="false">
      <c r="A243" s="6" t="s">
        <v>18</v>
      </c>
      <c r="B243" s="6" t="s">
        <v>2058</v>
      </c>
      <c r="C243" s="6" t="s">
        <v>1928</v>
      </c>
      <c r="D243" s="6" t="s">
        <v>3679</v>
      </c>
      <c r="E243" s="6" t="s">
        <v>3680</v>
      </c>
      <c r="F243" s="6" t="s">
        <v>2302</v>
      </c>
      <c r="G243" s="6" t="s">
        <v>2062</v>
      </c>
      <c r="H243" s="6" t="s">
        <v>443</v>
      </c>
      <c r="I243" s="6" t="s">
        <v>3681</v>
      </c>
      <c r="J243" s="6" t="s">
        <v>2064</v>
      </c>
      <c r="K243" s="6" t="s">
        <v>3654</v>
      </c>
      <c r="L243" s="6" t="s">
        <v>3682</v>
      </c>
      <c r="M243" s="6" t="s">
        <v>2067</v>
      </c>
      <c r="N243" s="45" t="s">
        <v>3388</v>
      </c>
      <c r="O243" s="42" t="s">
        <v>3683</v>
      </c>
      <c r="P243" s="6" t="s">
        <v>3684</v>
      </c>
      <c r="Q243" s="6" t="n">
        <v>65130</v>
      </c>
      <c r="S243" s="0" t="str">
        <f aca="false">TEXT(O243,"0#########")</f>
        <v>0814759470</v>
      </c>
      <c r="T243" s="0" t="n">
        <f aca="false">LEN(O243)</f>
        <v>10</v>
      </c>
    </row>
    <row r="244" customFormat="false" ht="14.25" hidden="false" customHeight="false" outlineLevel="0" collapsed="false">
      <c r="A244" s="6" t="s">
        <v>18</v>
      </c>
      <c r="B244" s="6" t="s">
        <v>2058</v>
      </c>
      <c r="C244" s="6" t="s">
        <v>1928</v>
      </c>
      <c r="D244" s="6" t="s">
        <v>3685</v>
      </c>
      <c r="E244" s="6" t="s">
        <v>3686</v>
      </c>
      <c r="F244" s="6" t="s">
        <v>2302</v>
      </c>
      <c r="G244" s="6" t="s">
        <v>2062</v>
      </c>
      <c r="H244" s="6" t="s">
        <v>3399</v>
      </c>
      <c r="I244" s="6" t="s">
        <v>3400</v>
      </c>
      <c r="J244" s="6" t="s">
        <v>2064</v>
      </c>
      <c r="K244" s="6" t="s">
        <v>3401</v>
      </c>
      <c r="L244" s="6" t="s">
        <v>3614</v>
      </c>
      <c r="M244" s="6" t="s">
        <v>2067</v>
      </c>
      <c r="N244" s="6" t="s">
        <v>3375</v>
      </c>
      <c r="O244" s="42" t="s">
        <v>3687</v>
      </c>
      <c r="P244" s="6" t="s">
        <v>3688</v>
      </c>
      <c r="Q244" s="6" t="n">
        <v>65150</v>
      </c>
      <c r="S244" s="0" t="str">
        <f aca="false">TEXT(O244,"0#########")</f>
        <v>0897035378</v>
      </c>
      <c r="T244" s="0" t="n">
        <f aca="false">LEN(O244)</f>
        <v>10</v>
      </c>
    </row>
    <row r="245" customFormat="false" ht="14.25" hidden="false" customHeight="false" outlineLevel="0" collapsed="false">
      <c r="A245" s="6" t="s">
        <v>18</v>
      </c>
      <c r="B245" s="6" t="s">
        <v>2058</v>
      </c>
      <c r="C245" s="6" t="s">
        <v>1928</v>
      </c>
      <c r="D245" s="6" t="s">
        <v>3689</v>
      </c>
      <c r="E245" s="6" t="s">
        <v>3690</v>
      </c>
      <c r="F245" s="6" t="s">
        <v>2302</v>
      </c>
      <c r="G245" s="6" t="s">
        <v>2062</v>
      </c>
      <c r="H245" s="6" t="s">
        <v>3399</v>
      </c>
      <c r="I245" s="6" t="s">
        <v>3635</v>
      </c>
      <c r="J245" s="6" t="s">
        <v>2064</v>
      </c>
      <c r="K245" s="6" t="s">
        <v>3401</v>
      </c>
      <c r="L245" s="6" t="s">
        <v>3636</v>
      </c>
      <c r="M245" s="6" t="s">
        <v>2067</v>
      </c>
      <c r="N245" s="6" t="s">
        <v>3375</v>
      </c>
      <c r="O245" s="42" t="s">
        <v>3691</v>
      </c>
      <c r="P245" s="6" t="s">
        <v>3692</v>
      </c>
      <c r="Q245" s="6" t="n">
        <v>65150</v>
      </c>
      <c r="S245" s="0" t="str">
        <f aca="false">TEXT(O245,"0#########")</f>
        <v>0814757581</v>
      </c>
      <c r="T245" s="0" t="n">
        <f aca="false">LEN(O245)</f>
        <v>10</v>
      </c>
    </row>
    <row r="246" customFormat="false" ht="14.25" hidden="false" customHeight="false" outlineLevel="0" collapsed="false">
      <c r="A246" s="6" t="s">
        <v>18</v>
      </c>
      <c r="B246" s="6" t="s">
        <v>2058</v>
      </c>
      <c r="C246" s="6" t="s">
        <v>1928</v>
      </c>
      <c r="D246" s="6" t="s">
        <v>3693</v>
      </c>
      <c r="E246" s="6" t="s">
        <v>3694</v>
      </c>
      <c r="F246" s="6" t="s">
        <v>2302</v>
      </c>
      <c r="G246" s="6" t="s">
        <v>1834</v>
      </c>
      <c r="H246" s="6" t="s">
        <v>3695</v>
      </c>
      <c r="I246" s="34" t="s">
        <v>3696</v>
      </c>
      <c r="J246" s="6" t="s">
        <v>2082</v>
      </c>
      <c r="K246" s="6" t="s">
        <v>3697</v>
      </c>
      <c r="L246" s="6" t="s">
        <v>3698</v>
      </c>
      <c r="M246" s="6" t="s">
        <v>2067</v>
      </c>
      <c r="N246" s="6" t="s">
        <v>3364</v>
      </c>
      <c r="O246" s="42" t="s">
        <v>3699</v>
      </c>
      <c r="P246" s="6" t="s">
        <v>3700</v>
      </c>
      <c r="Q246" s="6" t="n">
        <v>53230</v>
      </c>
      <c r="S246" s="0" t="str">
        <f aca="false">TEXT(O246,"0#########")</f>
        <v>0899614429</v>
      </c>
      <c r="T246" s="0" t="n">
        <f aca="false">LEN(O246)</f>
        <v>10</v>
      </c>
    </row>
    <row r="247" customFormat="false" ht="14.25" hidden="false" customHeight="false" outlineLevel="0" collapsed="false">
      <c r="A247" s="6" t="s">
        <v>18</v>
      </c>
      <c r="B247" s="6" t="s">
        <v>2058</v>
      </c>
      <c r="C247" s="6" t="s">
        <v>1928</v>
      </c>
      <c r="D247" s="6" t="s">
        <v>3701</v>
      </c>
      <c r="E247" s="6" t="s">
        <v>3702</v>
      </c>
      <c r="F247" s="6" t="s">
        <v>2302</v>
      </c>
      <c r="G247" s="6" t="s">
        <v>2062</v>
      </c>
      <c r="H247" s="6" t="s">
        <v>3399</v>
      </c>
      <c r="I247" s="6" t="s">
        <v>3703</v>
      </c>
      <c r="J247" s="6" t="s">
        <v>2064</v>
      </c>
      <c r="K247" s="6" t="s">
        <v>3401</v>
      </c>
      <c r="L247" s="6" t="s">
        <v>3704</v>
      </c>
      <c r="M247" s="6" t="s">
        <v>2067</v>
      </c>
      <c r="N247" s="6" t="s">
        <v>3375</v>
      </c>
      <c r="O247" s="42" t="s">
        <v>3705</v>
      </c>
      <c r="P247" s="6" t="s">
        <v>3706</v>
      </c>
      <c r="Q247" s="6" t="n">
        <v>65150</v>
      </c>
      <c r="S247" s="0" t="str">
        <f aca="false">TEXT(O247,"0#########")</f>
        <v>0892695942</v>
      </c>
      <c r="T247" s="0" t="n">
        <f aca="false">LEN(O247)</f>
        <v>10</v>
      </c>
    </row>
    <row r="248" customFormat="false" ht="14.25" hidden="false" customHeight="false" outlineLevel="0" collapsed="false">
      <c r="A248" s="6" t="s">
        <v>18</v>
      </c>
      <c r="B248" s="6" t="s">
        <v>2058</v>
      </c>
      <c r="C248" s="6" t="s">
        <v>1928</v>
      </c>
      <c r="D248" s="6" t="s">
        <v>3707</v>
      </c>
      <c r="E248" s="6" t="s">
        <v>3708</v>
      </c>
      <c r="F248" s="6" t="s">
        <v>2302</v>
      </c>
      <c r="G248" s="6" t="s">
        <v>1834</v>
      </c>
      <c r="H248" s="6" t="s">
        <v>3566</v>
      </c>
      <c r="I248" s="6" t="s">
        <v>560</v>
      </c>
      <c r="J248" s="6" t="s">
        <v>2082</v>
      </c>
      <c r="K248" s="6" t="s">
        <v>3568</v>
      </c>
      <c r="L248" s="6" t="s">
        <v>3709</v>
      </c>
      <c r="M248" s="6" t="s">
        <v>2067</v>
      </c>
      <c r="N248" s="6" t="s">
        <v>3364</v>
      </c>
      <c r="O248" s="42" t="s">
        <v>3710</v>
      </c>
      <c r="P248" s="6" t="s">
        <v>3711</v>
      </c>
      <c r="Q248" s="6" t="n">
        <v>53140</v>
      </c>
      <c r="S248" s="0" t="str">
        <f aca="false">TEXT(O248,"0#########")</f>
        <v>0961911962</v>
      </c>
      <c r="T248" s="0" t="n">
        <f aca="false">LEN(O248)</f>
        <v>10</v>
      </c>
    </row>
    <row r="249" customFormat="false" ht="14.25" hidden="false" customHeight="false" outlineLevel="0" collapsed="false">
      <c r="A249" s="6" t="s">
        <v>18</v>
      </c>
      <c r="B249" s="6" t="s">
        <v>2058</v>
      </c>
      <c r="C249" s="6" t="s">
        <v>1928</v>
      </c>
      <c r="D249" s="6" t="s">
        <v>3712</v>
      </c>
      <c r="E249" s="6" t="s">
        <v>3713</v>
      </c>
      <c r="F249" s="6" t="s">
        <v>2302</v>
      </c>
      <c r="G249" s="6" t="s">
        <v>2062</v>
      </c>
      <c r="H249" s="6" t="s">
        <v>3399</v>
      </c>
      <c r="I249" s="6" t="s">
        <v>3625</v>
      </c>
      <c r="J249" s="6" t="s">
        <v>2064</v>
      </c>
      <c r="K249" s="6" t="s">
        <v>3401</v>
      </c>
      <c r="L249" s="6" t="s">
        <v>3401</v>
      </c>
      <c r="M249" s="6" t="s">
        <v>2067</v>
      </c>
      <c r="N249" s="6" t="s">
        <v>3375</v>
      </c>
      <c r="O249" s="42" t="s">
        <v>3714</v>
      </c>
      <c r="P249" s="6" t="s">
        <v>3715</v>
      </c>
      <c r="Q249" s="6" t="n">
        <v>65150</v>
      </c>
      <c r="S249" s="0" t="str">
        <f aca="false">TEXT(O249,"0#########")</f>
        <v>0828877491</v>
      </c>
      <c r="T249" s="0" t="n">
        <f aca="false">LEN(O249)</f>
        <v>10</v>
      </c>
    </row>
    <row r="250" customFormat="false" ht="14.25" hidden="false" customHeight="false" outlineLevel="0" collapsed="false">
      <c r="A250" s="6" t="s">
        <v>18</v>
      </c>
      <c r="B250" s="6" t="s">
        <v>2058</v>
      </c>
      <c r="C250" s="6" t="s">
        <v>1928</v>
      </c>
      <c r="D250" s="6" t="s">
        <v>3716</v>
      </c>
      <c r="E250" s="6" t="s">
        <v>3717</v>
      </c>
      <c r="F250" s="6" t="s">
        <v>2302</v>
      </c>
      <c r="G250" s="6" t="s">
        <v>2062</v>
      </c>
      <c r="H250" s="6" t="s">
        <v>3399</v>
      </c>
      <c r="I250" s="6" t="s">
        <v>3613</v>
      </c>
      <c r="J250" s="6" t="s">
        <v>2064</v>
      </c>
      <c r="K250" s="6" t="s">
        <v>3401</v>
      </c>
      <c r="L250" s="6" t="s">
        <v>3614</v>
      </c>
      <c r="M250" s="6" t="s">
        <v>2067</v>
      </c>
      <c r="N250" s="6" t="s">
        <v>3375</v>
      </c>
      <c r="O250" s="42" t="s">
        <v>3718</v>
      </c>
      <c r="P250" s="6" t="s">
        <v>3719</v>
      </c>
      <c r="Q250" s="6" t="n">
        <v>65150</v>
      </c>
      <c r="S250" s="0" t="str">
        <f aca="false">TEXT(O250,"0#########")</f>
        <v>0817856691</v>
      </c>
      <c r="T250" s="0" t="n">
        <f aca="false">LEN(O250)</f>
        <v>10</v>
      </c>
    </row>
    <row r="251" customFormat="false" ht="14.25" hidden="false" customHeight="false" outlineLevel="0" collapsed="false">
      <c r="A251" s="6" t="s">
        <v>18</v>
      </c>
      <c r="B251" s="6" t="s">
        <v>2058</v>
      </c>
      <c r="C251" s="6" t="s">
        <v>1928</v>
      </c>
      <c r="D251" s="6" t="s">
        <v>3720</v>
      </c>
      <c r="E251" s="6" t="s">
        <v>3721</v>
      </c>
      <c r="F251" s="6" t="s">
        <v>2302</v>
      </c>
      <c r="G251" s="6" t="s">
        <v>1834</v>
      </c>
      <c r="H251" s="6" t="s">
        <v>1853</v>
      </c>
      <c r="I251" s="6" t="s">
        <v>3722</v>
      </c>
      <c r="J251" s="6" t="s">
        <v>2082</v>
      </c>
      <c r="K251" s="6" t="s">
        <v>3723</v>
      </c>
      <c r="L251" s="6" t="s">
        <v>3724</v>
      </c>
      <c r="M251" s="6" t="s">
        <v>2067</v>
      </c>
      <c r="N251" s="6" t="s">
        <v>3364</v>
      </c>
      <c r="O251" s="42" t="s">
        <v>3725</v>
      </c>
      <c r="P251" s="6" t="s">
        <v>3726</v>
      </c>
      <c r="Q251" s="6" t="n">
        <v>53110</v>
      </c>
      <c r="S251" s="0" t="str">
        <f aca="false">TEXT(O251,"0#########")</f>
        <v>0808492150</v>
      </c>
      <c r="T251" s="0" t="n">
        <f aca="false">LEN(O251)</f>
        <v>10</v>
      </c>
    </row>
    <row r="252" customFormat="false" ht="14.25" hidden="false" customHeight="false" outlineLevel="0" collapsed="false">
      <c r="A252" s="6" t="s">
        <v>18</v>
      </c>
      <c r="B252" s="6" t="s">
        <v>2058</v>
      </c>
      <c r="C252" s="6" t="s">
        <v>1928</v>
      </c>
      <c r="D252" s="6" t="s">
        <v>3727</v>
      </c>
      <c r="E252" s="6" t="s">
        <v>3728</v>
      </c>
      <c r="F252" s="6" t="s">
        <v>2302</v>
      </c>
      <c r="G252" s="6" t="s">
        <v>2062</v>
      </c>
      <c r="H252" s="6" t="s">
        <v>3399</v>
      </c>
      <c r="I252" s="6" t="s">
        <v>3399</v>
      </c>
      <c r="J252" s="6" t="s">
        <v>2064</v>
      </c>
      <c r="K252" s="6" t="s">
        <v>3401</v>
      </c>
      <c r="L252" s="6" t="s">
        <v>3401</v>
      </c>
      <c r="M252" s="6" t="s">
        <v>2067</v>
      </c>
      <c r="N252" s="6" t="s">
        <v>3375</v>
      </c>
      <c r="O252" s="42" t="s">
        <v>3729</v>
      </c>
      <c r="P252" s="6" t="s">
        <v>3730</v>
      </c>
      <c r="Q252" s="6" t="n">
        <v>65150</v>
      </c>
      <c r="S252" s="0" t="str">
        <f aca="false">TEXT(O252,"0#########")</f>
        <v>0817074729</v>
      </c>
      <c r="T252" s="0" t="n">
        <f aca="false">LEN(O252)</f>
        <v>10</v>
      </c>
    </row>
    <row r="253" customFormat="false" ht="14.25" hidden="false" customHeight="false" outlineLevel="0" collapsed="false">
      <c r="A253" s="6" t="s">
        <v>18</v>
      </c>
      <c r="B253" s="6" t="s">
        <v>2058</v>
      </c>
      <c r="C253" s="6" t="s">
        <v>1928</v>
      </c>
      <c r="D253" s="6" t="s">
        <v>3731</v>
      </c>
      <c r="E253" s="6" t="s">
        <v>3732</v>
      </c>
      <c r="F253" s="6" t="s">
        <v>2302</v>
      </c>
      <c r="G253" s="6" t="s">
        <v>2062</v>
      </c>
      <c r="H253" s="6" t="s">
        <v>3384</v>
      </c>
      <c r="I253" s="6" t="s">
        <v>3647</v>
      </c>
      <c r="J253" s="6" t="s">
        <v>2064</v>
      </c>
      <c r="K253" s="6" t="s">
        <v>3648</v>
      </c>
      <c r="L253" s="6" t="s">
        <v>3386</v>
      </c>
      <c r="M253" s="6" t="s">
        <v>2067</v>
      </c>
      <c r="N253" s="6" t="s">
        <v>3388</v>
      </c>
      <c r="O253" s="42" t="s">
        <v>3733</v>
      </c>
      <c r="P253" s="6" t="s">
        <v>3734</v>
      </c>
      <c r="Q253" s="6" t="n">
        <v>65240</v>
      </c>
      <c r="S253" s="0" t="str">
        <f aca="false">TEXT(O253,"0#########")</f>
        <v>0992571656</v>
      </c>
      <c r="T253" s="0" t="n">
        <f aca="false">LEN(O253)</f>
        <v>10</v>
      </c>
    </row>
    <row r="254" customFormat="false" ht="14.25" hidden="false" customHeight="false" outlineLevel="0" collapsed="false">
      <c r="A254" s="6" t="s">
        <v>18</v>
      </c>
      <c r="B254" s="6" t="s">
        <v>2058</v>
      </c>
      <c r="C254" s="6" t="s">
        <v>1928</v>
      </c>
      <c r="D254" s="6" t="s">
        <v>3735</v>
      </c>
      <c r="E254" s="6" t="s">
        <v>3736</v>
      </c>
      <c r="F254" s="6" t="s">
        <v>2302</v>
      </c>
      <c r="G254" s="6" t="s">
        <v>3369</v>
      </c>
      <c r="H254" s="6" t="s">
        <v>3503</v>
      </c>
      <c r="I254" s="6" t="s">
        <v>3503</v>
      </c>
      <c r="J254" s="6" t="s">
        <v>3372</v>
      </c>
      <c r="K254" s="6" t="s">
        <v>3505</v>
      </c>
      <c r="L254" s="6" t="s">
        <v>3505</v>
      </c>
      <c r="M254" s="6" t="s">
        <v>2067</v>
      </c>
      <c r="N254" s="6" t="s">
        <v>3388</v>
      </c>
      <c r="O254" s="42" t="s">
        <v>3737</v>
      </c>
      <c r="P254" s="6" t="s">
        <v>3738</v>
      </c>
      <c r="Q254" s="6" t="n">
        <v>64180</v>
      </c>
      <c r="S254" s="0" t="str">
        <f aca="false">TEXT(O254,"0#########")</f>
        <v>0618525838</v>
      </c>
      <c r="T254" s="0" t="n">
        <f aca="false">LEN(O254)</f>
        <v>10</v>
      </c>
    </row>
    <row r="255" customFormat="false" ht="14.25" hidden="false" customHeight="false" outlineLevel="0" collapsed="false">
      <c r="A255" s="6" t="s">
        <v>18</v>
      </c>
      <c r="B255" s="6" t="s">
        <v>2058</v>
      </c>
      <c r="C255" s="6" t="s">
        <v>1928</v>
      </c>
      <c r="D255" s="6" t="s">
        <v>3739</v>
      </c>
      <c r="E255" s="6" t="s">
        <v>3740</v>
      </c>
      <c r="F255" s="6" t="s">
        <v>2302</v>
      </c>
      <c r="G255" s="6" t="s">
        <v>3369</v>
      </c>
      <c r="H255" s="6" t="s">
        <v>3370</v>
      </c>
      <c r="I255" s="6" t="s">
        <v>3425</v>
      </c>
      <c r="J255" s="6" t="s">
        <v>3372</v>
      </c>
      <c r="K255" s="6" t="s">
        <v>3373</v>
      </c>
      <c r="L255" s="6" t="s">
        <v>3426</v>
      </c>
      <c r="M255" s="6" t="s">
        <v>2067</v>
      </c>
      <c r="N255" s="6" t="s">
        <v>3375</v>
      </c>
      <c r="O255" s="42" t="s">
        <v>3741</v>
      </c>
      <c r="P255" s="6" t="s">
        <v>3742</v>
      </c>
      <c r="Q255" s="6" t="n">
        <v>64170</v>
      </c>
      <c r="S255" s="0" t="str">
        <f aca="false">TEXT(O255,"0#########")</f>
        <v>0942939441</v>
      </c>
      <c r="T255" s="0" t="n">
        <f aca="false">LEN(O255)</f>
        <v>10</v>
      </c>
    </row>
    <row r="256" customFormat="false" ht="14.25" hidden="false" customHeight="false" outlineLevel="0" collapsed="false">
      <c r="A256" s="6" t="s">
        <v>18</v>
      </c>
      <c r="B256" s="6" t="s">
        <v>2058</v>
      </c>
      <c r="C256" s="6" t="s">
        <v>1928</v>
      </c>
      <c r="D256" s="6" t="s">
        <v>3743</v>
      </c>
      <c r="E256" s="6" t="s">
        <v>3744</v>
      </c>
      <c r="F256" s="6" t="s">
        <v>2302</v>
      </c>
      <c r="G256" s="6" t="s">
        <v>2062</v>
      </c>
      <c r="H256" s="6" t="s">
        <v>3399</v>
      </c>
      <c r="I256" s="6" t="s">
        <v>3619</v>
      </c>
      <c r="J256" s="6" t="s">
        <v>2064</v>
      </c>
      <c r="K256" s="6" t="s">
        <v>3401</v>
      </c>
      <c r="L256" s="6" t="s">
        <v>3620</v>
      </c>
      <c r="M256" s="6" t="s">
        <v>2067</v>
      </c>
      <c r="N256" s="6" t="s">
        <v>3375</v>
      </c>
      <c r="O256" s="42" t="s">
        <v>3745</v>
      </c>
      <c r="P256" s="6" t="s">
        <v>3746</v>
      </c>
      <c r="Q256" s="6" t="n">
        <v>65150</v>
      </c>
      <c r="S256" s="0" t="str">
        <f aca="false">TEXT(O256,"0#########")</f>
        <v>0857299296</v>
      </c>
      <c r="T256" s="0" t="n">
        <f aca="false">LEN(O256)</f>
        <v>10</v>
      </c>
    </row>
    <row r="257" customFormat="false" ht="14.25" hidden="false" customHeight="false" outlineLevel="0" collapsed="false">
      <c r="A257" s="6" t="s">
        <v>18</v>
      </c>
      <c r="B257" s="6" t="s">
        <v>2058</v>
      </c>
      <c r="C257" s="6" t="s">
        <v>1928</v>
      </c>
      <c r="D257" s="6" t="s">
        <v>3747</v>
      </c>
      <c r="E257" s="6" t="s">
        <v>3748</v>
      </c>
      <c r="F257" s="6" t="s">
        <v>2302</v>
      </c>
      <c r="G257" s="6" t="s">
        <v>2062</v>
      </c>
      <c r="H257" s="6" t="s">
        <v>3399</v>
      </c>
      <c r="I257" s="16" t="s">
        <v>3619</v>
      </c>
      <c r="J257" s="6" t="s">
        <v>2064</v>
      </c>
      <c r="K257" s="6" t="s">
        <v>3401</v>
      </c>
      <c r="L257" s="6" t="s">
        <v>3620</v>
      </c>
      <c r="M257" s="6" t="s">
        <v>2067</v>
      </c>
      <c r="N257" s="6" t="s">
        <v>3375</v>
      </c>
      <c r="O257" s="42" t="s">
        <v>3749</v>
      </c>
      <c r="P257" s="6" t="s">
        <v>3750</v>
      </c>
      <c r="Q257" s="6" t="n">
        <v>65150</v>
      </c>
      <c r="S257" s="0" t="str">
        <f aca="false">TEXT(O257,"0#########")</f>
        <v>0873199984</v>
      </c>
      <c r="T257" s="0" t="n">
        <f aca="false">LEN(O257)</f>
        <v>10</v>
      </c>
    </row>
    <row r="258" customFormat="false" ht="14.25" hidden="false" customHeight="false" outlineLevel="0" collapsed="false">
      <c r="A258" s="6" t="s">
        <v>18</v>
      </c>
      <c r="B258" s="6" t="s">
        <v>2058</v>
      </c>
      <c r="C258" s="6" t="s">
        <v>1928</v>
      </c>
      <c r="D258" s="6" t="s">
        <v>3751</v>
      </c>
      <c r="E258" s="6" t="s">
        <v>3752</v>
      </c>
      <c r="F258" s="6" t="s">
        <v>2302</v>
      </c>
      <c r="G258" s="6" t="s">
        <v>2142</v>
      </c>
      <c r="H258" s="6" t="s">
        <v>2833</v>
      </c>
      <c r="I258" s="6" t="s">
        <v>3753</v>
      </c>
      <c r="J258" s="6" t="s">
        <v>2144</v>
      </c>
      <c r="K258" s="6" t="s">
        <v>2835</v>
      </c>
      <c r="L258" s="6" t="s">
        <v>3754</v>
      </c>
      <c r="M258" s="6" t="s">
        <v>2067</v>
      </c>
      <c r="N258" s="6" t="s">
        <v>3375</v>
      </c>
      <c r="O258" s="42" t="s">
        <v>3755</v>
      </c>
      <c r="P258" s="6"/>
      <c r="Q258" s="6" t="n">
        <v>66140</v>
      </c>
      <c r="S258" s="0" t="str">
        <f aca="false">TEXT(O258,"0#########")</f>
        <v>0869275990</v>
      </c>
      <c r="T258" s="0" t="n">
        <f aca="false">LEN(O258)</f>
        <v>10</v>
      </c>
    </row>
    <row r="259" customFormat="false" ht="14.25" hidden="false" customHeight="false" outlineLevel="0" collapsed="false">
      <c r="A259" s="6" t="s">
        <v>18</v>
      </c>
      <c r="B259" s="6" t="s">
        <v>2058</v>
      </c>
      <c r="C259" s="6" t="s">
        <v>1928</v>
      </c>
      <c r="D259" s="6" t="s">
        <v>3756</v>
      </c>
      <c r="E259" s="6" t="s">
        <v>3757</v>
      </c>
      <c r="F259" s="6" t="s">
        <v>2302</v>
      </c>
      <c r="G259" s="6" t="s">
        <v>2071</v>
      </c>
      <c r="H259" s="6" t="s">
        <v>3758</v>
      </c>
      <c r="I259" s="10" t="s">
        <v>3759</v>
      </c>
      <c r="J259" s="6" t="s">
        <v>2073</v>
      </c>
      <c r="K259" s="6" t="s">
        <v>3760</v>
      </c>
      <c r="L259" s="6" t="s">
        <v>3761</v>
      </c>
      <c r="M259" s="6" t="s">
        <v>2067</v>
      </c>
      <c r="N259" s="6" t="s">
        <v>3762</v>
      </c>
      <c r="O259" s="42" t="s">
        <v>3763</v>
      </c>
      <c r="P259" s="6"/>
      <c r="Q259" s="6" t="n">
        <v>62120</v>
      </c>
      <c r="S259" s="0" t="str">
        <f aca="false">TEXT(O259,"0#########")</f>
        <v>0894367685</v>
      </c>
      <c r="T259" s="0" t="n">
        <f aca="false">LEN(O259)</f>
        <v>10</v>
      </c>
    </row>
    <row r="260" customFormat="false" ht="14.25" hidden="false" customHeight="false" outlineLevel="0" collapsed="false">
      <c r="A260" s="6" t="s">
        <v>18</v>
      </c>
      <c r="B260" s="6" t="s">
        <v>2058</v>
      </c>
      <c r="C260" s="6" t="s">
        <v>1928</v>
      </c>
      <c r="D260" s="6" t="s">
        <v>3764</v>
      </c>
      <c r="E260" s="6" t="s">
        <v>3765</v>
      </c>
      <c r="F260" s="6" t="s">
        <v>2302</v>
      </c>
      <c r="G260" s="6" t="s">
        <v>2071</v>
      </c>
      <c r="H260" s="6" t="s">
        <v>3758</v>
      </c>
      <c r="I260" s="6" t="s">
        <v>100</v>
      </c>
      <c r="J260" s="6" t="s">
        <v>2073</v>
      </c>
      <c r="K260" s="6" t="s">
        <v>3760</v>
      </c>
      <c r="L260" s="6" t="s">
        <v>3766</v>
      </c>
      <c r="M260" s="6" t="s">
        <v>2067</v>
      </c>
      <c r="N260" s="6" t="s">
        <v>3762</v>
      </c>
      <c r="O260" s="42" t="s">
        <v>3767</v>
      </c>
      <c r="P260" s="6"/>
      <c r="Q260" s="6" t="n">
        <v>62120</v>
      </c>
      <c r="S260" s="0" t="str">
        <f aca="false">TEXT(O260,"0#########")</f>
        <v>0805152891</v>
      </c>
      <c r="T260" s="0" t="n">
        <f aca="false">LEN(O260)</f>
        <v>10</v>
      </c>
    </row>
    <row r="261" customFormat="false" ht="14.25" hidden="false" customHeight="false" outlineLevel="0" collapsed="false">
      <c r="A261" s="6" t="s">
        <v>18</v>
      </c>
      <c r="B261" s="6" t="s">
        <v>2058</v>
      </c>
      <c r="C261" s="6" t="s">
        <v>1928</v>
      </c>
      <c r="D261" s="6" t="s">
        <v>3768</v>
      </c>
      <c r="E261" s="6" t="s">
        <v>3769</v>
      </c>
      <c r="F261" s="6" t="s">
        <v>2302</v>
      </c>
      <c r="G261" s="6" t="s">
        <v>2071</v>
      </c>
      <c r="H261" s="6" t="s">
        <v>2072</v>
      </c>
      <c r="I261" s="43" t="s">
        <v>1158</v>
      </c>
      <c r="J261" s="6" t="s">
        <v>2073</v>
      </c>
      <c r="K261" s="6" t="s">
        <v>2074</v>
      </c>
      <c r="L261" s="6" t="s">
        <v>3770</v>
      </c>
      <c r="M261" s="6" t="s">
        <v>2067</v>
      </c>
      <c r="N261" s="6" t="s">
        <v>3762</v>
      </c>
      <c r="O261" s="42" t="s">
        <v>3771</v>
      </c>
      <c r="P261" s="6"/>
      <c r="Q261" s="6" t="n">
        <v>62000</v>
      </c>
      <c r="S261" s="0" t="str">
        <f aca="false">TEXT(O261,"0#########")</f>
        <v>0818674629</v>
      </c>
      <c r="T261" s="0" t="n">
        <f aca="false">LEN(O261)</f>
        <v>10</v>
      </c>
    </row>
    <row r="262" customFormat="false" ht="14.25" hidden="false" customHeight="false" outlineLevel="0" collapsed="false">
      <c r="A262" s="6" t="s">
        <v>18</v>
      </c>
      <c r="B262" s="6" t="s">
        <v>2058</v>
      </c>
      <c r="C262" s="6" t="s">
        <v>1928</v>
      </c>
      <c r="D262" s="6" t="s">
        <v>3772</v>
      </c>
      <c r="E262" s="6" t="s">
        <v>3773</v>
      </c>
      <c r="F262" s="6" t="s">
        <v>2302</v>
      </c>
      <c r="G262" s="6" t="s">
        <v>2071</v>
      </c>
      <c r="H262" s="6" t="s">
        <v>2715</v>
      </c>
      <c r="I262" s="6" t="s">
        <v>2715</v>
      </c>
      <c r="J262" s="6" t="s">
        <v>2073</v>
      </c>
      <c r="K262" s="6" t="s">
        <v>1034</v>
      </c>
      <c r="L262" s="6" t="s">
        <v>1034</v>
      </c>
      <c r="M262" s="6" t="s">
        <v>2067</v>
      </c>
      <c r="N262" s="6" t="s">
        <v>3762</v>
      </c>
      <c r="O262" s="42" t="s">
        <v>3774</v>
      </c>
      <c r="P262" s="6"/>
      <c r="Q262" s="6" t="n">
        <v>62150</v>
      </c>
      <c r="S262" s="0" t="str">
        <f aca="false">TEXT(O262,"0#########")</f>
        <v>0899203198</v>
      </c>
      <c r="T262" s="0" t="n">
        <f aca="false">LEN(O262)</f>
        <v>10</v>
      </c>
    </row>
    <row r="263" customFormat="false" ht="14.25" hidden="false" customHeight="false" outlineLevel="0" collapsed="false">
      <c r="A263" s="6" t="s">
        <v>18</v>
      </c>
      <c r="B263" s="6" t="s">
        <v>2058</v>
      </c>
      <c r="C263" s="6" t="s">
        <v>1928</v>
      </c>
      <c r="D263" s="6" t="s">
        <v>3775</v>
      </c>
      <c r="E263" s="6" t="s">
        <v>3776</v>
      </c>
      <c r="F263" s="6" t="s">
        <v>2302</v>
      </c>
      <c r="G263" s="6" t="s">
        <v>2071</v>
      </c>
      <c r="H263" s="6" t="s">
        <v>2715</v>
      </c>
      <c r="I263" s="6" t="s">
        <v>2715</v>
      </c>
      <c r="J263" s="6" t="s">
        <v>2073</v>
      </c>
      <c r="K263" s="6" t="s">
        <v>1034</v>
      </c>
      <c r="L263" s="6" t="s">
        <v>1034</v>
      </c>
      <c r="M263" s="6" t="s">
        <v>2067</v>
      </c>
      <c r="N263" s="6" t="s">
        <v>3762</v>
      </c>
      <c r="O263" s="42" t="s">
        <v>3777</v>
      </c>
      <c r="P263" s="6"/>
      <c r="Q263" s="6" t="n">
        <v>62150</v>
      </c>
      <c r="S263" s="0" t="str">
        <f aca="false">TEXT(O263,"0#########")</f>
        <v>0818888540</v>
      </c>
      <c r="T263" s="0" t="n">
        <f aca="false">LEN(O263)</f>
        <v>10</v>
      </c>
    </row>
    <row r="264" customFormat="false" ht="14.25" hidden="false" customHeight="false" outlineLevel="0" collapsed="false">
      <c r="A264" s="6" t="s">
        <v>18</v>
      </c>
      <c r="B264" s="6" t="s">
        <v>2058</v>
      </c>
      <c r="C264" s="6" t="s">
        <v>1928</v>
      </c>
      <c r="D264" s="6" t="s">
        <v>3778</v>
      </c>
      <c r="E264" s="6" t="s">
        <v>697</v>
      </c>
      <c r="F264" s="6" t="s">
        <v>2302</v>
      </c>
      <c r="G264" s="6" t="s">
        <v>2071</v>
      </c>
      <c r="H264" s="6" t="s">
        <v>2072</v>
      </c>
      <c r="I264" s="6" t="s">
        <v>3779</v>
      </c>
      <c r="J264" s="6" t="s">
        <v>2073</v>
      </c>
      <c r="K264" s="6" t="s">
        <v>2074</v>
      </c>
      <c r="L264" s="6" t="s">
        <v>3780</v>
      </c>
      <c r="M264" s="6" t="s">
        <v>2067</v>
      </c>
      <c r="N264" s="6" t="s">
        <v>3762</v>
      </c>
      <c r="O264" s="42" t="s">
        <v>3781</v>
      </c>
      <c r="P264" s="6"/>
      <c r="Q264" s="6" t="n">
        <v>62000</v>
      </c>
      <c r="S264" s="0" t="str">
        <f aca="false">TEXT(O264,"0#########")</f>
        <v>0843800111</v>
      </c>
      <c r="T264" s="0" t="n">
        <f aca="false">LEN(O264)</f>
        <v>10</v>
      </c>
    </row>
    <row r="265" customFormat="false" ht="14.25" hidden="false" customHeight="false" outlineLevel="0" collapsed="false">
      <c r="A265" s="6" t="s">
        <v>18</v>
      </c>
      <c r="B265" s="6" t="s">
        <v>2058</v>
      </c>
      <c r="C265" s="6" t="s">
        <v>1928</v>
      </c>
      <c r="D265" s="6" t="s">
        <v>3782</v>
      </c>
      <c r="E265" s="6" t="s">
        <v>3783</v>
      </c>
      <c r="F265" s="6" t="s">
        <v>2302</v>
      </c>
      <c r="G265" s="6" t="s">
        <v>2071</v>
      </c>
      <c r="H265" s="6" t="s">
        <v>3784</v>
      </c>
      <c r="I265" s="6" t="s">
        <v>3785</v>
      </c>
      <c r="J265" s="6" t="s">
        <v>2073</v>
      </c>
      <c r="K265" s="6" t="s">
        <v>3786</v>
      </c>
      <c r="L265" s="6" t="s">
        <v>3787</v>
      </c>
      <c r="M265" s="6" t="s">
        <v>2067</v>
      </c>
      <c r="N265" s="6" t="s">
        <v>3762</v>
      </c>
      <c r="O265" s="42" t="s">
        <v>3788</v>
      </c>
      <c r="P265" s="6"/>
      <c r="Q265" s="6" t="n">
        <v>62110</v>
      </c>
      <c r="S265" s="0" t="str">
        <f aca="false">TEXT(O265,"0#########")</f>
        <v>0869294458</v>
      </c>
      <c r="T265" s="0" t="n">
        <f aca="false">LEN(O265)</f>
        <v>10</v>
      </c>
    </row>
    <row r="266" customFormat="false" ht="14.25" hidden="false" customHeight="false" outlineLevel="0" collapsed="false">
      <c r="A266" s="6" t="s">
        <v>18</v>
      </c>
      <c r="B266" s="6" t="s">
        <v>2058</v>
      </c>
      <c r="C266" s="6" t="s">
        <v>1928</v>
      </c>
      <c r="D266" s="6" t="s">
        <v>3789</v>
      </c>
      <c r="E266" s="6" t="s">
        <v>480</v>
      </c>
      <c r="F266" s="6" t="s">
        <v>2302</v>
      </c>
      <c r="G266" s="6" t="s">
        <v>2071</v>
      </c>
      <c r="H266" s="6" t="s">
        <v>3790</v>
      </c>
      <c r="I266" s="6" t="s">
        <v>3791</v>
      </c>
      <c r="J266" s="6" t="s">
        <v>2073</v>
      </c>
      <c r="K266" s="6" t="s">
        <v>3792</v>
      </c>
      <c r="L266" s="6" t="s">
        <v>3793</v>
      </c>
      <c r="M266" s="6" t="s">
        <v>2067</v>
      </c>
      <c r="N266" s="6" t="s">
        <v>3762</v>
      </c>
      <c r="O266" s="42" t="s">
        <v>3794</v>
      </c>
      <c r="P266" s="6"/>
      <c r="Q266" s="6" t="n">
        <v>62210</v>
      </c>
      <c r="S266" s="0" t="str">
        <f aca="false">TEXT(O266,"0#########")</f>
        <v>0818308190</v>
      </c>
      <c r="T266" s="0" t="n">
        <f aca="false">LEN(O266)</f>
        <v>10</v>
      </c>
    </row>
    <row r="267" customFormat="false" ht="14.25" hidden="false" customHeight="false" outlineLevel="0" collapsed="false">
      <c r="A267" s="6" t="s">
        <v>18</v>
      </c>
      <c r="B267" s="6" t="s">
        <v>2058</v>
      </c>
      <c r="C267" s="6" t="s">
        <v>1928</v>
      </c>
      <c r="D267" s="6" t="s">
        <v>3795</v>
      </c>
      <c r="E267" s="6" t="s">
        <v>3796</v>
      </c>
      <c r="F267" s="6" t="s">
        <v>2302</v>
      </c>
      <c r="G267" s="6" t="s">
        <v>2071</v>
      </c>
      <c r="H267" s="6" t="s">
        <v>3797</v>
      </c>
      <c r="I267" s="6" t="s">
        <v>3798</v>
      </c>
      <c r="J267" s="6" t="s">
        <v>2073</v>
      </c>
      <c r="K267" s="6" t="s">
        <v>3799</v>
      </c>
      <c r="L267" s="6" t="s">
        <v>3800</v>
      </c>
      <c r="M267" s="6" t="s">
        <v>2067</v>
      </c>
      <c r="N267" s="6" t="s">
        <v>3762</v>
      </c>
      <c r="O267" s="42" t="s">
        <v>3801</v>
      </c>
      <c r="P267" s="6"/>
      <c r="Q267" s="6" t="n">
        <v>62180</v>
      </c>
      <c r="S267" s="0" t="str">
        <f aca="false">TEXT(O267,"0#########")</f>
        <v>0815339694</v>
      </c>
      <c r="T267" s="0" t="n">
        <f aca="false">LEN(O267)</f>
        <v>10</v>
      </c>
    </row>
    <row r="268" customFormat="false" ht="14.25" hidden="false" customHeight="false" outlineLevel="0" collapsed="false">
      <c r="A268" s="6" t="s">
        <v>18</v>
      </c>
      <c r="B268" s="6" t="s">
        <v>2058</v>
      </c>
      <c r="C268" s="6" t="s">
        <v>1928</v>
      </c>
      <c r="D268" s="6" t="s">
        <v>3802</v>
      </c>
      <c r="E268" s="6" t="s">
        <v>3803</v>
      </c>
      <c r="F268" s="6" t="s">
        <v>2302</v>
      </c>
      <c r="G268" s="6" t="s">
        <v>2071</v>
      </c>
      <c r="H268" s="6" t="s">
        <v>2715</v>
      </c>
      <c r="I268" s="6" t="s">
        <v>2715</v>
      </c>
      <c r="J268" s="6" t="s">
        <v>2073</v>
      </c>
      <c r="K268" s="6" t="s">
        <v>1034</v>
      </c>
      <c r="L268" s="6" t="s">
        <v>1034</v>
      </c>
      <c r="M268" s="6" t="s">
        <v>2067</v>
      </c>
      <c r="N268" s="6" t="s">
        <v>3762</v>
      </c>
      <c r="O268" s="42" t="s">
        <v>3804</v>
      </c>
      <c r="P268" s="6"/>
      <c r="Q268" s="6" t="n">
        <v>62150</v>
      </c>
      <c r="S268" s="0" t="str">
        <f aca="false">TEXT(O268,"0#########")</f>
        <v>0625365928</v>
      </c>
      <c r="T268" s="0" t="n">
        <f aca="false">LEN(O268)</f>
        <v>10</v>
      </c>
    </row>
    <row r="269" customFormat="false" ht="14.25" hidden="false" customHeight="false" outlineLevel="0" collapsed="false">
      <c r="A269" s="6" t="s">
        <v>18</v>
      </c>
      <c r="B269" s="6" t="s">
        <v>2058</v>
      </c>
      <c r="C269" s="6" t="s">
        <v>1928</v>
      </c>
      <c r="D269" s="6" t="s">
        <v>3805</v>
      </c>
      <c r="E269" s="6" t="s">
        <v>3806</v>
      </c>
      <c r="F269" s="6" t="s">
        <v>2302</v>
      </c>
      <c r="G269" s="6" t="s">
        <v>2071</v>
      </c>
      <c r="H269" s="6" t="s">
        <v>2072</v>
      </c>
      <c r="I269" s="6" t="s">
        <v>3807</v>
      </c>
      <c r="J269" s="6" t="s">
        <v>2073</v>
      </c>
      <c r="K269" s="6" t="s">
        <v>2074</v>
      </c>
      <c r="L269" s="6" t="s">
        <v>3808</v>
      </c>
      <c r="M269" s="6" t="s">
        <v>2067</v>
      </c>
      <c r="N269" s="6" t="s">
        <v>3762</v>
      </c>
      <c r="O269" s="42" t="s">
        <v>3809</v>
      </c>
      <c r="P269" s="6"/>
      <c r="Q269" s="6" t="n">
        <v>62000</v>
      </c>
      <c r="S269" s="0" t="str">
        <f aca="false">TEXT(O269,"0#########")</f>
        <v>0899076493</v>
      </c>
      <c r="T269" s="0" t="n">
        <f aca="false">LEN(O269)</f>
        <v>10</v>
      </c>
    </row>
    <row r="270" customFormat="false" ht="14.25" hidden="false" customHeight="false" outlineLevel="0" collapsed="false">
      <c r="A270" s="6" t="s">
        <v>18</v>
      </c>
      <c r="B270" s="6" t="s">
        <v>2058</v>
      </c>
      <c r="C270" s="6" t="s">
        <v>1928</v>
      </c>
      <c r="D270" s="6" t="s">
        <v>3810</v>
      </c>
      <c r="E270" s="6" t="s">
        <v>3811</v>
      </c>
      <c r="F270" s="6" t="s">
        <v>2302</v>
      </c>
      <c r="G270" s="6" t="s">
        <v>2071</v>
      </c>
      <c r="H270" s="6" t="s">
        <v>2715</v>
      </c>
      <c r="I270" s="10" t="s">
        <v>3812</v>
      </c>
      <c r="J270" s="6" t="s">
        <v>2073</v>
      </c>
      <c r="K270" s="6" t="s">
        <v>1034</v>
      </c>
      <c r="L270" s="6" t="s">
        <v>3813</v>
      </c>
      <c r="M270" s="6" t="s">
        <v>2067</v>
      </c>
      <c r="N270" s="6" t="s">
        <v>3762</v>
      </c>
      <c r="O270" s="42" t="s">
        <v>3814</v>
      </c>
      <c r="P270" s="6"/>
      <c r="Q270" s="6" t="n">
        <v>62150</v>
      </c>
      <c r="S270" s="0" t="str">
        <f aca="false">TEXT(O270,"0#########")</f>
        <v>0946248818</v>
      </c>
      <c r="T270" s="0" t="n">
        <f aca="false">LEN(O270)</f>
        <v>10</v>
      </c>
    </row>
    <row r="271" customFormat="false" ht="14.25" hidden="false" customHeight="false" outlineLevel="0" collapsed="false">
      <c r="A271" s="6" t="s">
        <v>18</v>
      </c>
      <c r="B271" s="6" t="s">
        <v>2058</v>
      </c>
      <c r="C271" s="6" t="s">
        <v>1928</v>
      </c>
      <c r="D271" s="6" t="s">
        <v>3815</v>
      </c>
      <c r="E271" s="6" t="s">
        <v>3816</v>
      </c>
      <c r="F271" s="6" t="s">
        <v>2302</v>
      </c>
      <c r="G271" s="6" t="s">
        <v>2071</v>
      </c>
      <c r="H271" s="6" t="s">
        <v>3817</v>
      </c>
      <c r="I271" s="6" t="s">
        <v>3817</v>
      </c>
      <c r="J271" s="6" t="s">
        <v>2073</v>
      </c>
      <c r="K271" s="6" t="s">
        <v>3818</v>
      </c>
      <c r="L271" s="6" t="s">
        <v>3818</v>
      </c>
      <c r="M271" s="6" t="s">
        <v>2067</v>
      </c>
      <c r="N271" s="6" t="s">
        <v>3762</v>
      </c>
      <c r="O271" s="42" t="s">
        <v>3819</v>
      </c>
      <c r="P271" s="6"/>
      <c r="Q271" s="6" t="n">
        <v>62170</v>
      </c>
      <c r="S271" s="0" t="str">
        <f aca="false">TEXT(O271,"0#########")</f>
        <v>0895688898</v>
      </c>
      <c r="T271" s="0" t="n">
        <f aca="false">LEN(O271)</f>
        <v>10</v>
      </c>
    </row>
    <row r="272" customFormat="false" ht="14.25" hidden="false" customHeight="false" outlineLevel="0" collapsed="false">
      <c r="A272" s="6" t="s">
        <v>18</v>
      </c>
      <c r="B272" s="6" t="s">
        <v>2058</v>
      </c>
      <c r="C272" s="6" t="s">
        <v>1928</v>
      </c>
      <c r="D272" s="6" t="s">
        <v>3820</v>
      </c>
      <c r="E272" s="6" t="s">
        <v>3821</v>
      </c>
      <c r="F272" s="6" t="s">
        <v>2302</v>
      </c>
      <c r="G272" s="6" t="s">
        <v>2071</v>
      </c>
      <c r="H272" s="6" t="s">
        <v>2072</v>
      </c>
      <c r="I272" s="6" t="s">
        <v>3807</v>
      </c>
      <c r="J272" s="6" t="s">
        <v>2073</v>
      </c>
      <c r="K272" s="6" t="s">
        <v>2074</v>
      </c>
      <c r="L272" s="6" t="s">
        <v>3808</v>
      </c>
      <c r="M272" s="6" t="s">
        <v>2067</v>
      </c>
      <c r="N272" s="6" t="s">
        <v>3762</v>
      </c>
      <c r="O272" s="42" t="s">
        <v>3822</v>
      </c>
      <c r="P272" s="6"/>
      <c r="Q272" s="6" t="n">
        <v>62000</v>
      </c>
      <c r="S272" s="0" t="str">
        <f aca="false">TEXT(O272,"0#########")</f>
        <v>0826654625</v>
      </c>
      <c r="T272" s="0" t="n">
        <f aca="false">LEN(O272)</f>
        <v>10</v>
      </c>
    </row>
    <row r="273" customFormat="false" ht="14.25" hidden="false" customHeight="false" outlineLevel="0" collapsed="false">
      <c r="A273" s="6" t="s">
        <v>18</v>
      </c>
      <c r="B273" s="6" t="s">
        <v>2058</v>
      </c>
      <c r="C273" s="6" t="s">
        <v>1928</v>
      </c>
      <c r="D273" s="6" t="s">
        <v>3823</v>
      </c>
      <c r="E273" s="6" t="s">
        <v>3824</v>
      </c>
      <c r="F273" s="6" t="s">
        <v>2302</v>
      </c>
      <c r="G273" s="6" t="s">
        <v>2071</v>
      </c>
      <c r="H273" s="6" t="s">
        <v>3825</v>
      </c>
      <c r="I273" s="6" t="s">
        <v>3826</v>
      </c>
      <c r="J273" s="6" t="s">
        <v>2073</v>
      </c>
      <c r="K273" s="6" t="s">
        <v>3827</v>
      </c>
      <c r="L273" s="6" t="s">
        <v>3828</v>
      </c>
      <c r="M273" s="6" t="s">
        <v>2067</v>
      </c>
      <c r="N273" s="6" t="s">
        <v>3762</v>
      </c>
      <c r="O273" s="42" t="s">
        <v>3829</v>
      </c>
      <c r="P273" s="6"/>
      <c r="Q273" s="6" t="n">
        <v>62130</v>
      </c>
      <c r="S273" s="0" t="str">
        <f aca="false">TEXT(O273,"0#########")</f>
        <v>0869288882</v>
      </c>
      <c r="T273" s="0" t="n">
        <f aca="false">LEN(O273)</f>
        <v>10</v>
      </c>
    </row>
    <row r="274" customFormat="false" ht="14.25" hidden="false" customHeight="false" outlineLevel="0" collapsed="false">
      <c r="A274" s="6" t="s">
        <v>18</v>
      </c>
      <c r="B274" s="6" t="s">
        <v>2058</v>
      </c>
      <c r="C274" s="6" t="s">
        <v>1928</v>
      </c>
      <c r="D274" s="6" t="s">
        <v>3830</v>
      </c>
      <c r="E274" s="6" t="s">
        <v>3831</v>
      </c>
      <c r="F274" s="6" t="s">
        <v>2302</v>
      </c>
      <c r="G274" s="6" t="s">
        <v>2071</v>
      </c>
      <c r="H274" s="6" t="s">
        <v>3758</v>
      </c>
      <c r="I274" s="34" t="s">
        <v>3759</v>
      </c>
      <c r="J274" s="6" t="s">
        <v>2073</v>
      </c>
      <c r="K274" s="6" t="s">
        <v>3760</v>
      </c>
      <c r="L274" s="6" t="s">
        <v>3761</v>
      </c>
      <c r="M274" s="6" t="s">
        <v>2067</v>
      </c>
      <c r="N274" s="6" t="s">
        <v>3762</v>
      </c>
      <c r="O274" s="42" t="s">
        <v>3832</v>
      </c>
      <c r="P274" s="6"/>
      <c r="Q274" s="6" t="n">
        <v>62120</v>
      </c>
      <c r="S274" s="0" t="str">
        <f aca="false">TEXT(O274,"0#########")</f>
        <v>0878483958</v>
      </c>
      <c r="T274" s="0" t="n">
        <f aca="false">LEN(O274)</f>
        <v>10</v>
      </c>
    </row>
    <row r="275" customFormat="false" ht="14.25" hidden="false" customHeight="false" outlineLevel="0" collapsed="false">
      <c r="A275" s="6" t="s">
        <v>18</v>
      </c>
      <c r="B275" s="6" t="s">
        <v>2058</v>
      </c>
      <c r="C275" s="6" t="s">
        <v>1928</v>
      </c>
      <c r="D275" s="6" t="s">
        <v>3833</v>
      </c>
      <c r="E275" s="6" t="s">
        <v>3834</v>
      </c>
      <c r="F275" s="6" t="s">
        <v>2302</v>
      </c>
      <c r="G275" s="6" t="s">
        <v>2071</v>
      </c>
      <c r="H275" s="6" t="s">
        <v>2072</v>
      </c>
      <c r="I275" s="6" t="s">
        <v>3835</v>
      </c>
      <c r="J275" s="6" t="s">
        <v>2073</v>
      </c>
      <c r="K275" s="6" t="s">
        <v>2074</v>
      </c>
      <c r="L275" s="6" t="s">
        <v>3836</v>
      </c>
      <c r="M275" s="6" t="s">
        <v>2067</v>
      </c>
      <c r="N275" s="6" t="s">
        <v>3762</v>
      </c>
      <c r="O275" s="42" t="s">
        <v>3837</v>
      </c>
      <c r="P275" s="6"/>
      <c r="Q275" s="6" t="n">
        <v>62000</v>
      </c>
      <c r="S275" s="0" t="str">
        <f aca="false">TEXT(O275,"0#########")</f>
        <v>0818068338</v>
      </c>
      <c r="T275" s="0" t="n">
        <f aca="false">LEN(O275)</f>
        <v>10</v>
      </c>
    </row>
    <row r="276" customFormat="false" ht="14.25" hidden="false" customHeight="false" outlineLevel="0" collapsed="false">
      <c r="A276" s="6" t="s">
        <v>18</v>
      </c>
      <c r="B276" s="6" t="s">
        <v>2058</v>
      </c>
      <c r="C276" s="6" t="s">
        <v>1928</v>
      </c>
      <c r="D276" s="6" t="s">
        <v>1376</v>
      </c>
      <c r="E276" s="6" t="s">
        <v>1377</v>
      </c>
      <c r="F276" s="6" t="s">
        <v>2302</v>
      </c>
      <c r="G276" s="6" t="s">
        <v>2071</v>
      </c>
      <c r="H276" s="6" t="s">
        <v>2072</v>
      </c>
      <c r="I276" s="6" t="s">
        <v>3779</v>
      </c>
      <c r="J276" s="6" t="s">
        <v>2073</v>
      </c>
      <c r="K276" s="6" t="s">
        <v>2074</v>
      </c>
      <c r="L276" s="6" t="s">
        <v>3780</v>
      </c>
      <c r="M276" s="6" t="s">
        <v>2067</v>
      </c>
      <c r="N276" s="6" t="s">
        <v>3762</v>
      </c>
      <c r="O276" s="42" t="s">
        <v>3838</v>
      </c>
      <c r="P276" s="6"/>
      <c r="Q276" s="6" t="n">
        <v>62000</v>
      </c>
      <c r="S276" s="0" t="str">
        <f aca="false">TEXT(O276,"0#########")</f>
        <v>0898603001</v>
      </c>
      <c r="T276" s="0" t="n">
        <f aca="false">LEN(O276)</f>
        <v>10</v>
      </c>
    </row>
    <row r="277" customFormat="false" ht="14.25" hidden="false" customHeight="false" outlineLevel="0" collapsed="false">
      <c r="A277" s="6" t="s">
        <v>18</v>
      </c>
      <c r="B277" s="6" t="s">
        <v>2058</v>
      </c>
      <c r="C277" s="6" t="s">
        <v>1928</v>
      </c>
      <c r="D277" s="6" t="s">
        <v>3839</v>
      </c>
      <c r="E277" s="6" t="s">
        <v>3840</v>
      </c>
      <c r="F277" s="6" t="s">
        <v>2302</v>
      </c>
      <c r="G277" s="6" t="s">
        <v>2071</v>
      </c>
      <c r="H277" s="6" t="s">
        <v>3758</v>
      </c>
      <c r="I277" s="6" t="s">
        <v>3841</v>
      </c>
      <c r="J277" s="6" t="s">
        <v>2073</v>
      </c>
      <c r="K277" s="6" t="s">
        <v>3760</v>
      </c>
      <c r="L277" s="6" t="s">
        <v>3761</v>
      </c>
      <c r="M277" s="6" t="s">
        <v>2067</v>
      </c>
      <c r="N277" s="6" t="s">
        <v>3762</v>
      </c>
      <c r="O277" s="42" t="s">
        <v>3842</v>
      </c>
      <c r="P277" s="6"/>
      <c r="Q277" s="6" t="n">
        <v>62120</v>
      </c>
      <c r="S277" s="0" t="str">
        <f aca="false">TEXT(O277,"0#########")</f>
        <v>0629196945</v>
      </c>
      <c r="T277" s="0" t="n">
        <f aca="false">LEN(O277)</f>
        <v>10</v>
      </c>
    </row>
    <row r="278" customFormat="false" ht="14.25" hidden="false" customHeight="false" outlineLevel="0" collapsed="false">
      <c r="A278" s="6" t="s">
        <v>18</v>
      </c>
      <c r="B278" s="6" t="s">
        <v>2058</v>
      </c>
      <c r="C278" s="6" t="s">
        <v>1928</v>
      </c>
      <c r="D278" s="6" t="s">
        <v>3843</v>
      </c>
      <c r="E278" s="6" t="s">
        <v>3844</v>
      </c>
      <c r="F278" s="6" t="s">
        <v>2302</v>
      </c>
      <c r="G278" s="6" t="s">
        <v>2071</v>
      </c>
      <c r="H278" s="6" t="s">
        <v>3817</v>
      </c>
      <c r="I278" s="6" t="s">
        <v>3817</v>
      </c>
      <c r="J278" s="6" t="s">
        <v>2073</v>
      </c>
      <c r="K278" s="6" t="s">
        <v>3818</v>
      </c>
      <c r="L278" s="6" t="s">
        <v>3818</v>
      </c>
      <c r="M278" s="6" t="s">
        <v>2067</v>
      </c>
      <c r="N278" s="6" t="s">
        <v>3762</v>
      </c>
      <c r="O278" s="42" t="s">
        <v>3845</v>
      </c>
      <c r="P278" s="6"/>
      <c r="Q278" s="6" t="n">
        <v>62170</v>
      </c>
      <c r="S278" s="0" t="str">
        <f aca="false">TEXT(O278,"0#########")</f>
        <v>0817278134</v>
      </c>
      <c r="T278" s="0" t="n">
        <f aca="false">LEN(O278)</f>
        <v>10</v>
      </c>
    </row>
    <row r="279" customFormat="false" ht="14.25" hidden="false" customHeight="false" outlineLevel="0" collapsed="false">
      <c r="A279" s="6" t="s">
        <v>18</v>
      </c>
      <c r="B279" s="6" t="s">
        <v>2058</v>
      </c>
      <c r="C279" s="6" t="s">
        <v>1928</v>
      </c>
      <c r="D279" s="6" t="s">
        <v>3846</v>
      </c>
      <c r="E279" s="6" t="s">
        <v>3847</v>
      </c>
      <c r="F279" s="6" t="s">
        <v>2302</v>
      </c>
      <c r="G279" s="6" t="s">
        <v>2142</v>
      </c>
      <c r="H279" s="6" t="s">
        <v>3848</v>
      </c>
      <c r="I279" s="43" t="s">
        <v>3097</v>
      </c>
      <c r="J279" s="6" t="s">
        <v>2144</v>
      </c>
      <c r="K279" s="6" t="s">
        <v>3849</v>
      </c>
      <c r="L279" s="6" t="s">
        <v>3099</v>
      </c>
      <c r="M279" s="6" t="s">
        <v>2067</v>
      </c>
      <c r="N279" s="6" t="s">
        <v>3388</v>
      </c>
      <c r="O279" s="42" t="s">
        <v>3850</v>
      </c>
      <c r="P279" s="6"/>
      <c r="Q279" s="6" t="n">
        <v>66140</v>
      </c>
      <c r="S279" s="0" t="str">
        <f aca="false">TEXT(O279,"0#########")</f>
        <v>0999266944</v>
      </c>
      <c r="T279" s="0" t="n">
        <f aca="false">LEN(O279)</f>
        <v>10</v>
      </c>
    </row>
    <row r="280" customFormat="false" ht="14.25" hidden="false" customHeight="false" outlineLevel="0" collapsed="false">
      <c r="A280" s="6" t="s">
        <v>18</v>
      </c>
      <c r="B280" s="6" t="s">
        <v>2058</v>
      </c>
      <c r="C280" s="6" t="s">
        <v>1928</v>
      </c>
      <c r="D280" s="6" t="s">
        <v>3851</v>
      </c>
      <c r="E280" s="6" t="s">
        <v>3852</v>
      </c>
      <c r="F280" s="6" t="s">
        <v>2302</v>
      </c>
      <c r="G280" s="6" t="s">
        <v>2071</v>
      </c>
      <c r="H280" s="6" t="s">
        <v>3790</v>
      </c>
      <c r="I280" s="6" t="s">
        <v>3790</v>
      </c>
      <c r="J280" s="6" t="s">
        <v>2073</v>
      </c>
      <c r="K280" s="6" t="s">
        <v>3792</v>
      </c>
      <c r="L280" s="6" t="s">
        <v>3792</v>
      </c>
      <c r="M280" s="6" t="s">
        <v>2067</v>
      </c>
      <c r="N280" s="6" t="s">
        <v>3762</v>
      </c>
      <c r="O280" s="42" t="s">
        <v>3853</v>
      </c>
      <c r="P280" s="6"/>
      <c r="Q280" s="6" t="n">
        <v>62210</v>
      </c>
      <c r="S280" s="0" t="str">
        <f aca="false">TEXT(O280,"0#########")</f>
        <v>0942936539</v>
      </c>
      <c r="T280" s="0" t="n">
        <f aca="false">LEN(O280)</f>
        <v>10</v>
      </c>
    </row>
    <row r="281" customFormat="false" ht="14.25" hidden="false" customHeight="false" outlineLevel="0" collapsed="false">
      <c r="A281" s="6" t="s">
        <v>18</v>
      </c>
      <c r="B281" s="6" t="s">
        <v>2058</v>
      </c>
      <c r="C281" s="6" t="s">
        <v>1928</v>
      </c>
      <c r="D281" s="6" t="s">
        <v>3854</v>
      </c>
      <c r="E281" s="6" t="s">
        <v>3855</v>
      </c>
      <c r="F281" s="6" t="s">
        <v>2302</v>
      </c>
      <c r="G281" s="6" t="s">
        <v>2071</v>
      </c>
      <c r="H281" s="6" t="s">
        <v>2715</v>
      </c>
      <c r="I281" s="6" t="s">
        <v>2715</v>
      </c>
      <c r="J281" s="6" t="s">
        <v>2073</v>
      </c>
      <c r="K281" s="6" t="s">
        <v>1034</v>
      </c>
      <c r="L281" s="6" t="s">
        <v>1034</v>
      </c>
      <c r="M281" s="6" t="s">
        <v>2067</v>
      </c>
      <c r="N281" s="6" t="s">
        <v>3762</v>
      </c>
      <c r="O281" s="42" t="s">
        <v>3856</v>
      </c>
      <c r="P281" s="6"/>
      <c r="Q281" s="6" t="n">
        <v>62150</v>
      </c>
      <c r="S281" s="0" t="str">
        <f aca="false">TEXT(O281,"0#########")</f>
        <v>0850295178</v>
      </c>
      <c r="T281" s="0" t="n">
        <f aca="false">LEN(O281)</f>
        <v>10</v>
      </c>
    </row>
    <row r="282" customFormat="false" ht="14.25" hidden="false" customHeight="false" outlineLevel="0" collapsed="false">
      <c r="A282" s="6" t="s">
        <v>18</v>
      </c>
      <c r="B282" s="6" t="s">
        <v>2058</v>
      </c>
      <c r="C282" s="6" t="s">
        <v>1928</v>
      </c>
      <c r="D282" s="6" t="s">
        <v>3857</v>
      </c>
      <c r="E282" s="6" t="s">
        <v>3858</v>
      </c>
      <c r="F282" s="6" t="s">
        <v>2302</v>
      </c>
      <c r="G282" s="6" t="s">
        <v>2071</v>
      </c>
      <c r="H282" s="6" t="s">
        <v>2715</v>
      </c>
      <c r="I282" s="6" t="s">
        <v>3859</v>
      </c>
      <c r="J282" s="6" t="s">
        <v>2073</v>
      </c>
      <c r="K282" s="6" t="s">
        <v>1034</v>
      </c>
      <c r="L282" s="6" t="s">
        <v>3860</v>
      </c>
      <c r="M282" s="6" t="s">
        <v>2067</v>
      </c>
      <c r="N282" s="6" t="s">
        <v>3762</v>
      </c>
      <c r="O282" s="42" t="s">
        <v>3861</v>
      </c>
      <c r="P282" s="6"/>
      <c r="Q282" s="6" t="n">
        <v>62150</v>
      </c>
      <c r="S282" s="0" t="str">
        <f aca="false">TEXT(O282,"0#########")</f>
        <v>0658245942</v>
      </c>
      <c r="T282" s="0" t="n">
        <f aca="false">LEN(O282)</f>
        <v>10</v>
      </c>
    </row>
    <row r="283" customFormat="false" ht="14.25" hidden="false" customHeight="false" outlineLevel="0" collapsed="false">
      <c r="A283" s="6" t="s">
        <v>18</v>
      </c>
      <c r="B283" s="6" t="s">
        <v>2058</v>
      </c>
      <c r="C283" s="6" t="s">
        <v>1928</v>
      </c>
      <c r="D283" s="6" t="s">
        <v>3862</v>
      </c>
      <c r="E283" s="6" t="s">
        <v>3863</v>
      </c>
      <c r="F283" s="6" t="s">
        <v>2302</v>
      </c>
      <c r="G283" s="6" t="s">
        <v>2071</v>
      </c>
      <c r="H283" s="6" t="s">
        <v>2715</v>
      </c>
      <c r="I283" s="6" t="s">
        <v>3864</v>
      </c>
      <c r="J283" s="6" t="s">
        <v>2073</v>
      </c>
      <c r="K283" s="6" t="s">
        <v>1034</v>
      </c>
      <c r="L283" s="6" t="s">
        <v>3865</v>
      </c>
      <c r="M283" s="6" t="s">
        <v>2067</v>
      </c>
      <c r="N283" s="6" t="s">
        <v>3762</v>
      </c>
      <c r="O283" s="42" t="s">
        <v>3866</v>
      </c>
      <c r="P283" s="6"/>
      <c r="Q283" s="6" t="n">
        <v>62150</v>
      </c>
      <c r="S283" s="0" t="str">
        <f aca="false">TEXT(O283,"0#########")</f>
        <v>0888838875</v>
      </c>
      <c r="T283" s="0" t="n">
        <f aca="false">LEN(O283)</f>
        <v>10</v>
      </c>
    </row>
    <row r="284" customFormat="false" ht="14.25" hidden="false" customHeight="false" outlineLevel="0" collapsed="false">
      <c r="A284" s="6" t="s">
        <v>18</v>
      </c>
      <c r="B284" s="6" t="s">
        <v>2058</v>
      </c>
      <c r="C284" s="6" t="s">
        <v>1928</v>
      </c>
      <c r="D284" s="6" t="s">
        <v>3867</v>
      </c>
      <c r="E284" s="6" t="s">
        <v>3868</v>
      </c>
      <c r="F284" s="6" t="s">
        <v>2302</v>
      </c>
      <c r="G284" s="6" t="s">
        <v>2071</v>
      </c>
      <c r="H284" s="6" t="s">
        <v>2072</v>
      </c>
      <c r="I284" s="6" t="s">
        <v>3807</v>
      </c>
      <c r="J284" s="6" t="s">
        <v>2073</v>
      </c>
      <c r="K284" s="6" t="s">
        <v>2074</v>
      </c>
      <c r="L284" s="6" t="s">
        <v>3808</v>
      </c>
      <c r="M284" s="6" t="s">
        <v>2067</v>
      </c>
      <c r="N284" s="6" t="s">
        <v>3762</v>
      </c>
      <c r="O284" s="42" t="s">
        <v>3869</v>
      </c>
      <c r="P284" s="6"/>
      <c r="Q284" s="6" t="n">
        <v>62000</v>
      </c>
      <c r="S284" s="0" t="str">
        <f aca="false">TEXT(O284,"0#########")</f>
        <v>0629364956</v>
      </c>
      <c r="T284" s="0" t="n">
        <f aca="false">LEN(O284)</f>
        <v>10</v>
      </c>
    </row>
    <row r="285" customFormat="false" ht="14.25" hidden="false" customHeight="false" outlineLevel="0" collapsed="false">
      <c r="A285" s="6" t="s">
        <v>18</v>
      </c>
      <c r="B285" s="6" t="s">
        <v>2058</v>
      </c>
      <c r="C285" s="6" t="s">
        <v>1928</v>
      </c>
      <c r="D285" s="6" t="s">
        <v>3870</v>
      </c>
      <c r="E285" s="6" t="s">
        <v>3871</v>
      </c>
      <c r="F285" s="6" t="s">
        <v>2302</v>
      </c>
      <c r="G285" s="6" t="s">
        <v>2071</v>
      </c>
      <c r="H285" s="6" t="s">
        <v>2072</v>
      </c>
      <c r="I285" s="6" t="s">
        <v>1158</v>
      </c>
      <c r="J285" s="6" t="s">
        <v>2073</v>
      </c>
      <c r="K285" s="6" t="s">
        <v>2074</v>
      </c>
      <c r="L285" s="6" t="s">
        <v>3770</v>
      </c>
      <c r="M285" s="6" t="s">
        <v>2067</v>
      </c>
      <c r="N285" s="6" t="s">
        <v>3762</v>
      </c>
      <c r="O285" s="42" t="s">
        <v>3872</v>
      </c>
      <c r="P285" s="6"/>
      <c r="Q285" s="6" t="n">
        <v>62000</v>
      </c>
      <c r="S285" s="0" t="str">
        <f aca="false">TEXT(O285,"0#########")</f>
        <v>0932150759</v>
      </c>
      <c r="T285" s="0" t="n">
        <f aca="false">LEN(O285)</f>
        <v>10</v>
      </c>
    </row>
    <row r="286" customFormat="false" ht="14.25" hidden="false" customHeight="false" outlineLevel="0" collapsed="false">
      <c r="A286" s="6" t="s">
        <v>18</v>
      </c>
      <c r="B286" s="6" t="s">
        <v>2058</v>
      </c>
      <c r="C286" s="6" t="s">
        <v>1928</v>
      </c>
      <c r="D286" s="6" t="s">
        <v>3873</v>
      </c>
      <c r="E286" s="6" t="s">
        <v>3874</v>
      </c>
      <c r="F286" s="6" t="s">
        <v>2302</v>
      </c>
      <c r="G286" s="6" t="s">
        <v>2071</v>
      </c>
      <c r="H286" s="6" t="s">
        <v>2715</v>
      </c>
      <c r="I286" s="6" t="s">
        <v>2715</v>
      </c>
      <c r="J286" s="6" t="s">
        <v>2073</v>
      </c>
      <c r="K286" s="6" t="s">
        <v>1034</v>
      </c>
      <c r="L286" s="6" t="s">
        <v>1034</v>
      </c>
      <c r="M286" s="6" t="s">
        <v>2067</v>
      </c>
      <c r="N286" s="6" t="s">
        <v>3762</v>
      </c>
      <c r="O286" s="42" t="s">
        <v>3875</v>
      </c>
      <c r="P286" s="6"/>
      <c r="Q286" s="6" t="n">
        <v>62150</v>
      </c>
      <c r="S286" s="0" t="str">
        <f aca="false">TEXT(O286,"0#########")</f>
        <v>0862071248</v>
      </c>
      <c r="T286" s="0" t="n">
        <f aca="false">LEN(O286)</f>
        <v>10</v>
      </c>
    </row>
    <row r="287" customFormat="false" ht="14.25" hidden="false" customHeight="false" outlineLevel="0" collapsed="false">
      <c r="A287" s="6" t="s">
        <v>18</v>
      </c>
      <c r="B287" s="6" t="s">
        <v>2058</v>
      </c>
      <c r="C287" s="6" t="s">
        <v>1928</v>
      </c>
      <c r="D287" s="6" t="s">
        <v>3876</v>
      </c>
      <c r="E287" s="6" t="s">
        <v>3877</v>
      </c>
      <c r="F287" s="6" t="s">
        <v>2302</v>
      </c>
      <c r="G287" s="6" t="s">
        <v>2071</v>
      </c>
      <c r="H287" s="6" t="s">
        <v>2715</v>
      </c>
      <c r="I287" s="10" t="s">
        <v>3878</v>
      </c>
      <c r="J287" s="6" t="s">
        <v>2073</v>
      </c>
      <c r="K287" s="6" t="s">
        <v>1034</v>
      </c>
      <c r="L287" s="6" t="s">
        <v>3879</v>
      </c>
      <c r="M287" s="6" t="s">
        <v>2067</v>
      </c>
      <c r="N287" s="6" t="s">
        <v>3762</v>
      </c>
      <c r="O287" s="42" t="s">
        <v>3880</v>
      </c>
      <c r="P287" s="6"/>
      <c r="Q287" s="6" t="n">
        <v>62150</v>
      </c>
      <c r="S287" s="0" t="str">
        <f aca="false">TEXT(O287,"0#########")</f>
        <v>0871965000</v>
      </c>
      <c r="T287" s="0" t="n">
        <f aca="false">LEN(O287)</f>
        <v>10</v>
      </c>
    </row>
    <row r="288" customFormat="false" ht="14.25" hidden="false" customHeight="false" outlineLevel="0" collapsed="false">
      <c r="A288" s="6" t="s">
        <v>18</v>
      </c>
      <c r="B288" s="6" t="s">
        <v>2058</v>
      </c>
      <c r="C288" s="6" t="s">
        <v>1928</v>
      </c>
      <c r="D288" s="6" t="s">
        <v>3881</v>
      </c>
      <c r="E288" s="6" t="s">
        <v>3882</v>
      </c>
      <c r="F288" s="6" t="s">
        <v>2302</v>
      </c>
      <c r="G288" s="6" t="s">
        <v>2071</v>
      </c>
      <c r="H288" s="6" t="s">
        <v>2072</v>
      </c>
      <c r="I288" s="6" t="s">
        <v>3883</v>
      </c>
      <c r="J288" s="6" t="s">
        <v>2073</v>
      </c>
      <c r="K288" s="6" t="s">
        <v>2074</v>
      </c>
      <c r="L288" s="6" t="s">
        <v>3884</v>
      </c>
      <c r="M288" s="6" t="s">
        <v>2067</v>
      </c>
      <c r="N288" s="6" t="s">
        <v>3762</v>
      </c>
      <c r="O288" s="42" t="s">
        <v>3885</v>
      </c>
      <c r="P288" s="6"/>
      <c r="Q288" s="6" t="n">
        <v>62000</v>
      </c>
      <c r="S288" s="0" t="str">
        <f aca="false">TEXT(O288,"0#########")</f>
        <v>0899614242</v>
      </c>
      <c r="T288" s="0" t="n">
        <f aca="false">LEN(O288)</f>
        <v>10</v>
      </c>
    </row>
    <row r="289" customFormat="false" ht="14.25" hidden="false" customHeight="false" outlineLevel="0" collapsed="false">
      <c r="A289" s="6" t="s">
        <v>18</v>
      </c>
      <c r="B289" s="6" t="s">
        <v>2058</v>
      </c>
      <c r="C289" s="6" t="s">
        <v>1928</v>
      </c>
      <c r="D289" s="6" t="s">
        <v>3886</v>
      </c>
      <c r="E289" s="6" t="s">
        <v>3887</v>
      </c>
      <c r="F289" s="6" t="s">
        <v>2302</v>
      </c>
      <c r="G289" s="6" t="s">
        <v>2071</v>
      </c>
      <c r="H289" s="6" t="s">
        <v>2715</v>
      </c>
      <c r="I289" s="6" t="s">
        <v>3859</v>
      </c>
      <c r="J289" s="6" t="s">
        <v>2073</v>
      </c>
      <c r="K289" s="6" t="s">
        <v>1034</v>
      </c>
      <c r="L289" s="6" t="s">
        <v>3888</v>
      </c>
      <c r="M289" s="6" t="s">
        <v>2067</v>
      </c>
      <c r="N289" s="6" t="s">
        <v>3762</v>
      </c>
      <c r="O289" s="42" t="s">
        <v>3889</v>
      </c>
      <c r="P289" s="6"/>
      <c r="Q289" s="6" t="n">
        <v>62150</v>
      </c>
      <c r="S289" s="0" t="str">
        <f aca="false">TEXT(O289,"0#########")</f>
        <v>0819723877</v>
      </c>
      <c r="T289" s="0" t="n">
        <f aca="false">LEN(O289)</f>
        <v>10</v>
      </c>
    </row>
    <row r="290" customFormat="false" ht="14.25" hidden="false" customHeight="false" outlineLevel="0" collapsed="false">
      <c r="A290" s="6" t="s">
        <v>18</v>
      </c>
      <c r="B290" s="6" t="s">
        <v>2058</v>
      </c>
      <c r="C290" s="6" t="s">
        <v>1928</v>
      </c>
      <c r="D290" s="6" t="s">
        <v>3890</v>
      </c>
      <c r="E290" s="6" t="s">
        <v>1329</v>
      </c>
      <c r="F290" s="6" t="s">
        <v>2302</v>
      </c>
      <c r="G290" s="6" t="s">
        <v>2071</v>
      </c>
      <c r="H290" s="6" t="s">
        <v>2715</v>
      </c>
      <c r="I290" s="6" t="s">
        <v>2715</v>
      </c>
      <c r="J290" s="6" t="s">
        <v>2073</v>
      </c>
      <c r="K290" s="6" t="s">
        <v>1034</v>
      </c>
      <c r="L290" s="6" t="s">
        <v>1034</v>
      </c>
      <c r="M290" s="6" t="s">
        <v>2067</v>
      </c>
      <c r="N290" s="6" t="s">
        <v>3762</v>
      </c>
      <c r="O290" s="42" t="s">
        <v>3891</v>
      </c>
      <c r="P290" s="6"/>
      <c r="Q290" s="6" t="n">
        <v>62150</v>
      </c>
      <c r="S290" s="0" t="str">
        <f aca="false">TEXT(O290,"0#########")</f>
        <v>0805077178</v>
      </c>
      <c r="T290" s="0" t="n">
        <f aca="false">LEN(O290)</f>
        <v>10</v>
      </c>
    </row>
    <row r="291" customFormat="false" ht="14.25" hidden="false" customHeight="false" outlineLevel="0" collapsed="false">
      <c r="A291" s="6" t="s">
        <v>18</v>
      </c>
      <c r="B291" s="6" t="s">
        <v>2058</v>
      </c>
      <c r="C291" s="6" t="s">
        <v>1928</v>
      </c>
      <c r="D291" s="6" t="s">
        <v>3213</v>
      </c>
      <c r="E291" s="6" t="s">
        <v>3214</v>
      </c>
      <c r="F291" s="6" t="s">
        <v>2302</v>
      </c>
      <c r="G291" s="6" t="s">
        <v>2071</v>
      </c>
      <c r="H291" s="6" t="s">
        <v>2072</v>
      </c>
      <c r="I291" s="6" t="s">
        <v>3779</v>
      </c>
      <c r="J291" s="6" t="s">
        <v>2073</v>
      </c>
      <c r="K291" s="6" t="s">
        <v>2074</v>
      </c>
      <c r="L291" s="6" t="s">
        <v>3780</v>
      </c>
      <c r="M291" s="6" t="s">
        <v>2067</v>
      </c>
      <c r="N291" s="6" t="s">
        <v>3762</v>
      </c>
      <c r="O291" s="42" t="s">
        <v>3892</v>
      </c>
      <c r="P291" s="6"/>
      <c r="Q291" s="6" t="n">
        <v>62000</v>
      </c>
      <c r="S291" s="0" t="str">
        <f aca="false">TEXT(O291,"0#########")</f>
        <v>0910269102</v>
      </c>
      <c r="T291" s="0" t="n">
        <f aca="false">LEN(O291)</f>
        <v>10</v>
      </c>
    </row>
    <row r="292" customFormat="false" ht="14.25" hidden="false" customHeight="false" outlineLevel="0" collapsed="false">
      <c r="A292" s="6" t="s">
        <v>18</v>
      </c>
      <c r="B292" s="6" t="s">
        <v>2058</v>
      </c>
      <c r="C292" s="6" t="s">
        <v>1928</v>
      </c>
      <c r="D292" s="6" t="s">
        <v>3893</v>
      </c>
      <c r="E292" s="6" t="s">
        <v>3894</v>
      </c>
      <c r="F292" s="6" t="s">
        <v>2302</v>
      </c>
      <c r="G292" s="6" t="s">
        <v>2071</v>
      </c>
      <c r="H292" s="6" t="s">
        <v>3758</v>
      </c>
      <c r="I292" s="10" t="s">
        <v>3759</v>
      </c>
      <c r="J292" s="6" t="s">
        <v>2073</v>
      </c>
      <c r="K292" s="6" t="s">
        <v>3760</v>
      </c>
      <c r="L292" s="6" t="s">
        <v>3761</v>
      </c>
      <c r="M292" s="6" t="s">
        <v>2067</v>
      </c>
      <c r="N292" s="6" t="s">
        <v>3762</v>
      </c>
      <c r="O292" s="42" t="s">
        <v>3895</v>
      </c>
      <c r="P292" s="6"/>
      <c r="Q292" s="6" t="n">
        <v>62120</v>
      </c>
      <c r="S292" s="0" t="str">
        <f aca="false">TEXT(O292,"0#########")</f>
        <v>0828279992</v>
      </c>
      <c r="T292" s="0" t="n">
        <f aca="false">LEN(O292)</f>
        <v>10</v>
      </c>
    </row>
    <row r="293" customFormat="false" ht="14.25" hidden="false" customHeight="false" outlineLevel="0" collapsed="false">
      <c r="A293" s="6" t="s">
        <v>18</v>
      </c>
      <c r="B293" s="6" t="s">
        <v>2058</v>
      </c>
      <c r="C293" s="6" t="s">
        <v>1928</v>
      </c>
      <c r="D293" s="6" t="s">
        <v>3896</v>
      </c>
      <c r="E293" s="6" t="s">
        <v>3897</v>
      </c>
      <c r="F293" s="6" t="s">
        <v>2302</v>
      </c>
      <c r="G293" s="6" t="s">
        <v>2142</v>
      </c>
      <c r="H293" s="6" t="s">
        <v>2833</v>
      </c>
      <c r="I293" s="6" t="s">
        <v>2833</v>
      </c>
      <c r="J293" s="6" t="s">
        <v>2144</v>
      </c>
      <c r="K293" s="6" t="s">
        <v>2835</v>
      </c>
      <c r="L293" s="6" t="s">
        <v>2835</v>
      </c>
      <c r="M293" s="6" t="s">
        <v>2067</v>
      </c>
      <c r="N293" s="6" t="s">
        <v>3388</v>
      </c>
      <c r="O293" s="42" t="s">
        <v>3898</v>
      </c>
      <c r="P293" s="6"/>
      <c r="Q293" s="6" t="n">
        <v>66140</v>
      </c>
      <c r="S293" s="0" t="str">
        <f aca="false">TEXT(O293,"0#########")</f>
        <v>0806746789</v>
      </c>
      <c r="T293" s="0" t="n">
        <f aca="false">LEN(O293)</f>
        <v>10</v>
      </c>
    </row>
    <row r="294" customFormat="false" ht="14.25" hidden="false" customHeight="false" outlineLevel="0" collapsed="false">
      <c r="A294" s="6" t="s">
        <v>18</v>
      </c>
      <c r="B294" s="6" t="s">
        <v>2058</v>
      </c>
      <c r="C294" s="6" t="s">
        <v>1928</v>
      </c>
      <c r="D294" s="6" t="s">
        <v>3899</v>
      </c>
      <c r="E294" s="6" t="s">
        <v>3900</v>
      </c>
      <c r="F294" s="6" t="s">
        <v>2302</v>
      </c>
      <c r="G294" s="6" t="s">
        <v>2071</v>
      </c>
      <c r="H294" s="6" t="s">
        <v>3817</v>
      </c>
      <c r="I294" s="6" t="s">
        <v>3817</v>
      </c>
      <c r="J294" s="6" t="s">
        <v>2073</v>
      </c>
      <c r="K294" s="6" t="s">
        <v>3818</v>
      </c>
      <c r="L294" s="6" t="s">
        <v>3818</v>
      </c>
      <c r="M294" s="6" t="s">
        <v>2067</v>
      </c>
      <c r="N294" s="6" t="s">
        <v>3762</v>
      </c>
      <c r="O294" s="42" t="s">
        <v>3901</v>
      </c>
      <c r="P294" s="6"/>
      <c r="Q294" s="6" t="n">
        <v>62170</v>
      </c>
      <c r="S294" s="0" t="str">
        <f aca="false">TEXT(O294,"0#########")</f>
        <v>0882737982</v>
      </c>
      <c r="T294" s="0" t="n">
        <f aca="false">LEN(O294)</f>
        <v>10</v>
      </c>
    </row>
    <row r="295" customFormat="false" ht="14.25" hidden="false" customHeight="false" outlineLevel="0" collapsed="false">
      <c r="A295" s="6" t="s">
        <v>18</v>
      </c>
      <c r="B295" s="6" t="s">
        <v>2058</v>
      </c>
      <c r="C295" s="6" t="s">
        <v>1928</v>
      </c>
      <c r="D295" s="6" t="s">
        <v>3902</v>
      </c>
      <c r="E295" s="6" t="s">
        <v>3903</v>
      </c>
      <c r="F295" s="6" t="s">
        <v>2302</v>
      </c>
      <c r="G295" s="6" t="s">
        <v>2071</v>
      </c>
      <c r="H295" s="6" t="s">
        <v>2715</v>
      </c>
      <c r="I295" s="6" t="s">
        <v>2715</v>
      </c>
      <c r="J295" s="6" t="s">
        <v>2073</v>
      </c>
      <c r="K295" s="6" t="s">
        <v>1034</v>
      </c>
      <c r="L295" s="6" t="s">
        <v>1034</v>
      </c>
      <c r="M295" s="6" t="s">
        <v>2067</v>
      </c>
      <c r="N295" s="6" t="s">
        <v>3762</v>
      </c>
      <c r="O295" s="42" t="s">
        <v>3904</v>
      </c>
      <c r="P295" s="6"/>
      <c r="Q295" s="6" t="n">
        <v>62150</v>
      </c>
      <c r="S295" s="0" t="str">
        <f aca="false">TEXT(O295,"0#########")</f>
        <v>0836250464</v>
      </c>
      <c r="T295" s="0" t="n">
        <f aca="false">LEN(O295)</f>
        <v>10</v>
      </c>
    </row>
    <row r="296" customFormat="false" ht="14.25" hidden="false" customHeight="false" outlineLevel="0" collapsed="false">
      <c r="A296" s="6" t="s">
        <v>18</v>
      </c>
      <c r="B296" s="6" t="s">
        <v>2058</v>
      </c>
      <c r="C296" s="6" t="s">
        <v>1928</v>
      </c>
      <c r="D296" s="6" t="s">
        <v>3905</v>
      </c>
      <c r="E296" s="6" t="s">
        <v>3906</v>
      </c>
      <c r="F296" s="6" t="s">
        <v>2302</v>
      </c>
      <c r="G296" s="6" t="s">
        <v>2071</v>
      </c>
      <c r="H296" s="6" t="s">
        <v>3784</v>
      </c>
      <c r="I296" s="6" t="s">
        <v>3907</v>
      </c>
      <c r="J296" s="6" t="s">
        <v>2073</v>
      </c>
      <c r="K296" s="6" t="s">
        <v>3786</v>
      </c>
      <c r="L296" s="6" t="s">
        <v>3908</v>
      </c>
      <c r="M296" s="6" t="s">
        <v>2067</v>
      </c>
      <c r="N296" s="6" t="s">
        <v>3762</v>
      </c>
      <c r="O296" s="42" t="s">
        <v>3909</v>
      </c>
      <c r="P296" s="6"/>
      <c r="Q296" s="6" t="n">
        <v>62110</v>
      </c>
      <c r="S296" s="0" t="str">
        <f aca="false">TEXT(O296,"0#########")</f>
        <v>0826776459</v>
      </c>
      <c r="T296" s="0" t="n">
        <f aca="false">LEN(O296)</f>
        <v>10</v>
      </c>
    </row>
    <row r="297" customFormat="false" ht="14.25" hidden="false" customHeight="false" outlineLevel="0" collapsed="false">
      <c r="A297" s="6" t="s">
        <v>18</v>
      </c>
      <c r="B297" s="6" t="s">
        <v>2058</v>
      </c>
      <c r="C297" s="6" t="s">
        <v>1928</v>
      </c>
      <c r="D297" s="6" t="s">
        <v>3910</v>
      </c>
      <c r="E297" s="6" t="s">
        <v>3911</v>
      </c>
      <c r="F297" s="6" t="s">
        <v>2302</v>
      </c>
      <c r="G297" s="6" t="s">
        <v>2071</v>
      </c>
      <c r="H297" s="6" t="s">
        <v>3825</v>
      </c>
      <c r="I297" s="6" t="s">
        <v>3912</v>
      </c>
      <c r="J297" s="6" t="s">
        <v>2073</v>
      </c>
      <c r="K297" s="6" t="s">
        <v>3827</v>
      </c>
      <c r="L297" s="6" t="s">
        <v>3913</v>
      </c>
      <c r="M297" s="6" t="s">
        <v>2067</v>
      </c>
      <c r="N297" s="6" t="s">
        <v>3762</v>
      </c>
      <c r="O297" s="42" t="s">
        <v>3914</v>
      </c>
      <c r="P297" s="6"/>
      <c r="Q297" s="6" t="n">
        <v>62130</v>
      </c>
      <c r="S297" s="0" t="str">
        <f aca="false">TEXT(O297,"0#########")</f>
        <v>0817270910</v>
      </c>
      <c r="T297" s="0" t="n">
        <f aca="false">LEN(O297)</f>
        <v>10</v>
      </c>
    </row>
    <row r="298" customFormat="false" ht="14.25" hidden="false" customHeight="false" outlineLevel="0" collapsed="false">
      <c r="A298" s="6" t="s">
        <v>18</v>
      </c>
      <c r="B298" s="6" t="s">
        <v>2058</v>
      </c>
      <c r="C298" s="6" t="s">
        <v>1928</v>
      </c>
      <c r="D298" s="6" t="s">
        <v>3915</v>
      </c>
      <c r="E298" s="6" t="s">
        <v>3916</v>
      </c>
      <c r="F298" s="6" t="s">
        <v>2302</v>
      </c>
      <c r="G298" s="6" t="s">
        <v>2071</v>
      </c>
      <c r="H298" s="6" t="s">
        <v>2715</v>
      </c>
      <c r="I298" s="6" t="s">
        <v>3864</v>
      </c>
      <c r="J298" s="6" t="s">
        <v>2073</v>
      </c>
      <c r="K298" s="6" t="s">
        <v>1034</v>
      </c>
      <c r="L298" s="6" t="s">
        <v>3865</v>
      </c>
      <c r="M298" s="6" t="s">
        <v>2067</v>
      </c>
      <c r="N298" s="6" t="s">
        <v>3762</v>
      </c>
      <c r="O298" s="42" t="s">
        <v>3917</v>
      </c>
      <c r="P298" s="6"/>
      <c r="Q298" s="6" t="n">
        <v>62150</v>
      </c>
      <c r="S298" s="0" t="str">
        <f aca="false">TEXT(O298,"0#########")</f>
        <v>0917682895</v>
      </c>
      <c r="T298" s="0" t="n">
        <f aca="false">LEN(O298)</f>
        <v>10</v>
      </c>
    </row>
    <row r="299" customFormat="false" ht="14.25" hidden="false" customHeight="false" outlineLevel="0" collapsed="false">
      <c r="A299" s="6" t="s">
        <v>18</v>
      </c>
      <c r="B299" s="6" t="s">
        <v>2058</v>
      </c>
      <c r="C299" s="6" t="s">
        <v>1928</v>
      </c>
      <c r="D299" s="6" t="s">
        <v>3429</v>
      </c>
      <c r="E299" s="6" t="s">
        <v>3430</v>
      </c>
      <c r="F299" s="6" t="s">
        <v>2302</v>
      </c>
      <c r="G299" s="6" t="s">
        <v>2071</v>
      </c>
      <c r="H299" s="6" t="s">
        <v>3784</v>
      </c>
      <c r="I299" s="6" t="s">
        <v>3907</v>
      </c>
      <c r="J299" s="6" t="s">
        <v>2073</v>
      </c>
      <c r="K299" s="6" t="s">
        <v>3786</v>
      </c>
      <c r="L299" s="6" t="s">
        <v>3908</v>
      </c>
      <c r="M299" s="6" t="s">
        <v>2067</v>
      </c>
      <c r="N299" s="6" t="s">
        <v>3762</v>
      </c>
      <c r="O299" s="42" t="s">
        <v>3918</v>
      </c>
      <c r="P299" s="6"/>
      <c r="Q299" s="6" t="n">
        <v>62110</v>
      </c>
      <c r="S299" s="0" t="str">
        <f aca="false">TEXT(O299,"0#########")</f>
        <v>0924142456</v>
      </c>
      <c r="T299" s="0" t="n">
        <f aca="false">LEN(O299)</f>
        <v>10</v>
      </c>
    </row>
    <row r="300" customFormat="false" ht="14.25" hidden="false" customHeight="false" outlineLevel="0" collapsed="false">
      <c r="A300" s="6" t="s">
        <v>18</v>
      </c>
      <c r="B300" s="6" t="s">
        <v>2058</v>
      </c>
      <c r="C300" s="6" t="s">
        <v>1928</v>
      </c>
      <c r="D300" s="6" t="s">
        <v>3919</v>
      </c>
      <c r="E300" s="6" t="s">
        <v>3920</v>
      </c>
      <c r="F300" s="6" t="s">
        <v>2302</v>
      </c>
      <c r="G300" s="6" t="s">
        <v>2071</v>
      </c>
      <c r="H300" s="6" t="s">
        <v>3784</v>
      </c>
      <c r="I300" s="43" t="s">
        <v>3785</v>
      </c>
      <c r="J300" s="6" t="s">
        <v>2073</v>
      </c>
      <c r="K300" s="6" t="s">
        <v>3786</v>
      </c>
      <c r="L300" s="6" t="s">
        <v>3787</v>
      </c>
      <c r="M300" s="6" t="s">
        <v>2067</v>
      </c>
      <c r="N300" s="6" t="s">
        <v>3762</v>
      </c>
      <c r="O300" s="42" t="s">
        <v>3921</v>
      </c>
      <c r="P300" s="6"/>
      <c r="Q300" s="6" t="n">
        <v>62110</v>
      </c>
      <c r="S300" s="0" t="str">
        <f aca="false">TEXT(O300,"0#########")</f>
        <v>0956412329</v>
      </c>
      <c r="T300" s="0" t="n">
        <f aca="false">LEN(O300)</f>
        <v>10</v>
      </c>
    </row>
    <row r="301" customFormat="false" ht="14.25" hidden="false" customHeight="false" outlineLevel="0" collapsed="false">
      <c r="A301" s="6" t="s">
        <v>18</v>
      </c>
      <c r="B301" s="6" t="s">
        <v>2058</v>
      </c>
      <c r="C301" s="6" t="s">
        <v>1928</v>
      </c>
      <c r="D301" s="6" t="s">
        <v>3922</v>
      </c>
      <c r="E301" s="6" t="s">
        <v>3923</v>
      </c>
      <c r="F301" s="6" t="s">
        <v>2302</v>
      </c>
      <c r="G301" s="6" t="s">
        <v>2071</v>
      </c>
      <c r="H301" s="6" t="s">
        <v>2072</v>
      </c>
      <c r="I301" s="6" t="s">
        <v>1321</v>
      </c>
      <c r="J301" s="6" t="s">
        <v>2073</v>
      </c>
      <c r="K301" s="6" t="s">
        <v>2074</v>
      </c>
      <c r="L301" s="6" t="s">
        <v>2075</v>
      </c>
      <c r="M301" s="6" t="s">
        <v>2067</v>
      </c>
      <c r="N301" s="6" t="s">
        <v>3762</v>
      </c>
      <c r="O301" s="42" t="s">
        <v>3924</v>
      </c>
      <c r="P301" s="6"/>
      <c r="Q301" s="6" t="n">
        <v>62000</v>
      </c>
      <c r="S301" s="0" t="str">
        <f aca="false">TEXT(O301,"0#########")</f>
        <v>0826951963</v>
      </c>
      <c r="T301" s="0" t="n">
        <f aca="false">LEN(O301)</f>
        <v>10</v>
      </c>
    </row>
    <row r="302" customFormat="false" ht="14.25" hidden="false" customHeight="false" outlineLevel="0" collapsed="false">
      <c r="A302" s="6" t="s">
        <v>18</v>
      </c>
      <c r="B302" s="6" t="s">
        <v>2058</v>
      </c>
      <c r="C302" s="6" t="s">
        <v>1928</v>
      </c>
      <c r="D302" s="6"/>
      <c r="E302" s="6" t="s">
        <v>3925</v>
      </c>
      <c r="F302" s="9" t="s">
        <v>2302</v>
      </c>
      <c r="G302" s="9" t="s">
        <v>3369</v>
      </c>
      <c r="H302" s="9" t="s">
        <v>3370</v>
      </c>
      <c r="I302" s="6" t="s">
        <v>3926</v>
      </c>
      <c r="J302" s="6" t="s">
        <v>3372</v>
      </c>
      <c r="K302" s="6" t="s">
        <v>3373</v>
      </c>
      <c r="L302" s="6" t="s">
        <v>3927</v>
      </c>
      <c r="M302" s="6" t="s">
        <v>2067</v>
      </c>
      <c r="N302" s="6" t="s">
        <v>3375</v>
      </c>
      <c r="O302" s="42" t="s">
        <v>3928</v>
      </c>
      <c r="P302" s="6" t="s">
        <v>3929</v>
      </c>
      <c r="Q302" s="6"/>
      <c r="S302" s="46" t="str">
        <f aca="false">TEXT(O302,"0#########")</f>
        <v>0932462211</v>
      </c>
      <c r="T302" s="46" t="n">
        <f aca="false">LEN(O302)</f>
        <v>10</v>
      </c>
    </row>
    <row r="303" customFormat="false" ht="14.25" hidden="false" customHeight="false" outlineLevel="0" collapsed="false">
      <c r="A303" s="6" t="s">
        <v>18</v>
      </c>
      <c r="B303" s="6" t="s">
        <v>2085</v>
      </c>
      <c r="C303" s="6" t="s">
        <v>1928</v>
      </c>
      <c r="D303" s="6" t="s">
        <v>3930</v>
      </c>
      <c r="E303" s="6" t="s">
        <v>3931</v>
      </c>
      <c r="F303" s="6" t="s">
        <v>2302</v>
      </c>
      <c r="G303" s="6" t="s">
        <v>2089</v>
      </c>
      <c r="H303" s="6" t="s">
        <v>2090</v>
      </c>
      <c r="I303" s="6" t="s">
        <v>3932</v>
      </c>
      <c r="J303" s="6" t="s">
        <v>2092</v>
      </c>
      <c r="K303" s="6" t="s">
        <v>2093</v>
      </c>
      <c r="L303" s="6" t="s">
        <v>3933</v>
      </c>
      <c r="M303" s="6" t="s">
        <v>2095</v>
      </c>
      <c r="N303" s="6" t="s">
        <v>2341</v>
      </c>
      <c r="O303" s="42" t="s">
        <v>3934</v>
      </c>
      <c r="P303" s="6" t="s">
        <v>3935</v>
      </c>
      <c r="Q303" s="6" t="n">
        <v>60180</v>
      </c>
      <c r="S303" s="0" t="str">
        <f aca="false">TEXT(O303,"0#########")</f>
        <v>0845795321</v>
      </c>
      <c r="T303" s="0" t="n">
        <f aca="false">LEN(O303)</f>
        <v>10</v>
      </c>
    </row>
    <row r="304" customFormat="false" ht="14.25" hidden="false" customHeight="false" outlineLevel="0" collapsed="false">
      <c r="A304" s="6" t="s">
        <v>18</v>
      </c>
      <c r="B304" s="6" t="s">
        <v>2085</v>
      </c>
      <c r="C304" s="6" t="s">
        <v>1928</v>
      </c>
      <c r="D304" s="6" t="s">
        <v>3936</v>
      </c>
      <c r="E304" s="6" t="s">
        <v>3937</v>
      </c>
      <c r="F304" s="6" t="s">
        <v>2302</v>
      </c>
      <c r="G304" s="6" t="s">
        <v>2089</v>
      </c>
      <c r="H304" s="6" t="s">
        <v>2337</v>
      </c>
      <c r="I304" s="6" t="s">
        <v>2337</v>
      </c>
      <c r="J304" s="6" t="s">
        <v>2092</v>
      </c>
      <c r="K304" s="6" t="s">
        <v>2339</v>
      </c>
      <c r="L304" s="6" t="s">
        <v>2339</v>
      </c>
      <c r="M304" s="6" t="s">
        <v>2095</v>
      </c>
      <c r="N304" s="6" t="s">
        <v>2341</v>
      </c>
      <c r="O304" s="42" t="s">
        <v>3938</v>
      </c>
      <c r="P304" s="6" t="s">
        <v>3939</v>
      </c>
      <c r="Q304" s="6" t="n">
        <v>60160</v>
      </c>
      <c r="S304" s="0" t="str">
        <f aca="false">TEXT(O304,"0#########")</f>
        <v>0801199654</v>
      </c>
      <c r="T304" s="0" t="n">
        <f aca="false">LEN(O304)</f>
        <v>10</v>
      </c>
    </row>
    <row r="305" customFormat="false" ht="14.25" hidden="false" customHeight="false" outlineLevel="0" collapsed="false">
      <c r="A305" s="6" t="s">
        <v>18</v>
      </c>
      <c r="B305" s="6" t="s">
        <v>2085</v>
      </c>
      <c r="C305" s="6" t="s">
        <v>1928</v>
      </c>
      <c r="D305" s="6" t="s">
        <v>3940</v>
      </c>
      <c r="E305" s="6" t="s">
        <v>3941</v>
      </c>
      <c r="F305" s="6" t="s">
        <v>2302</v>
      </c>
      <c r="G305" s="6" t="s">
        <v>2089</v>
      </c>
      <c r="H305" s="6" t="s">
        <v>3942</v>
      </c>
      <c r="I305" s="6" t="s">
        <v>3942</v>
      </c>
      <c r="J305" s="6" t="s">
        <v>2092</v>
      </c>
      <c r="K305" s="6" t="s">
        <v>3943</v>
      </c>
      <c r="L305" s="6" t="s">
        <v>3943</v>
      </c>
      <c r="M305" s="6" t="s">
        <v>2095</v>
      </c>
      <c r="N305" s="6" t="s">
        <v>2341</v>
      </c>
      <c r="O305" s="42" t="s">
        <v>3944</v>
      </c>
      <c r="P305" s="6" t="s">
        <v>3945</v>
      </c>
      <c r="Q305" s="6" t="n">
        <v>60220</v>
      </c>
      <c r="S305" s="0" t="str">
        <f aca="false">TEXT(O305,"0#########")</f>
        <v>0819233728</v>
      </c>
      <c r="T305" s="0" t="n">
        <f aca="false">LEN(O305)</f>
        <v>10</v>
      </c>
    </row>
    <row r="306" customFormat="false" ht="14.25" hidden="false" customHeight="false" outlineLevel="0" collapsed="false">
      <c r="A306" s="6" t="s">
        <v>18</v>
      </c>
      <c r="B306" s="6" t="s">
        <v>2085</v>
      </c>
      <c r="C306" s="6" t="s">
        <v>1928</v>
      </c>
      <c r="D306" s="6" t="s">
        <v>3946</v>
      </c>
      <c r="E306" s="6" t="s">
        <v>3947</v>
      </c>
      <c r="F306" s="6" t="s">
        <v>2302</v>
      </c>
      <c r="G306" s="6" t="s">
        <v>43</v>
      </c>
      <c r="H306" s="6" t="s">
        <v>3948</v>
      </c>
      <c r="I306" s="6" t="s">
        <v>3949</v>
      </c>
      <c r="J306" s="6" t="s">
        <v>2313</v>
      </c>
      <c r="K306" s="6" t="s">
        <v>3950</v>
      </c>
      <c r="L306" s="6" t="s">
        <v>3951</v>
      </c>
      <c r="M306" s="6" t="s">
        <v>2095</v>
      </c>
      <c r="N306" s="6" t="s">
        <v>2316</v>
      </c>
      <c r="O306" s="42" t="s">
        <v>3952</v>
      </c>
      <c r="P306" s="6" t="s">
        <v>3953</v>
      </c>
      <c r="Q306" s="6" t="n">
        <v>61000</v>
      </c>
      <c r="S306" s="0" t="str">
        <f aca="false">TEXT(O306,"0#########")</f>
        <v>0819727036</v>
      </c>
      <c r="T306" s="0" t="n">
        <f aca="false">LEN(O306)</f>
        <v>10</v>
      </c>
    </row>
    <row r="307" customFormat="false" ht="14.25" hidden="false" customHeight="false" outlineLevel="0" collapsed="false">
      <c r="A307" s="6" t="s">
        <v>18</v>
      </c>
      <c r="B307" s="6" t="s">
        <v>2085</v>
      </c>
      <c r="C307" s="6" t="s">
        <v>1928</v>
      </c>
      <c r="D307" s="6" t="s">
        <v>3954</v>
      </c>
      <c r="E307" s="6" t="s">
        <v>1645</v>
      </c>
      <c r="F307" s="6" t="s">
        <v>2302</v>
      </c>
      <c r="G307" s="6" t="s">
        <v>2089</v>
      </c>
      <c r="H307" s="6" t="s">
        <v>3955</v>
      </c>
      <c r="I307" s="6" t="s">
        <v>3956</v>
      </c>
      <c r="J307" s="6" t="s">
        <v>2092</v>
      </c>
      <c r="K307" s="6" t="s">
        <v>3957</v>
      </c>
      <c r="L307" s="6" t="s">
        <v>3958</v>
      </c>
      <c r="M307" s="6" t="s">
        <v>2095</v>
      </c>
      <c r="N307" s="6" t="s">
        <v>2341</v>
      </c>
      <c r="O307" s="42" t="s">
        <v>3959</v>
      </c>
      <c r="P307" s="6" t="s">
        <v>3960</v>
      </c>
      <c r="Q307" s="6" t="n">
        <v>60120</v>
      </c>
      <c r="S307" s="0" t="str">
        <f aca="false">TEXT(O307,"0#########")</f>
        <v>0864405767</v>
      </c>
      <c r="T307" s="0" t="n">
        <f aca="false">LEN(O307)</f>
        <v>10</v>
      </c>
    </row>
    <row r="308" customFormat="false" ht="14.25" hidden="false" customHeight="false" outlineLevel="0" collapsed="false">
      <c r="A308" s="6" t="s">
        <v>18</v>
      </c>
      <c r="B308" s="6" t="s">
        <v>2085</v>
      </c>
      <c r="C308" s="6" t="s">
        <v>1928</v>
      </c>
      <c r="D308" s="6" t="s">
        <v>3961</v>
      </c>
      <c r="E308" s="6" t="s">
        <v>3962</v>
      </c>
      <c r="F308" s="6" t="s">
        <v>2302</v>
      </c>
      <c r="G308" s="6" t="s">
        <v>2089</v>
      </c>
      <c r="H308" s="6" t="s">
        <v>3955</v>
      </c>
      <c r="I308" s="6" t="s">
        <v>3956</v>
      </c>
      <c r="J308" s="6" t="s">
        <v>2092</v>
      </c>
      <c r="K308" s="6" t="s">
        <v>3957</v>
      </c>
      <c r="L308" s="6" t="s">
        <v>3958</v>
      </c>
      <c r="M308" s="6" t="s">
        <v>2095</v>
      </c>
      <c r="N308" s="6" t="s">
        <v>2341</v>
      </c>
      <c r="O308" s="42" t="s">
        <v>3963</v>
      </c>
      <c r="P308" s="6" t="s">
        <v>3964</v>
      </c>
      <c r="Q308" s="6" t="n">
        <v>60120</v>
      </c>
      <c r="S308" s="0" t="str">
        <f aca="false">TEXT(O308,"0#########")</f>
        <v>0867354805</v>
      </c>
      <c r="T308" s="0" t="n">
        <f aca="false">LEN(O308)</f>
        <v>10</v>
      </c>
    </row>
    <row r="309" customFormat="false" ht="14.25" hidden="false" customHeight="false" outlineLevel="0" collapsed="false">
      <c r="A309" s="6" t="s">
        <v>18</v>
      </c>
      <c r="B309" s="6" t="s">
        <v>2085</v>
      </c>
      <c r="C309" s="6" t="s">
        <v>1928</v>
      </c>
      <c r="D309" s="6" t="s">
        <v>3965</v>
      </c>
      <c r="E309" s="6" t="s">
        <v>3966</v>
      </c>
      <c r="F309" s="6" t="s">
        <v>2302</v>
      </c>
      <c r="G309" s="6" t="s">
        <v>2089</v>
      </c>
      <c r="H309" s="6" t="s">
        <v>48</v>
      </c>
      <c r="I309" s="6" t="s">
        <v>3967</v>
      </c>
      <c r="J309" s="6" t="s">
        <v>2092</v>
      </c>
      <c r="K309" s="6" t="s">
        <v>3968</v>
      </c>
      <c r="L309" s="6" t="s">
        <v>3969</v>
      </c>
      <c r="M309" s="6" t="s">
        <v>2095</v>
      </c>
      <c r="N309" s="6" t="s">
        <v>2341</v>
      </c>
      <c r="O309" s="42" t="s">
        <v>3970</v>
      </c>
      <c r="P309" s="6" t="s">
        <v>3971</v>
      </c>
      <c r="Q309" s="6" t="n">
        <v>60150</v>
      </c>
      <c r="S309" s="0" t="str">
        <f aca="false">TEXT(O309,"0#########")</f>
        <v>0931408787</v>
      </c>
      <c r="T309" s="0" t="n">
        <f aca="false">LEN(O309)</f>
        <v>10</v>
      </c>
    </row>
    <row r="310" customFormat="false" ht="14.25" hidden="false" customHeight="false" outlineLevel="0" collapsed="false">
      <c r="A310" s="6" t="s">
        <v>18</v>
      </c>
      <c r="B310" s="6" t="s">
        <v>2085</v>
      </c>
      <c r="C310" s="6" t="s">
        <v>1928</v>
      </c>
      <c r="D310" s="6" t="s">
        <v>3972</v>
      </c>
      <c r="E310" s="6" t="s">
        <v>3973</v>
      </c>
      <c r="F310" s="6" t="s">
        <v>2302</v>
      </c>
      <c r="G310" s="6" t="s">
        <v>43</v>
      </c>
      <c r="H310" s="6" t="s">
        <v>1784</v>
      </c>
      <c r="I310" s="6" t="s">
        <v>1784</v>
      </c>
      <c r="J310" s="6" t="s">
        <v>2313</v>
      </c>
      <c r="K310" s="6" t="s">
        <v>2314</v>
      </c>
      <c r="L310" s="6" t="s">
        <v>2314</v>
      </c>
      <c r="M310" s="6" t="s">
        <v>2095</v>
      </c>
      <c r="N310" s="6" t="s">
        <v>2316</v>
      </c>
      <c r="O310" s="42" t="s">
        <v>3974</v>
      </c>
      <c r="P310" s="6" t="s">
        <v>3975</v>
      </c>
      <c r="Q310" s="6" t="n">
        <v>61110</v>
      </c>
      <c r="S310" s="0" t="str">
        <f aca="false">TEXT(O310,"0#########")</f>
        <v>0850620812</v>
      </c>
      <c r="T310" s="0" t="n">
        <f aca="false">LEN(O310)</f>
        <v>10</v>
      </c>
    </row>
    <row r="311" customFormat="false" ht="14.25" hidden="false" customHeight="false" outlineLevel="0" collapsed="false">
      <c r="A311" s="6" t="s">
        <v>18</v>
      </c>
      <c r="B311" s="6" t="s">
        <v>2085</v>
      </c>
      <c r="C311" s="6" t="s">
        <v>1928</v>
      </c>
      <c r="D311" s="6" t="s">
        <v>3976</v>
      </c>
      <c r="E311" s="6" t="s">
        <v>3977</v>
      </c>
      <c r="F311" s="6" t="s">
        <v>2302</v>
      </c>
      <c r="G311" s="6" t="s">
        <v>2089</v>
      </c>
      <c r="H311" s="6" t="s">
        <v>2090</v>
      </c>
      <c r="I311" s="6" t="s">
        <v>3978</v>
      </c>
      <c r="J311" s="6" t="s">
        <v>2092</v>
      </c>
      <c r="K311" s="6" t="s">
        <v>2093</v>
      </c>
      <c r="L311" s="6" t="s">
        <v>3979</v>
      </c>
      <c r="M311" s="6" t="s">
        <v>2095</v>
      </c>
      <c r="N311" s="6" t="s">
        <v>2323</v>
      </c>
      <c r="O311" s="42" t="s">
        <v>3980</v>
      </c>
      <c r="P311" s="6" t="s">
        <v>3981</v>
      </c>
      <c r="Q311" s="6" t="n">
        <v>60180</v>
      </c>
      <c r="S311" s="0" t="str">
        <f aca="false">TEXT(O311,"0#########")</f>
        <v>0896447707</v>
      </c>
      <c r="T311" s="0" t="n">
        <f aca="false">LEN(O311)</f>
        <v>10</v>
      </c>
    </row>
    <row r="312" customFormat="false" ht="14.25" hidden="false" customHeight="false" outlineLevel="0" collapsed="false">
      <c r="A312" s="6" t="s">
        <v>18</v>
      </c>
      <c r="B312" s="6" t="s">
        <v>2085</v>
      </c>
      <c r="C312" s="6" t="s">
        <v>1928</v>
      </c>
      <c r="D312" s="6" t="s">
        <v>3982</v>
      </c>
      <c r="E312" s="6" t="s">
        <v>3983</v>
      </c>
      <c r="F312" s="6" t="s">
        <v>2302</v>
      </c>
      <c r="G312" s="6" t="s">
        <v>2119</v>
      </c>
      <c r="H312" s="6" t="s">
        <v>3984</v>
      </c>
      <c r="I312" s="6" t="s">
        <v>3984</v>
      </c>
      <c r="J312" s="6" t="s">
        <v>2121</v>
      </c>
      <c r="K312" s="6" t="s">
        <v>3985</v>
      </c>
      <c r="L312" s="6" t="s">
        <v>3985</v>
      </c>
      <c r="M312" s="6" t="s">
        <v>2095</v>
      </c>
      <c r="N312" s="6" t="s">
        <v>2307</v>
      </c>
      <c r="O312" s="42" t="s">
        <v>3986</v>
      </c>
      <c r="P312" s="6" t="s">
        <v>3987</v>
      </c>
      <c r="Q312" s="6" t="n">
        <v>17120</v>
      </c>
      <c r="S312" s="0" t="str">
        <f aca="false">TEXT(O312,"0#########")</f>
        <v>0896874383</v>
      </c>
      <c r="T312" s="0" t="n">
        <f aca="false">LEN(O312)</f>
        <v>10</v>
      </c>
    </row>
    <row r="313" customFormat="false" ht="14.25" hidden="false" customHeight="false" outlineLevel="0" collapsed="false">
      <c r="A313" s="6" t="s">
        <v>18</v>
      </c>
      <c r="B313" s="6" t="s">
        <v>2085</v>
      </c>
      <c r="C313" s="6" t="s">
        <v>1928</v>
      </c>
      <c r="D313" s="6" t="s">
        <v>3535</v>
      </c>
      <c r="E313" s="6" t="s">
        <v>3988</v>
      </c>
      <c r="F313" s="6" t="s">
        <v>2302</v>
      </c>
      <c r="G313" s="6" t="s">
        <v>2089</v>
      </c>
      <c r="H313" s="6" t="s">
        <v>2090</v>
      </c>
      <c r="I313" s="34" t="s">
        <v>2091</v>
      </c>
      <c r="J313" s="6" t="s">
        <v>2092</v>
      </c>
      <c r="K313" s="6" t="s">
        <v>2093</v>
      </c>
      <c r="L313" s="47" t="s">
        <v>2094</v>
      </c>
      <c r="M313" s="6" t="s">
        <v>2095</v>
      </c>
      <c r="N313" s="6" t="s">
        <v>2323</v>
      </c>
      <c r="O313" s="42" t="s">
        <v>3989</v>
      </c>
      <c r="P313" s="6" t="s">
        <v>3990</v>
      </c>
      <c r="Q313" s="6" t="n">
        <v>60180</v>
      </c>
      <c r="S313" s="0" t="str">
        <f aca="false">TEXT(O313,"0#########")</f>
        <v>0657569414</v>
      </c>
      <c r="T313" s="0" t="n">
        <f aca="false">LEN(O313)</f>
        <v>10</v>
      </c>
    </row>
    <row r="314" customFormat="false" ht="14.25" hidden="false" customHeight="false" outlineLevel="0" collapsed="false">
      <c r="A314" s="6" t="s">
        <v>18</v>
      </c>
      <c r="B314" s="6" t="s">
        <v>2085</v>
      </c>
      <c r="C314" s="6" t="s">
        <v>1928</v>
      </c>
      <c r="D314" s="6" t="s">
        <v>3991</v>
      </c>
      <c r="E314" s="6" t="s">
        <v>3992</v>
      </c>
      <c r="F314" s="6" t="s">
        <v>2302</v>
      </c>
      <c r="G314" s="6" t="s">
        <v>2089</v>
      </c>
      <c r="H314" s="6" t="s">
        <v>48</v>
      </c>
      <c r="I314" s="6" t="s">
        <v>48</v>
      </c>
      <c r="J314" s="6" t="s">
        <v>2092</v>
      </c>
      <c r="K314" s="6" t="s">
        <v>3968</v>
      </c>
      <c r="L314" s="6" t="s">
        <v>3968</v>
      </c>
      <c r="M314" s="6" t="s">
        <v>2095</v>
      </c>
      <c r="N314" s="6" t="s">
        <v>2323</v>
      </c>
      <c r="O314" s="42" t="s">
        <v>3993</v>
      </c>
      <c r="P314" s="6" t="s">
        <v>3994</v>
      </c>
      <c r="Q314" s="6" t="n">
        <v>60150</v>
      </c>
      <c r="S314" s="0" t="str">
        <f aca="false">TEXT(O314,"0#########")</f>
        <v>0922527708</v>
      </c>
      <c r="T314" s="0" t="n">
        <f aca="false">LEN(O314)</f>
        <v>10</v>
      </c>
    </row>
    <row r="315" customFormat="false" ht="14.25" hidden="false" customHeight="false" outlineLevel="0" collapsed="false">
      <c r="A315" s="6" t="s">
        <v>18</v>
      </c>
      <c r="B315" s="6" t="s">
        <v>2085</v>
      </c>
      <c r="C315" s="6" t="s">
        <v>1928</v>
      </c>
      <c r="D315" s="6" t="s">
        <v>3995</v>
      </c>
      <c r="E315" s="6" t="s">
        <v>3996</v>
      </c>
      <c r="F315" s="6" t="s">
        <v>2302</v>
      </c>
      <c r="G315" s="6" t="s">
        <v>2119</v>
      </c>
      <c r="H315" s="6" t="s">
        <v>2120</v>
      </c>
      <c r="I315" s="6" t="s">
        <v>2120</v>
      </c>
      <c r="J315" s="6" t="s">
        <v>2121</v>
      </c>
      <c r="K315" s="6" t="s">
        <v>2122</v>
      </c>
      <c r="L315" s="6" t="s">
        <v>2122</v>
      </c>
      <c r="M315" s="6" t="s">
        <v>2095</v>
      </c>
      <c r="N315" s="6" t="s">
        <v>2307</v>
      </c>
      <c r="O315" s="42" t="s">
        <v>3997</v>
      </c>
      <c r="P315" s="6" t="s">
        <v>3998</v>
      </c>
      <c r="Q315" s="6" t="n">
        <v>17130</v>
      </c>
      <c r="S315" s="0" t="str">
        <f aca="false">TEXT(O315,"0#########")</f>
        <v>0812838877</v>
      </c>
      <c r="T315" s="0" t="n">
        <f aca="false">LEN(O315)</f>
        <v>10</v>
      </c>
    </row>
    <row r="316" customFormat="false" ht="14.25" hidden="false" customHeight="false" outlineLevel="0" collapsed="false">
      <c r="A316" s="6" t="s">
        <v>18</v>
      </c>
      <c r="B316" s="6" t="s">
        <v>2085</v>
      </c>
      <c r="C316" s="6" t="s">
        <v>1928</v>
      </c>
      <c r="D316" s="6" t="s">
        <v>3999</v>
      </c>
      <c r="E316" s="6" t="s">
        <v>4000</v>
      </c>
      <c r="F316" s="6" t="s">
        <v>2302</v>
      </c>
      <c r="G316" s="6" t="s">
        <v>2119</v>
      </c>
      <c r="H316" s="6" t="s">
        <v>2120</v>
      </c>
      <c r="I316" s="6" t="s">
        <v>4001</v>
      </c>
      <c r="J316" s="6" t="s">
        <v>2121</v>
      </c>
      <c r="K316" s="6" t="s">
        <v>2122</v>
      </c>
      <c r="L316" s="6" t="s">
        <v>4002</v>
      </c>
      <c r="M316" s="6" t="s">
        <v>2095</v>
      </c>
      <c r="N316" s="6" t="s">
        <v>2307</v>
      </c>
      <c r="O316" s="42" t="s">
        <v>4003</v>
      </c>
      <c r="P316" s="6" t="s">
        <v>4004</v>
      </c>
      <c r="Q316" s="6" t="n">
        <v>17130</v>
      </c>
      <c r="S316" s="0" t="str">
        <f aca="false">TEXT(O316,"0#########")</f>
        <v>0818882835</v>
      </c>
      <c r="T316" s="0" t="n">
        <f aca="false">LEN(O316)</f>
        <v>10</v>
      </c>
    </row>
    <row r="317" customFormat="false" ht="14.25" hidden="false" customHeight="false" outlineLevel="0" collapsed="false">
      <c r="A317" s="6" t="s">
        <v>18</v>
      </c>
      <c r="B317" s="6" t="s">
        <v>2085</v>
      </c>
      <c r="C317" s="6" t="s">
        <v>1928</v>
      </c>
      <c r="D317" s="6" t="s">
        <v>4005</v>
      </c>
      <c r="E317" s="6" t="s">
        <v>4006</v>
      </c>
      <c r="F317" s="6" t="s">
        <v>2302</v>
      </c>
      <c r="G317" s="6" t="s">
        <v>2119</v>
      </c>
      <c r="H317" s="6" t="s">
        <v>4007</v>
      </c>
      <c r="I317" s="6" t="s">
        <v>4008</v>
      </c>
      <c r="J317" s="6" t="s">
        <v>2121</v>
      </c>
      <c r="K317" s="6" t="s">
        <v>4009</v>
      </c>
      <c r="L317" s="6" t="s">
        <v>4010</v>
      </c>
      <c r="M317" s="6" t="s">
        <v>2095</v>
      </c>
      <c r="N317" s="6" t="s">
        <v>2307</v>
      </c>
      <c r="O317" s="42" t="s">
        <v>4011</v>
      </c>
      <c r="P317" s="6" t="s">
        <v>4012</v>
      </c>
      <c r="Q317" s="6" t="n">
        <v>17000</v>
      </c>
      <c r="S317" s="0" t="str">
        <f aca="false">TEXT(O317,"0#########")</f>
        <v>0852494973</v>
      </c>
      <c r="T317" s="0" t="n">
        <f aca="false">LEN(O317)</f>
        <v>10</v>
      </c>
    </row>
    <row r="318" customFormat="false" ht="14.25" hidden="false" customHeight="false" outlineLevel="0" collapsed="false">
      <c r="A318" s="6" t="s">
        <v>18</v>
      </c>
      <c r="B318" s="6" t="s">
        <v>2085</v>
      </c>
      <c r="C318" s="6" t="s">
        <v>1928</v>
      </c>
      <c r="D318" s="6" t="s">
        <v>4013</v>
      </c>
      <c r="E318" s="6" t="s">
        <v>4014</v>
      </c>
      <c r="F318" s="6" t="s">
        <v>2302</v>
      </c>
      <c r="G318" s="6" t="s">
        <v>2119</v>
      </c>
      <c r="H318" s="6" t="s">
        <v>2120</v>
      </c>
      <c r="I318" s="43" t="s">
        <v>4001</v>
      </c>
      <c r="J318" s="6" t="s">
        <v>2121</v>
      </c>
      <c r="K318" s="6" t="s">
        <v>2122</v>
      </c>
      <c r="L318" s="6" t="s">
        <v>4002</v>
      </c>
      <c r="M318" s="6" t="s">
        <v>2095</v>
      </c>
      <c r="N318" s="6" t="s">
        <v>2307</v>
      </c>
      <c r="O318" s="42" t="s">
        <v>4015</v>
      </c>
      <c r="P318" s="6" t="s">
        <v>4016</v>
      </c>
      <c r="Q318" s="6" t="n">
        <v>17130</v>
      </c>
      <c r="S318" s="0" t="str">
        <f aca="false">TEXT(O318,"0#########")</f>
        <v>0898144212</v>
      </c>
      <c r="T318" s="0" t="n">
        <f aca="false">LEN(O318)</f>
        <v>10</v>
      </c>
    </row>
    <row r="319" customFormat="false" ht="14.25" hidden="false" customHeight="false" outlineLevel="0" collapsed="false">
      <c r="A319" s="6" t="s">
        <v>18</v>
      </c>
      <c r="B319" s="6" t="s">
        <v>2085</v>
      </c>
      <c r="C319" s="6" t="s">
        <v>1928</v>
      </c>
      <c r="D319" s="6" t="s">
        <v>4017</v>
      </c>
      <c r="E319" s="6" t="s">
        <v>4018</v>
      </c>
      <c r="F319" s="6" t="s">
        <v>2302</v>
      </c>
      <c r="G319" s="6" t="s">
        <v>2089</v>
      </c>
      <c r="H319" s="6" t="s">
        <v>2090</v>
      </c>
      <c r="I319" s="6" t="s">
        <v>4019</v>
      </c>
      <c r="J319" s="6" t="s">
        <v>2092</v>
      </c>
      <c r="K319" s="6" t="s">
        <v>2093</v>
      </c>
      <c r="L319" s="6" t="s">
        <v>4020</v>
      </c>
      <c r="M319" s="6" t="s">
        <v>2095</v>
      </c>
      <c r="N319" s="6" t="s">
        <v>2323</v>
      </c>
      <c r="O319" s="42" t="s">
        <v>4021</v>
      </c>
      <c r="P319" s="6" t="s">
        <v>2501</v>
      </c>
      <c r="Q319" s="6" t="n">
        <v>60180</v>
      </c>
      <c r="S319" s="0" t="str">
        <f aca="false">TEXT(O319,"0#########")</f>
        <v>0810403695</v>
      </c>
      <c r="T319" s="0" t="n">
        <f aca="false">LEN(O319)</f>
        <v>10</v>
      </c>
    </row>
    <row r="320" customFormat="false" ht="14.25" hidden="false" customHeight="false" outlineLevel="0" collapsed="false">
      <c r="A320" s="6" t="s">
        <v>18</v>
      </c>
      <c r="B320" s="6" t="s">
        <v>2085</v>
      </c>
      <c r="C320" s="6" t="s">
        <v>1928</v>
      </c>
      <c r="D320" s="6" t="s">
        <v>4022</v>
      </c>
      <c r="E320" s="6" t="s">
        <v>4023</v>
      </c>
      <c r="F320" s="6" t="s">
        <v>2302</v>
      </c>
      <c r="G320" s="6" t="s">
        <v>2089</v>
      </c>
      <c r="H320" s="6" t="s">
        <v>2090</v>
      </c>
      <c r="I320" s="6" t="s">
        <v>4019</v>
      </c>
      <c r="J320" s="6" t="s">
        <v>2092</v>
      </c>
      <c r="K320" s="6" t="s">
        <v>2093</v>
      </c>
      <c r="L320" s="6" t="s">
        <v>4020</v>
      </c>
      <c r="M320" s="6" t="s">
        <v>2095</v>
      </c>
      <c r="N320" s="6" t="s">
        <v>2323</v>
      </c>
      <c r="O320" s="42" t="s">
        <v>4024</v>
      </c>
      <c r="P320" s="6" t="s">
        <v>4025</v>
      </c>
      <c r="Q320" s="6" t="n">
        <v>60180</v>
      </c>
      <c r="S320" s="0" t="str">
        <f aca="false">TEXT(O320,"0#########")</f>
        <v>0819728703</v>
      </c>
      <c r="T320" s="0" t="n">
        <f aca="false">LEN(O320)</f>
        <v>10</v>
      </c>
    </row>
    <row r="321" customFormat="false" ht="14.25" hidden="false" customHeight="false" outlineLevel="0" collapsed="false">
      <c r="A321" s="6" t="s">
        <v>18</v>
      </c>
      <c r="B321" s="6" t="s">
        <v>2085</v>
      </c>
      <c r="C321" s="6" t="s">
        <v>1928</v>
      </c>
      <c r="D321" s="6" t="s">
        <v>4026</v>
      </c>
      <c r="E321" s="6" t="s">
        <v>4027</v>
      </c>
      <c r="F321" s="6" t="s">
        <v>2302</v>
      </c>
      <c r="G321" s="6" t="s">
        <v>2119</v>
      </c>
      <c r="H321" s="6" t="s">
        <v>3984</v>
      </c>
      <c r="I321" s="6" t="s">
        <v>4028</v>
      </c>
      <c r="J321" s="6" t="s">
        <v>2121</v>
      </c>
      <c r="K321" s="6" t="s">
        <v>3985</v>
      </c>
      <c r="L321" s="6" t="s">
        <v>4029</v>
      </c>
      <c r="M321" s="6" t="s">
        <v>2095</v>
      </c>
      <c r="N321" s="6" t="s">
        <v>2307</v>
      </c>
      <c r="O321" s="42" t="s">
        <v>4030</v>
      </c>
      <c r="P321" s="6" t="s">
        <v>4031</v>
      </c>
      <c r="Q321" s="6" t="n">
        <v>17120</v>
      </c>
      <c r="S321" s="0" t="str">
        <f aca="false">TEXT(O321,"0#########")</f>
        <v>0810462671</v>
      </c>
      <c r="T321" s="0" t="n">
        <f aca="false">LEN(O321)</f>
        <v>10</v>
      </c>
    </row>
    <row r="322" customFormat="false" ht="14.25" hidden="false" customHeight="false" outlineLevel="0" collapsed="false">
      <c r="A322" s="6" t="s">
        <v>18</v>
      </c>
      <c r="B322" s="6" t="s">
        <v>2085</v>
      </c>
      <c r="C322" s="6" t="s">
        <v>1928</v>
      </c>
      <c r="D322" s="6" t="s">
        <v>4032</v>
      </c>
      <c r="E322" s="6" t="s">
        <v>4033</v>
      </c>
      <c r="F322" s="6" t="s">
        <v>2302</v>
      </c>
      <c r="G322" s="6" t="s">
        <v>2119</v>
      </c>
      <c r="H322" s="6" t="s">
        <v>2120</v>
      </c>
      <c r="I322" s="6" t="s">
        <v>4034</v>
      </c>
      <c r="J322" s="6" t="s">
        <v>2121</v>
      </c>
      <c r="K322" s="6" t="s">
        <v>2122</v>
      </c>
      <c r="L322" s="6" t="s">
        <v>4035</v>
      </c>
      <c r="M322" s="6" t="s">
        <v>2095</v>
      </c>
      <c r="N322" s="6" t="s">
        <v>2307</v>
      </c>
      <c r="O322" s="42" t="s">
        <v>4036</v>
      </c>
      <c r="P322" s="6" t="s">
        <v>4037</v>
      </c>
      <c r="Q322" s="6" t="n">
        <v>17130</v>
      </c>
      <c r="S322" s="0" t="str">
        <f aca="false">TEXT(O322,"0#########")</f>
        <v>0883192323</v>
      </c>
      <c r="T322" s="0" t="n">
        <f aca="false">LEN(O322)</f>
        <v>10</v>
      </c>
    </row>
    <row r="323" customFormat="false" ht="14.25" hidden="false" customHeight="false" outlineLevel="0" collapsed="false">
      <c r="A323" s="6" t="s">
        <v>18</v>
      </c>
      <c r="B323" s="6" t="s">
        <v>2085</v>
      </c>
      <c r="C323" s="6" t="s">
        <v>1928</v>
      </c>
      <c r="D323" s="6" t="s">
        <v>4038</v>
      </c>
      <c r="E323" s="6" t="s">
        <v>4039</v>
      </c>
      <c r="F323" s="6" t="s">
        <v>2302</v>
      </c>
      <c r="G323" s="6" t="s">
        <v>2119</v>
      </c>
      <c r="H323" s="6" t="s">
        <v>4040</v>
      </c>
      <c r="I323" s="6" t="s">
        <v>3926</v>
      </c>
      <c r="J323" s="6" t="s">
        <v>2121</v>
      </c>
      <c r="K323" s="6" t="s">
        <v>4041</v>
      </c>
      <c r="L323" s="6" t="s">
        <v>3927</v>
      </c>
      <c r="M323" s="6" t="s">
        <v>2095</v>
      </c>
      <c r="N323" s="6" t="s">
        <v>2307</v>
      </c>
      <c r="O323" s="42" t="s">
        <v>4042</v>
      </c>
      <c r="P323" s="6" t="s">
        <v>4043</v>
      </c>
      <c r="Q323" s="6" t="n">
        <v>17110</v>
      </c>
      <c r="S323" s="0" t="str">
        <f aca="false">TEXT(O323,"0#########")</f>
        <v>0818883635</v>
      </c>
      <c r="T323" s="0" t="n">
        <f aca="false">LEN(O323)</f>
        <v>10</v>
      </c>
    </row>
    <row r="324" customFormat="false" ht="14.25" hidden="false" customHeight="false" outlineLevel="0" collapsed="false">
      <c r="A324" s="6" t="s">
        <v>18</v>
      </c>
      <c r="B324" s="6" t="s">
        <v>2085</v>
      </c>
      <c r="C324" s="6" t="s">
        <v>1928</v>
      </c>
      <c r="D324" s="6" t="s">
        <v>4044</v>
      </c>
      <c r="E324" s="6" t="s">
        <v>4045</v>
      </c>
      <c r="F324" s="6" t="s">
        <v>2302</v>
      </c>
      <c r="G324" s="6" t="s">
        <v>2119</v>
      </c>
      <c r="H324" s="6" t="s">
        <v>2120</v>
      </c>
      <c r="I324" s="6" t="s">
        <v>2120</v>
      </c>
      <c r="J324" s="6" t="s">
        <v>2121</v>
      </c>
      <c r="K324" s="6" t="s">
        <v>2122</v>
      </c>
      <c r="L324" s="6" t="s">
        <v>2122</v>
      </c>
      <c r="M324" s="6" t="s">
        <v>2095</v>
      </c>
      <c r="N324" s="6" t="s">
        <v>2307</v>
      </c>
      <c r="O324" s="42" t="s">
        <v>4046</v>
      </c>
      <c r="P324" s="6" t="s">
        <v>4047</v>
      </c>
      <c r="Q324" s="6" t="n">
        <v>17130</v>
      </c>
      <c r="S324" s="0" t="str">
        <f aca="false">TEXT(O324,"0#########")</f>
        <v>0848111572</v>
      </c>
      <c r="T324" s="0" t="n">
        <f aca="false">LEN(O324)</f>
        <v>10</v>
      </c>
    </row>
    <row r="325" customFormat="false" ht="14.25" hidden="false" customHeight="false" outlineLevel="0" collapsed="false">
      <c r="A325" s="6" t="s">
        <v>18</v>
      </c>
      <c r="B325" s="6" t="s">
        <v>2085</v>
      </c>
      <c r="C325" s="6" t="s">
        <v>1928</v>
      </c>
      <c r="D325" s="6" t="s">
        <v>4048</v>
      </c>
      <c r="E325" s="6" t="s">
        <v>492</v>
      </c>
      <c r="F325" s="6" t="s">
        <v>2302</v>
      </c>
      <c r="G325" s="6" t="s">
        <v>4049</v>
      </c>
      <c r="H325" s="6" t="s">
        <v>906</v>
      </c>
      <c r="I325" s="6" t="s">
        <v>906</v>
      </c>
      <c r="J325" s="6" t="s">
        <v>4050</v>
      </c>
      <c r="K325" s="6" t="s">
        <v>4051</v>
      </c>
      <c r="L325" s="6" t="s">
        <v>4051</v>
      </c>
      <c r="M325" s="6" t="s">
        <v>2095</v>
      </c>
      <c r="N325" s="6" t="s">
        <v>2307</v>
      </c>
      <c r="O325" s="42" t="s">
        <v>4052</v>
      </c>
      <c r="P325" s="6" t="s">
        <v>4053</v>
      </c>
      <c r="Q325" s="6" t="n">
        <v>15110</v>
      </c>
      <c r="S325" s="0" t="str">
        <f aca="false">TEXT(O325,"0#########")</f>
        <v>0815831697</v>
      </c>
      <c r="T325" s="0" t="n">
        <f aca="false">LEN(O325)</f>
        <v>10</v>
      </c>
    </row>
    <row r="326" customFormat="false" ht="14.25" hidden="false" customHeight="false" outlineLevel="0" collapsed="false">
      <c r="A326" s="6" t="s">
        <v>18</v>
      </c>
      <c r="B326" s="6" t="s">
        <v>2085</v>
      </c>
      <c r="C326" s="6" t="s">
        <v>1928</v>
      </c>
      <c r="D326" s="6" t="s">
        <v>4054</v>
      </c>
      <c r="E326" s="6" t="s">
        <v>4055</v>
      </c>
      <c r="F326" s="6" t="s">
        <v>2302</v>
      </c>
      <c r="G326" s="6" t="s">
        <v>2089</v>
      </c>
      <c r="H326" s="6" t="s">
        <v>2112</v>
      </c>
      <c r="I326" s="6" t="s">
        <v>4056</v>
      </c>
      <c r="J326" s="6" t="s">
        <v>2092</v>
      </c>
      <c r="K326" s="6" t="s">
        <v>2114</v>
      </c>
      <c r="L326" s="6" t="s">
        <v>4057</v>
      </c>
      <c r="M326" s="6" t="s">
        <v>2095</v>
      </c>
      <c r="N326" s="6" t="s">
        <v>2323</v>
      </c>
      <c r="O326" s="42" t="s">
        <v>4058</v>
      </c>
      <c r="P326" s="6" t="s">
        <v>4059</v>
      </c>
      <c r="Q326" s="6" t="n">
        <v>60000</v>
      </c>
      <c r="S326" s="0" t="str">
        <f aca="false">TEXT(O326,"0#########")</f>
        <v>0983870430</v>
      </c>
      <c r="T326" s="0" t="n">
        <f aca="false">LEN(O326)</f>
        <v>10</v>
      </c>
    </row>
    <row r="327" customFormat="false" ht="14.25" hidden="false" customHeight="false" outlineLevel="0" collapsed="false">
      <c r="A327" s="6" t="s">
        <v>18</v>
      </c>
      <c r="B327" s="6" t="s">
        <v>2085</v>
      </c>
      <c r="C327" s="6" t="s">
        <v>1928</v>
      </c>
      <c r="D327" s="6" t="s">
        <v>4060</v>
      </c>
      <c r="E327" s="6" t="s">
        <v>4061</v>
      </c>
      <c r="F327" s="6" t="s">
        <v>2302</v>
      </c>
      <c r="G327" s="6" t="s">
        <v>2099</v>
      </c>
      <c r="H327" s="6" t="s">
        <v>4062</v>
      </c>
      <c r="I327" s="6" t="s">
        <v>4063</v>
      </c>
      <c r="J327" s="6" t="s">
        <v>2102</v>
      </c>
      <c r="K327" s="6" t="s">
        <v>4064</v>
      </c>
      <c r="L327" s="6" t="s">
        <v>4065</v>
      </c>
      <c r="M327" s="6" t="s">
        <v>2095</v>
      </c>
      <c r="N327" s="10" t="s">
        <v>2307</v>
      </c>
      <c r="O327" s="42" t="s">
        <v>4066</v>
      </c>
      <c r="P327" s="6" t="s">
        <v>4067</v>
      </c>
      <c r="Q327" s="6" t="n">
        <v>14110</v>
      </c>
      <c r="S327" s="0" t="str">
        <f aca="false">TEXT(O327,"0#########")</f>
        <v>0649490924</v>
      </c>
      <c r="T327" s="0" t="n">
        <f aca="false">LEN(O327)</f>
        <v>10</v>
      </c>
    </row>
    <row r="328" customFormat="false" ht="14.25" hidden="false" customHeight="false" outlineLevel="0" collapsed="false">
      <c r="A328" s="6" t="s">
        <v>18</v>
      </c>
      <c r="B328" s="6" t="s">
        <v>2085</v>
      </c>
      <c r="C328" s="6" t="s">
        <v>1928</v>
      </c>
      <c r="D328" s="6" t="s">
        <v>4068</v>
      </c>
      <c r="E328" s="6" t="s">
        <v>4069</v>
      </c>
      <c r="F328" s="6" t="s">
        <v>2302</v>
      </c>
      <c r="G328" s="6" t="s">
        <v>2089</v>
      </c>
      <c r="H328" s="6" t="s">
        <v>74</v>
      </c>
      <c r="I328" s="6" t="s">
        <v>74</v>
      </c>
      <c r="J328" s="6" t="s">
        <v>2092</v>
      </c>
      <c r="K328" s="6" t="s">
        <v>2108</v>
      </c>
      <c r="L328" s="6" t="s">
        <v>2108</v>
      </c>
      <c r="M328" s="6" t="s">
        <v>2095</v>
      </c>
      <c r="N328" s="6" t="s">
        <v>2316</v>
      </c>
      <c r="O328" s="42" t="s">
        <v>4070</v>
      </c>
      <c r="P328" s="6" t="s">
        <v>4071</v>
      </c>
      <c r="Q328" s="6" t="n">
        <v>60140</v>
      </c>
      <c r="S328" s="0" t="str">
        <f aca="false">TEXT(O328,"0#########")</f>
        <v>0632699998</v>
      </c>
      <c r="T328" s="0" t="n">
        <f aca="false">LEN(O328)</f>
        <v>10</v>
      </c>
    </row>
    <row r="329" customFormat="false" ht="14.25" hidden="false" customHeight="false" outlineLevel="0" collapsed="false">
      <c r="A329" s="6" t="s">
        <v>18</v>
      </c>
      <c r="B329" s="6" t="s">
        <v>2085</v>
      </c>
      <c r="C329" s="6" t="s">
        <v>1928</v>
      </c>
      <c r="D329" s="6" t="s">
        <v>4072</v>
      </c>
      <c r="E329" s="6" t="s">
        <v>4073</v>
      </c>
      <c r="F329" s="6" t="s">
        <v>2302</v>
      </c>
      <c r="G329" s="6" t="s">
        <v>2099</v>
      </c>
      <c r="H329" s="6" t="s">
        <v>4062</v>
      </c>
      <c r="I329" s="10" t="s">
        <v>4074</v>
      </c>
      <c r="J329" s="6" t="s">
        <v>2102</v>
      </c>
      <c r="K329" s="6" t="s">
        <v>4064</v>
      </c>
      <c r="L329" s="6" t="s">
        <v>4075</v>
      </c>
      <c r="M329" s="6" t="s">
        <v>2095</v>
      </c>
      <c r="N329" s="10" t="s">
        <v>2307</v>
      </c>
      <c r="O329" s="42" t="s">
        <v>4076</v>
      </c>
      <c r="P329" s="6" t="s">
        <v>4077</v>
      </c>
      <c r="Q329" s="6" t="n">
        <v>14110</v>
      </c>
      <c r="S329" s="0" t="str">
        <f aca="false">TEXT(O329,"0#########")</f>
        <v>0932647337</v>
      </c>
      <c r="T329" s="0" t="n">
        <f aca="false">LEN(O329)</f>
        <v>10</v>
      </c>
    </row>
    <row r="330" customFormat="false" ht="14.25" hidden="false" customHeight="false" outlineLevel="0" collapsed="false">
      <c r="A330" s="6" t="s">
        <v>18</v>
      </c>
      <c r="B330" s="6" t="s">
        <v>2085</v>
      </c>
      <c r="C330" s="6" t="s">
        <v>1928</v>
      </c>
      <c r="D330" s="6" t="s">
        <v>4078</v>
      </c>
      <c r="E330" s="6" t="s">
        <v>4079</v>
      </c>
      <c r="F330" s="6" t="s">
        <v>2302</v>
      </c>
      <c r="G330" s="6" t="s">
        <v>2119</v>
      </c>
      <c r="H330" s="6" t="s">
        <v>2120</v>
      </c>
      <c r="I330" s="6" t="s">
        <v>4080</v>
      </c>
      <c r="J330" s="6" t="s">
        <v>2121</v>
      </c>
      <c r="K330" s="6" t="s">
        <v>2122</v>
      </c>
      <c r="L330" s="6" t="s">
        <v>4081</v>
      </c>
      <c r="M330" s="6" t="s">
        <v>2095</v>
      </c>
      <c r="N330" s="6" t="s">
        <v>2307</v>
      </c>
      <c r="O330" s="42" t="s">
        <v>4082</v>
      </c>
      <c r="P330" s="6" t="s">
        <v>4083</v>
      </c>
      <c r="Q330" s="6" t="n">
        <v>17130</v>
      </c>
      <c r="S330" s="0" t="str">
        <f aca="false">TEXT(O330,"0#########")</f>
        <v>0872118597</v>
      </c>
      <c r="T330" s="0" t="n">
        <f aca="false">LEN(O330)</f>
        <v>10</v>
      </c>
    </row>
    <row r="331" customFormat="false" ht="14.25" hidden="false" customHeight="false" outlineLevel="0" collapsed="false">
      <c r="A331" s="6" t="s">
        <v>18</v>
      </c>
      <c r="B331" s="6" t="s">
        <v>2085</v>
      </c>
      <c r="C331" s="6" t="s">
        <v>1928</v>
      </c>
      <c r="D331" s="6" t="s">
        <v>54</v>
      </c>
      <c r="E331" s="6" t="s">
        <v>55</v>
      </c>
      <c r="F331" s="6" t="s">
        <v>2302</v>
      </c>
      <c r="G331" s="6" t="s">
        <v>2089</v>
      </c>
      <c r="H331" s="6" t="s">
        <v>56</v>
      </c>
      <c r="I331" s="6" t="s">
        <v>56</v>
      </c>
      <c r="J331" s="6" t="s">
        <v>2092</v>
      </c>
      <c r="K331" s="6" t="s">
        <v>4084</v>
      </c>
      <c r="L331" s="6" t="s">
        <v>4084</v>
      </c>
      <c r="M331" s="6" t="s">
        <v>2095</v>
      </c>
      <c r="N331" s="6" t="s">
        <v>2316</v>
      </c>
      <c r="O331" s="42" t="s">
        <v>4085</v>
      </c>
      <c r="P331" s="6" t="s">
        <v>4086</v>
      </c>
      <c r="Q331" s="6" t="n">
        <v>60190</v>
      </c>
      <c r="S331" s="0" t="str">
        <f aca="false">TEXT(O331,"0#########")</f>
        <v>0945283461</v>
      </c>
      <c r="T331" s="0" t="n">
        <f aca="false">LEN(O331)</f>
        <v>10</v>
      </c>
    </row>
    <row r="332" customFormat="false" ht="14.25" hidden="false" customHeight="false" outlineLevel="0" collapsed="false">
      <c r="A332" s="6" t="s">
        <v>18</v>
      </c>
      <c r="B332" s="6" t="s">
        <v>2085</v>
      </c>
      <c r="C332" s="6" t="s">
        <v>1928</v>
      </c>
      <c r="D332" s="6" t="s">
        <v>4087</v>
      </c>
      <c r="E332" s="6" t="s">
        <v>4088</v>
      </c>
      <c r="F332" s="6" t="s">
        <v>2302</v>
      </c>
      <c r="G332" s="6" t="s">
        <v>2089</v>
      </c>
      <c r="H332" s="6" t="s">
        <v>3955</v>
      </c>
      <c r="I332" s="6" t="s">
        <v>3956</v>
      </c>
      <c r="J332" s="6" t="s">
        <v>2092</v>
      </c>
      <c r="K332" s="6" t="s">
        <v>3957</v>
      </c>
      <c r="L332" s="6" t="s">
        <v>3958</v>
      </c>
      <c r="M332" s="6" t="s">
        <v>2095</v>
      </c>
      <c r="N332" s="6" t="s">
        <v>2341</v>
      </c>
      <c r="O332" s="42" t="s">
        <v>4089</v>
      </c>
      <c r="P332" s="6" t="s">
        <v>4090</v>
      </c>
      <c r="Q332" s="6" t="n">
        <v>60120</v>
      </c>
      <c r="S332" s="0" t="str">
        <f aca="false">TEXT(O332,"0#########")</f>
        <v>0819465243</v>
      </c>
      <c r="T332" s="0" t="n">
        <f aca="false">LEN(O332)</f>
        <v>10</v>
      </c>
    </row>
    <row r="333" customFormat="false" ht="14.25" hidden="false" customHeight="false" outlineLevel="0" collapsed="false">
      <c r="A333" s="6" t="s">
        <v>18</v>
      </c>
      <c r="B333" s="6" t="s">
        <v>2085</v>
      </c>
      <c r="C333" s="6" t="s">
        <v>1928</v>
      </c>
      <c r="D333" s="6" t="s">
        <v>4091</v>
      </c>
      <c r="E333" s="6" t="s">
        <v>4092</v>
      </c>
      <c r="F333" s="6" t="s">
        <v>2302</v>
      </c>
      <c r="G333" s="6" t="s">
        <v>2119</v>
      </c>
      <c r="H333" s="6" t="s">
        <v>4007</v>
      </c>
      <c r="I333" s="6" t="s">
        <v>4093</v>
      </c>
      <c r="J333" s="6" t="s">
        <v>2121</v>
      </c>
      <c r="K333" s="6" t="s">
        <v>4009</v>
      </c>
      <c r="L333" s="6" t="s">
        <v>4094</v>
      </c>
      <c r="M333" s="6" t="s">
        <v>2095</v>
      </c>
      <c r="N333" s="6" t="s">
        <v>2316</v>
      </c>
      <c r="O333" s="42" t="s">
        <v>4095</v>
      </c>
      <c r="P333" s="6" t="s">
        <v>4096</v>
      </c>
      <c r="Q333" s="6" t="n">
        <v>17000</v>
      </c>
      <c r="S333" s="0" t="str">
        <f aca="false">TEXT(O333,"0#########")</f>
        <v>0885464421</v>
      </c>
      <c r="T333" s="0" t="n">
        <f aca="false">LEN(O333)</f>
        <v>10</v>
      </c>
    </row>
    <row r="334" customFormat="false" ht="14.25" hidden="false" customHeight="false" outlineLevel="0" collapsed="false">
      <c r="A334" s="6" t="s">
        <v>18</v>
      </c>
      <c r="B334" s="6" t="s">
        <v>2085</v>
      </c>
      <c r="C334" s="6" t="s">
        <v>1928</v>
      </c>
      <c r="D334" s="6" t="s">
        <v>4097</v>
      </c>
      <c r="E334" s="6" t="s">
        <v>4098</v>
      </c>
      <c r="F334" s="6" t="s">
        <v>2302</v>
      </c>
      <c r="G334" s="6" t="s">
        <v>2119</v>
      </c>
      <c r="H334" s="6" t="s">
        <v>4099</v>
      </c>
      <c r="I334" s="6" t="s">
        <v>4100</v>
      </c>
      <c r="J334" s="6" t="s">
        <v>2121</v>
      </c>
      <c r="K334" s="6" t="s">
        <v>4101</v>
      </c>
      <c r="L334" s="6" t="s">
        <v>4102</v>
      </c>
      <c r="M334" s="6" t="s">
        <v>2095</v>
      </c>
      <c r="N334" s="6" t="s">
        <v>2307</v>
      </c>
      <c r="O334" s="42" t="s">
        <v>4103</v>
      </c>
      <c r="P334" s="6" t="s">
        <v>4104</v>
      </c>
      <c r="Q334" s="6" t="n">
        <v>17140</v>
      </c>
      <c r="S334" s="0" t="str">
        <f aca="false">TEXT(O334,"0#########")</f>
        <v>0871583384</v>
      </c>
      <c r="T334" s="0" t="n">
        <f aca="false">LEN(O334)</f>
        <v>10</v>
      </c>
    </row>
    <row r="335" customFormat="false" ht="14.25" hidden="false" customHeight="false" outlineLevel="0" collapsed="false">
      <c r="A335" s="6" t="s">
        <v>18</v>
      </c>
      <c r="B335" s="6" t="s">
        <v>2085</v>
      </c>
      <c r="C335" s="6" t="s">
        <v>1928</v>
      </c>
      <c r="D335" s="6" t="s">
        <v>4105</v>
      </c>
      <c r="E335" s="6" t="s">
        <v>4106</v>
      </c>
      <c r="F335" s="6" t="s">
        <v>2302</v>
      </c>
      <c r="G335" s="6" t="s">
        <v>2119</v>
      </c>
      <c r="H335" s="6" t="s">
        <v>4007</v>
      </c>
      <c r="I335" s="43" t="s">
        <v>4107</v>
      </c>
      <c r="J335" s="6" t="s">
        <v>2121</v>
      </c>
      <c r="K335" s="6" t="s">
        <v>4009</v>
      </c>
      <c r="L335" s="6" t="s">
        <v>4108</v>
      </c>
      <c r="M335" s="6" t="s">
        <v>2095</v>
      </c>
      <c r="N335" s="6" t="s">
        <v>2307</v>
      </c>
      <c r="O335" s="42" t="s">
        <v>4109</v>
      </c>
      <c r="P335" s="6" t="s">
        <v>4110</v>
      </c>
      <c r="Q335" s="6" t="s">
        <v>2626</v>
      </c>
      <c r="S335" s="0" t="str">
        <f aca="false">TEXT(O335,"0#########")</f>
        <v>0814751948</v>
      </c>
      <c r="T335" s="0" t="n">
        <f aca="false">LEN(O335)</f>
        <v>10</v>
      </c>
    </row>
    <row r="336" customFormat="false" ht="14.25" hidden="false" customHeight="false" outlineLevel="0" collapsed="false">
      <c r="A336" s="6" t="s">
        <v>18</v>
      </c>
      <c r="B336" s="6" t="s">
        <v>2085</v>
      </c>
      <c r="C336" s="6" t="s">
        <v>1928</v>
      </c>
      <c r="D336" s="6" t="s">
        <v>4111</v>
      </c>
      <c r="E336" s="6" t="s">
        <v>4112</v>
      </c>
      <c r="F336" s="6" t="s">
        <v>2302</v>
      </c>
      <c r="G336" s="6" t="s">
        <v>2089</v>
      </c>
      <c r="H336" s="6" t="s">
        <v>2321</v>
      </c>
      <c r="I336" s="6" t="s">
        <v>4113</v>
      </c>
      <c r="J336" s="6" t="s">
        <v>2092</v>
      </c>
      <c r="K336" s="6" t="s">
        <v>2322</v>
      </c>
      <c r="L336" s="6" t="s">
        <v>4114</v>
      </c>
      <c r="M336" s="6" t="s">
        <v>2095</v>
      </c>
      <c r="N336" s="6" t="s">
        <v>2323</v>
      </c>
      <c r="O336" s="42" t="s">
        <v>4115</v>
      </c>
      <c r="P336" s="6" t="s">
        <v>4116</v>
      </c>
      <c r="Q336" s="6" t="n">
        <v>60170</v>
      </c>
      <c r="S336" s="0" t="str">
        <f aca="false">TEXT(O336,"0#########")</f>
        <v>0953539944</v>
      </c>
      <c r="T336" s="0" t="n">
        <f aca="false">LEN(O336)</f>
        <v>10</v>
      </c>
    </row>
    <row r="337" customFormat="false" ht="14.25" hidden="false" customHeight="false" outlineLevel="0" collapsed="false">
      <c r="A337" s="6" t="s">
        <v>18</v>
      </c>
      <c r="B337" s="6" t="s">
        <v>2085</v>
      </c>
      <c r="C337" s="6" t="s">
        <v>1928</v>
      </c>
      <c r="D337" s="6" t="s">
        <v>4117</v>
      </c>
      <c r="E337" s="6" t="s">
        <v>4118</v>
      </c>
      <c r="F337" s="6" t="s">
        <v>2302</v>
      </c>
      <c r="G337" s="6" t="s">
        <v>2119</v>
      </c>
      <c r="H337" s="6" t="s">
        <v>4099</v>
      </c>
      <c r="I337" s="6" t="s">
        <v>4119</v>
      </c>
      <c r="J337" s="6" t="s">
        <v>2121</v>
      </c>
      <c r="K337" s="6" t="s">
        <v>4101</v>
      </c>
      <c r="L337" s="6" t="s">
        <v>4120</v>
      </c>
      <c r="M337" s="6" t="s">
        <v>2095</v>
      </c>
      <c r="N337" s="6" t="s">
        <v>2307</v>
      </c>
      <c r="O337" s="42" t="s">
        <v>4121</v>
      </c>
      <c r="P337" s="6" t="s">
        <v>4122</v>
      </c>
      <c r="Q337" s="6" t="n">
        <v>17140</v>
      </c>
      <c r="S337" s="0" t="str">
        <f aca="false">TEXT(O337,"0#########")</f>
        <v>0897038251</v>
      </c>
      <c r="T337" s="0" t="n">
        <f aca="false">LEN(O337)</f>
        <v>10</v>
      </c>
    </row>
    <row r="338" customFormat="false" ht="14.25" hidden="false" customHeight="false" outlineLevel="0" collapsed="false">
      <c r="A338" s="6" t="s">
        <v>18</v>
      </c>
      <c r="B338" s="6" t="s">
        <v>2085</v>
      </c>
      <c r="C338" s="6" t="s">
        <v>1928</v>
      </c>
      <c r="D338" s="6" t="s">
        <v>4123</v>
      </c>
      <c r="E338" s="6" t="s">
        <v>4124</v>
      </c>
      <c r="F338" s="6" t="s">
        <v>2302</v>
      </c>
      <c r="G338" s="6" t="s">
        <v>2089</v>
      </c>
      <c r="H338" s="6" t="s">
        <v>4125</v>
      </c>
      <c r="I338" s="6" t="s">
        <v>4126</v>
      </c>
      <c r="J338" s="6" t="s">
        <v>2092</v>
      </c>
      <c r="K338" s="6" t="s">
        <v>4127</v>
      </c>
      <c r="L338" s="6" t="s">
        <v>4128</v>
      </c>
      <c r="M338" s="6" t="s">
        <v>2095</v>
      </c>
      <c r="N338" s="6" t="s">
        <v>2341</v>
      </c>
      <c r="O338" s="42" t="s">
        <v>4129</v>
      </c>
      <c r="P338" s="6" t="s">
        <v>4130</v>
      </c>
      <c r="Q338" s="6" t="n">
        <v>60230</v>
      </c>
      <c r="S338" s="0" t="str">
        <f aca="false">TEXT(O338,"0#########")</f>
        <v>0831646752</v>
      </c>
      <c r="T338" s="0" t="n">
        <f aca="false">LEN(O338)</f>
        <v>10</v>
      </c>
    </row>
    <row r="339" customFormat="false" ht="14.25" hidden="false" customHeight="false" outlineLevel="0" collapsed="false">
      <c r="A339" s="6" t="s">
        <v>18</v>
      </c>
      <c r="B339" s="6" t="s">
        <v>2085</v>
      </c>
      <c r="C339" s="6" t="s">
        <v>1928</v>
      </c>
      <c r="D339" s="6" t="s">
        <v>4131</v>
      </c>
      <c r="E339" s="6" t="s">
        <v>4132</v>
      </c>
      <c r="F339" s="6" t="s">
        <v>2302</v>
      </c>
      <c r="G339" s="6" t="s">
        <v>2089</v>
      </c>
      <c r="H339" s="6" t="s">
        <v>2337</v>
      </c>
      <c r="I339" s="6" t="s">
        <v>2338</v>
      </c>
      <c r="J339" s="6" t="s">
        <v>2092</v>
      </c>
      <c r="K339" s="6" t="s">
        <v>2339</v>
      </c>
      <c r="L339" s="6" t="s">
        <v>2340</v>
      </c>
      <c r="M339" s="6" t="s">
        <v>2095</v>
      </c>
      <c r="N339" s="6" t="s">
        <v>2341</v>
      </c>
      <c r="O339" s="42" t="s">
        <v>4133</v>
      </c>
      <c r="P339" s="6" t="s">
        <v>4134</v>
      </c>
      <c r="Q339" s="6" t="n">
        <v>60160</v>
      </c>
      <c r="S339" s="0" t="str">
        <f aca="false">TEXT(O339,"0#########")</f>
        <v>0818871952</v>
      </c>
      <c r="T339" s="0" t="n">
        <f aca="false">LEN(O339)</f>
        <v>10</v>
      </c>
    </row>
    <row r="340" customFormat="false" ht="14.25" hidden="false" customHeight="false" outlineLevel="0" collapsed="false">
      <c r="A340" s="6" t="s">
        <v>18</v>
      </c>
      <c r="B340" s="6" t="s">
        <v>2085</v>
      </c>
      <c r="C340" s="6" t="s">
        <v>1928</v>
      </c>
      <c r="D340" s="6" t="s">
        <v>4135</v>
      </c>
      <c r="E340" s="6" t="s">
        <v>4136</v>
      </c>
      <c r="F340" s="6" t="s">
        <v>2302</v>
      </c>
      <c r="G340" s="6" t="s">
        <v>2089</v>
      </c>
      <c r="H340" s="6" t="s">
        <v>3601</v>
      </c>
      <c r="I340" s="6" t="s">
        <v>4137</v>
      </c>
      <c r="J340" s="6" t="s">
        <v>2092</v>
      </c>
      <c r="K340" s="6" t="s">
        <v>3602</v>
      </c>
      <c r="L340" s="6" t="s">
        <v>4138</v>
      </c>
      <c r="M340" s="6" t="s">
        <v>2095</v>
      </c>
      <c r="N340" s="6" t="s">
        <v>2341</v>
      </c>
      <c r="O340" s="42" t="s">
        <v>4139</v>
      </c>
      <c r="P340" s="6" t="s">
        <v>4140</v>
      </c>
      <c r="Q340" s="6" t="n">
        <v>60110</v>
      </c>
      <c r="S340" s="0" t="str">
        <f aca="false">TEXT(O340,"0#########")</f>
        <v>0932481573</v>
      </c>
      <c r="T340" s="0" t="n">
        <f aca="false">LEN(O340)</f>
        <v>10</v>
      </c>
    </row>
    <row r="341" customFormat="false" ht="14.25" hidden="false" customHeight="false" outlineLevel="0" collapsed="false">
      <c r="A341" s="6" t="s">
        <v>18</v>
      </c>
      <c r="B341" s="6" t="s">
        <v>2085</v>
      </c>
      <c r="C341" s="6" t="s">
        <v>1928</v>
      </c>
      <c r="D341" s="6" t="s">
        <v>4141</v>
      </c>
      <c r="E341" s="6" t="s">
        <v>4142</v>
      </c>
      <c r="F341" s="6" t="s">
        <v>2302</v>
      </c>
      <c r="G341" s="6" t="s">
        <v>43</v>
      </c>
      <c r="H341" s="6" t="s">
        <v>1784</v>
      </c>
      <c r="I341" s="6" t="s">
        <v>4143</v>
      </c>
      <c r="J341" s="6" t="s">
        <v>2313</v>
      </c>
      <c r="K341" s="6" t="s">
        <v>2314</v>
      </c>
      <c r="L341" s="6" t="s">
        <v>4144</v>
      </c>
      <c r="M341" s="6" t="s">
        <v>2095</v>
      </c>
      <c r="N341" s="6" t="s">
        <v>2316</v>
      </c>
      <c r="O341" s="42" t="s">
        <v>4145</v>
      </c>
      <c r="P341" s="6" t="s">
        <v>4146</v>
      </c>
      <c r="Q341" s="6" t="n">
        <v>61110</v>
      </c>
      <c r="S341" s="0" t="str">
        <f aca="false">TEXT(O341,"0#########")</f>
        <v>0987948388</v>
      </c>
      <c r="T341" s="0" t="n">
        <f aca="false">LEN(O341)</f>
        <v>10</v>
      </c>
    </row>
    <row r="342" customFormat="false" ht="14.25" hidden="false" customHeight="false" outlineLevel="0" collapsed="false">
      <c r="A342" s="6" t="s">
        <v>18</v>
      </c>
      <c r="B342" s="6" t="s">
        <v>2085</v>
      </c>
      <c r="C342" s="6" t="s">
        <v>1928</v>
      </c>
      <c r="D342" s="6" t="s">
        <v>4147</v>
      </c>
      <c r="E342" s="6" t="s">
        <v>4148</v>
      </c>
      <c r="F342" s="6" t="s">
        <v>2302</v>
      </c>
      <c r="G342" s="6" t="s">
        <v>2089</v>
      </c>
      <c r="H342" s="6" t="s">
        <v>4125</v>
      </c>
      <c r="I342" s="6" t="s">
        <v>4149</v>
      </c>
      <c r="J342" s="6" t="s">
        <v>2092</v>
      </c>
      <c r="K342" s="6" t="s">
        <v>4127</v>
      </c>
      <c r="L342" s="6" t="s">
        <v>4150</v>
      </c>
      <c r="M342" s="6" t="s">
        <v>2095</v>
      </c>
      <c r="N342" s="6" t="s">
        <v>2341</v>
      </c>
      <c r="O342" s="42" t="s">
        <v>4151</v>
      </c>
      <c r="P342" s="6" t="s">
        <v>4152</v>
      </c>
      <c r="Q342" s="6" t="n">
        <v>60230</v>
      </c>
      <c r="S342" s="0" t="str">
        <f aca="false">TEXT(O342,"0#########")</f>
        <v>0956355921</v>
      </c>
      <c r="T342" s="0" t="n">
        <f aca="false">LEN(O342)</f>
        <v>10</v>
      </c>
    </row>
    <row r="343" customFormat="false" ht="14.25" hidden="false" customHeight="false" outlineLevel="0" collapsed="false">
      <c r="A343" s="6" t="s">
        <v>18</v>
      </c>
      <c r="B343" s="6" t="s">
        <v>2085</v>
      </c>
      <c r="C343" s="6" t="s">
        <v>1928</v>
      </c>
      <c r="D343" s="6" t="s">
        <v>4153</v>
      </c>
      <c r="E343" s="6" t="s">
        <v>4154</v>
      </c>
      <c r="F343" s="6" t="s">
        <v>2302</v>
      </c>
      <c r="G343" s="6" t="s">
        <v>2119</v>
      </c>
      <c r="H343" s="6" t="s">
        <v>4040</v>
      </c>
      <c r="I343" s="6" t="s">
        <v>4155</v>
      </c>
      <c r="J343" s="6" t="s">
        <v>2121</v>
      </c>
      <c r="K343" s="6" t="s">
        <v>4041</v>
      </c>
      <c r="L343" s="6" t="s">
        <v>4156</v>
      </c>
      <c r="M343" s="6" t="s">
        <v>2095</v>
      </c>
      <c r="N343" s="6" t="s">
        <v>2307</v>
      </c>
      <c r="O343" s="42" t="s">
        <v>4157</v>
      </c>
      <c r="P343" s="6" t="s">
        <v>4158</v>
      </c>
      <c r="Q343" s="6" t="n">
        <v>17110</v>
      </c>
      <c r="S343" s="0" t="str">
        <f aca="false">TEXT(O343,"0#########")</f>
        <v>0882729802</v>
      </c>
      <c r="T343" s="0" t="n">
        <f aca="false">LEN(O343)</f>
        <v>10</v>
      </c>
    </row>
    <row r="344" customFormat="false" ht="14.25" hidden="false" customHeight="false" outlineLevel="0" collapsed="false">
      <c r="A344" s="6" t="s">
        <v>18</v>
      </c>
      <c r="B344" s="6" t="s">
        <v>2085</v>
      </c>
      <c r="C344" s="6" t="s">
        <v>1928</v>
      </c>
      <c r="D344" s="6" t="s">
        <v>4159</v>
      </c>
      <c r="E344" s="6" t="s">
        <v>4160</v>
      </c>
      <c r="F344" s="6" t="s">
        <v>2302</v>
      </c>
      <c r="G344" s="6" t="s">
        <v>43</v>
      </c>
      <c r="H344" s="6" t="s">
        <v>4161</v>
      </c>
      <c r="I344" s="6" t="s">
        <v>4161</v>
      </c>
      <c r="J344" s="6" t="s">
        <v>2313</v>
      </c>
      <c r="K344" s="6" t="s">
        <v>4162</v>
      </c>
      <c r="L344" s="6" t="s">
        <v>4162</v>
      </c>
      <c r="M344" s="6" t="s">
        <v>2095</v>
      </c>
      <c r="N344" s="6" t="s">
        <v>2316</v>
      </c>
      <c r="O344" s="42" t="s">
        <v>4163</v>
      </c>
      <c r="P344" s="6" t="s">
        <v>4164</v>
      </c>
      <c r="Q344" s="6" t="n">
        <v>61120</v>
      </c>
      <c r="S344" s="0" t="str">
        <f aca="false">TEXT(O344,"0#########")</f>
        <v>0918388681</v>
      </c>
      <c r="T344" s="0" t="n">
        <f aca="false">LEN(O344)</f>
        <v>10</v>
      </c>
    </row>
    <row r="345" customFormat="false" ht="14.25" hidden="false" customHeight="false" outlineLevel="0" collapsed="false">
      <c r="A345" s="6" t="s">
        <v>18</v>
      </c>
      <c r="B345" s="6" t="s">
        <v>2085</v>
      </c>
      <c r="C345" s="6" t="s">
        <v>1928</v>
      </c>
      <c r="D345" s="6" t="s">
        <v>4165</v>
      </c>
      <c r="E345" s="6" t="s">
        <v>4166</v>
      </c>
      <c r="F345" s="6" t="s">
        <v>2302</v>
      </c>
      <c r="G345" s="6" t="s">
        <v>2089</v>
      </c>
      <c r="H345" s="6" t="s">
        <v>3955</v>
      </c>
      <c r="I345" s="6" t="s">
        <v>4167</v>
      </c>
      <c r="J345" s="6" t="s">
        <v>2092</v>
      </c>
      <c r="K345" s="6" t="s">
        <v>3957</v>
      </c>
      <c r="L345" s="6" t="s">
        <v>4168</v>
      </c>
      <c r="M345" s="6" t="s">
        <v>2095</v>
      </c>
      <c r="N345" s="6" t="s">
        <v>2341</v>
      </c>
      <c r="O345" s="42" t="s">
        <v>4169</v>
      </c>
      <c r="P345" s="6" t="s">
        <v>4170</v>
      </c>
      <c r="Q345" s="6" t="n">
        <v>60120</v>
      </c>
      <c r="S345" s="0" t="str">
        <f aca="false">TEXT(O345,"0#########")</f>
        <v>0888844428</v>
      </c>
      <c r="T345" s="0" t="n">
        <f aca="false">LEN(O345)</f>
        <v>10</v>
      </c>
    </row>
    <row r="346" customFormat="false" ht="14.25" hidden="false" customHeight="false" outlineLevel="0" collapsed="false">
      <c r="A346" s="6" t="s">
        <v>18</v>
      </c>
      <c r="B346" s="6" t="s">
        <v>2085</v>
      </c>
      <c r="C346" s="6" t="s">
        <v>1928</v>
      </c>
      <c r="D346" s="6" t="s">
        <v>4171</v>
      </c>
      <c r="E346" s="6" t="s">
        <v>4172</v>
      </c>
      <c r="F346" s="6" t="s">
        <v>2302</v>
      </c>
      <c r="G346" s="6" t="s">
        <v>2089</v>
      </c>
      <c r="H346" s="6" t="s">
        <v>2337</v>
      </c>
      <c r="I346" s="10" t="s">
        <v>4173</v>
      </c>
      <c r="J346" s="6" t="s">
        <v>2092</v>
      </c>
      <c r="K346" s="6" t="s">
        <v>2339</v>
      </c>
      <c r="L346" s="6" t="s">
        <v>4174</v>
      </c>
      <c r="M346" s="6" t="s">
        <v>2095</v>
      </c>
      <c r="N346" s="6" t="s">
        <v>2341</v>
      </c>
      <c r="O346" s="42" t="s">
        <v>4175</v>
      </c>
      <c r="P346" s="6" t="s">
        <v>4176</v>
      </c>
      <c r="Q346" s="6" t="n">
        <v>60160</v>
      </c>
      <c r="S346" s="0" t="str">
        <f aca="false">TEXT(O346,"0#########")</f>
        <v>0899589737</v>
      </c>
      <c r="T346" s="0" t="n">
        <f aca="false">LEN(O346)</f>
        <v>10</v>
      </c>
    </row>
    <row r="347" customFormat="false" ht="14.25" hidden="false" customHeight="false" outlineLevel="0" collapsed="false">
      <c r="A347" s="6" t="s">
        <v>18</v>
      </c>
      <c r="B347" s="6" t="s">
        <v>2085</v>
      </c>
      <c r="C347" s="6" t="s">
        <v>1928</v>
      </c>
      <c r="D347" s="6" t="s">
        <v>4177</v>
      </c>
      <c r="E347" s="6" t="s">
        <v>4178</v>
      </c>
      <c r="F347" s="6" t="s">
        <v>2302</v>
      </c>
      <c r="G347" s="6" t="s">
        <v>2089</v>
      </c>
      <c r="H347" s="6" t="s">
        <v>2090</v>
      </c>
      <c r="I347" s="6" t="s">
        <v>2091</v>
      </c>
      <c r="J347" s="6" t="s">
        <v>2092</v>
      </c>
      <c r="K347" s="6" t="s">
        <v>2093</v>
      </c>
      <c r="L347" s="6" t="s">
        <v>2094</v>
      </c>
      <c r="M347" s="6" t="s">
        <v>2095</v>
      </c>
      <c r="N347" s="6" t="s">
        <v>2323</v>
      </c>
      <c r="O347" s="42" t="s">
        <v>4179</v>
      </c>
      <c r="P347" s="6" t="s">
        <v>4180</v>
      </c>
      <c r="Q347" s="6" t="n">
        <v>60180</v>
      </c>
      <c r="S347" s="0" t="str">
        <f aca="false">TEXT(O347,"0#########")</f>
        <v>0818869200</v>
      </c>
      <c r="T347" s="0" t="n">
        <f aca="false">LEN(O347)</f>
        <v>10</v>
      </c>
    </row>
    <row r="348" customFormat="false" ht="14.25" hidden="false" customHeight="false" outlineLevel="0" collapsed="false">
      <c r="A348" s="6" t="s">
        <v>18</v>
      </c>
      <c r="B348" s="6" t="s">
        <v>2085</v>
      </c>
      <c r="C348" s="6" t="s">
        <v>1928</v>
      </c>
      <c r="D348" s="6" t="s">
        <v>4181</v>
      </c>
      <c r="E348" s="6" t="s">
        <v>1698</v>
      </c>
      <c r="F348" s="6" t="s">
        <v>2302</v>
      </c>
      <c r="G348" s="6" t="s">
        <v>43</v>
      </c>
      <c r="H348" s="6" t="s">
        <v>1784</v>
      </c>
      <c r="I348" s="6" t="s">
        <v>4182</v>
      </c>
      <c r="J348" s="6" t="s">
        <v>2313</v>
      </c>
      <c r="K348" s="6" t="s">
        <v>2314</v>
      </c>
      <c r="L348" s="6" t="s">
        <v>4183</v>
      </c>
      <c r="M348" s="6" t="s">
        <v>2095</v>
      </c>
      <c r="N348" s="6" t="s">
        <v>2316</v>
      </c>
      <c r="O348" s="42" t="s">
        <v>4184</v>
      </c>
      <c r="P348" s="6" t="s">
        <v>4185</v>
      </c>
      <c r="Q348" s="6" t="n">
        <v>61110</v>
      </c>
      <c r="S348" s="0" t="str">
        <f aca="false">TEXT(O348,"0#########")</f>
        <v>0868219029</v>
      </c>
      <c r="T348" s="0" t="n">
        <f aca="false">LEN(O348)</f>
        <v>10</v>
      </c>
    </row>
    <row r="349" customFormat="false" ht="14.25" hidden="false" customHeight="false" outlineLevel="0" collapsed="false">
      <c r="A349" s="6" t="s">
        <v>18</v>
      </c>
      <c r="B349" s="6" t="s">
        <v>2085</v>
      </c>
      <c r="C349" s="6" t="s">
        <v>1928</v>
      </c>
      <c r="D349" s="6" t="s">
        <v>4186</v>
      </c>
      <c r="E349" s="6" t="s">
        <v>4187</v>
      </c>
      <c r="F349" s="6" t="s">
        <v>2302</v>
      </c>
      <c r="G349" s="6" t="s">
        <v>2089</v>
      </c>
      <c r="H349" s="6" t="s">
        <v>2090</v>
      </c>
      <c r="I349" s="6" t="s">
        <v>4188</v>
      </c>
      <c r="J349" s="6" t="s">
        <v>2092</v>
      </c>
      <c r="K349" s="6" t="s">
        <v>2093</v>
      </c>
      <c r="L349" s="6" t="s">
        <v>4189</v>
      </c>
      <c r="M349" s="6" t="s">
        <v>2095</v>
      </c>
      <c r="N349" s="6" t="s">
        <v>2323</v>
      </c>
      <c r="O349" s="42" t="s">
        <v>4190</v>
      </c>
      <c r="P349" s="6" t="s">
        <v>4191</v>
      </c>
      <c r="Q349" s="6" t="n">
        <v>60180</v>
      </c>
      <c r="S349" s="0" t="str">
        <f aca="false">TEXT(O349,"0#########")</f>
        <v>0819625418</v>
      </c>
      <c r="T349" s="0" t="n">
        <f aca="false">LEN(O349)</f>
        <v>10</v>
      </c>
    </row>
    <row r="350" customFormat="false" ht="14.25" hidden="false" customHeight="false" outlineLevel="0" collapsed="false">
      <c r="A350" s="6" t="s">
        <v>18</v>
      </c>
      <c r="B350" s="6" t="s">
        <v>2085</v>
      </c>
      <c r="C350" s="6" t="s">
        <v>1928</v>
      </c>
      <c r="D350" s="6" t="s">
        <v>4192</v>
      </c>
      <c r="E350" s="6" t="s">
        <v>4193</v>
      </c>
      <c r="F350" s="6" t="s">
        <v>2302</v>
      </c>
      <c r="G350" s="6" t="s">
        <v>43</v>
      </c>
      <c r="H350" s="6" t="s">
        <v>4194</v>
      </c>
      <c r="I350" s="6" t="s">
        <v>4194</v>
      </c>
      <c r="J350" s="6" t="s">
        <v>2313</v>
      </c>
      <c r="K350" s="6" t="s">
        <v>4195</v>
      </c>
      <c r="L350" s="6" t="s">
        <v>4195</v>
      </c>
      <c r="M350" s="6" t="s">
        <v>2095</v>
      </c>
      <c r="N350" s="6" t="s">
        <v>2316</v>
      </c>
      <c r="O350" s="42" t="s">
        <v>4196</v>
      </c>
      <c r="P350" s="6" t="s">
        <v>4197</v>
      </c>
      <c r="Q350" s="6" t="n">
        <v>61130</v>
      </c>
      <c r="S350" s="0" t="str">
        <f aca="false">TEXT(O350,"0#########")</f>
        <v>0898585801</v>
      </c>
      <c r="T350" s="0" t="n">
        <f aca="false">LEN(O350)</f>
        <v>10</v>
      </c>
    </row>
    <row r="351" customFormat="false" ht="14.25" hidden="false" customHeight="false" outlineLevel="0" collapsed="false">
      <c r="A351" s="6" t="s">
        <v>18</v>
      </c>
      <c r="B351" s="6" t="s">
        <v>2085</v>
      </c>
      <c r="C351" s="6" t="s">
        <v>1928</v>
      </c>
      <c r="D351" s="6" t="s">
        <v>4198</v>
      </c>
      <c r="E351" s="6" t="s">
        <v>4199</v>
      </c>
      <c r="F351" s="6" t="s">
        <v>2302</v>
      </c>
      <c r="G351" s="6" t="s">
        <v>2089</v>
      </c>
      <c r="H351" s="6" t="s">
        <v>2090</v>
      </c>
      <c r="I351" s="6" t="s">
        <v>4200</v>
      </c>
      <c r="J351" s="6" t="s">
        <v>2092</v>
      </c>
      <c r="K351" s="6" t="s">
        <v>2093</v>
      </c>
      <c r="L351" s="6" t="s">
        <v>4201</v>
      </c>
      <c r="M351" s="6" t="s">
        <v>2095</v>
      </c>
      <c r="N351" s="6" t="s">
        <v>2323</v>
      </c>
      <c r="O351" s="42" t="s">
        <v>4202</v>
      </c>
      <c r="P351" s="6" t="s">
        <v>4203</v>
      </c>
      <c r="Q351" s="6" t="n">
        <v>60180</v>
      </c>
      <c r="S351" s="0" t="str">
        <f aca="false">TEXT(O351,"0#########")</f>
        <v>0810439996</v>
      </c>
      <c r="T351" s="0" t="n">
        <f aca="false">LEN(O351)</f>
        <v>10</v>
      </c>
    </row>
    <row r="352" customFormat="false" ht="14.25" hidden="false" customHeight="false" outlineLevel="0" collapsed="false">
      <c r="A352" s="6" t="s">
        <v>18</v>
      </c>
      <c r="B352" s="6" t="s">
        <v>2085</v>
      </c>
      <c r="C352" s="6" t="s">
        <v>1928</v>
      </c>
      <c r="D352" s="6" t="s">
        <v>4204</v>
      </c>
      <c r="E352" s="6" t="s">
        <v>4205</v>
      </c>
      <c r="F352" s="6" t="s">
        <v>2302</v>
      </c>
      <c r="G352" s="6" t="s">
        <v>2089</v>
      </c>
      <c r="H352" s="6" t="s">
        <v>56</v>
      </c>
      <c r="I352" s="6" t="s">
        <v>872</v>
      </c>
      <c r="J352" s="6" t="s">
        <v>2092</v>
      </c>
      <c r="K352" s="6" t="s">
        <v>4084</v>
      </c>
      <c r="L352" s="6" t="s">
        <v>4206</v>
      </c>
      <c r="M352" s="6" t="s">
        <v>2095</v>
      </c>
      <c r="N352" s="6" t="s">
        <v>2316</v>
      </c>
      <c r="O352" s="42" t="s">
        <v>4207</v>
      </c>
      <c r="P352" s="6" t="s">
        <v>4208</v>
      </c>
      <c r="Q352" s="6" t="n">
        <v>60190</v>
      </c>
      <c r="S352" s="0" t="str">
        <f aca="false">TEXT(O352,"0#########")</f>
        <v>0878387547</v>
      </c>
      <c r="T352" s="0" t="n">
        <f aca="false">LEN(O352)</f>
        <v>10</v>
      </c>
    </row>
    <row r="353" customFormat="false" ht="14.25" hidden="false" customHeight="false" outlineLevel="0" collapsed="false">
      <c r="A353" s="6" t="s">
        <v>18</v>
      </c>
      <c r="B353" s="6" t="s">
        <v>2085</v>
      </c>
      <c r="C353" s="6" t="s">
        <v>1928</v>
      </c>
      <c r="D353" s="6" t="s">
        <v>4209</v>
      </c>
      <c r="E353" s="6" t="s">
        <v>4210</v>
      </c>
      <c r="F353" s="6" t="s">
        <v>2302</v>
      </c>
      <c r="G353" s="6" t="s">
        <v>2089</v>
      </c>
      <c r="H353" s="6" t="s">
        <v>2321</v>
      </c>
      <c r="I353" s="43" t="s">
        <v>4211</v>
      </c>
      <c r="J353" s="6" t="s">
        <v>2092</v>
      </c>
      <c r="K353" s="6" t="s">
        <v>2322</v>
      </c>
      <c r="L353" s="6" t="s">
        <v>4212</v>
      </c>
      <c r="M353" s="6" t="s">
        <v>2095</v>
      </c>
      <c r="N353" s="6" t="s">
        <v>2323</v>
      </c>
      <c r="O353" s="42" t="s">
        <v>4213</v>
      </c>
      <c r="P353" s="6" t="s">
        <v>4214</v>
      </c>
      <c r="Q353" s="6" t="n">
        <v>60170</v>
      </c>
      <c r="S353" s="0" t="str">
        <f aca="false">TEXT(O353,"0#########")</f>
        <v>0865893840</v>
      </c>
      <c r="T353" s="0" t="n">
        <f aca="false">LEN(O353)</f>
        <v>10</v>
      </c>
    </row>
    <row r="354" customFormat="false" ht="14.25" hidden="false" customHeight="false" outlineLevel="0" collapsed="false">
      <c r="A354" s="6" t="s">
        <v>18</v>
      </c>
      <c r="B354" s="6" t="s">
        <v>2085</v>
      </c>
      <c r="C354" s="6" t="s">
        <v>1928</v>
      </c>
      <c r="D354" s="6" t="s">
        <v>4215</v>
      </c>
      <c r="E354" s="6" t="s">
        <v>4216</v>
      </c>
      <c r="F354" s="6" t="s">
        <v>2302</v>
      </c>
      <c r="G354" s="6" t="s">
        <v>2089</v>
      </c>
      <c r="H354" s="6" t="s">
        <v>4125</v>
      </c>
      <c r="I354" s="6" t="s">
        <v>4217</v>
      </c>
      <c r="J354" s="6" t="s">
        <v>2092</v>
      </c>
      <c r="K354" s="6" t="s">
        <v>4127</v>
      </c>
      <c r="L354" s="6" t="s">
        <v>4218</v>
      </c>
      <c r="M354" s="6" t="s">
        <v>2095</v>
      </c>
      <c r="N354" s="6" t="s">
        <v>2341</v>
      </c>
      <c r="O354" s="42" t="s">
        <v>4219</v>
      </c>
      <c r="P354" s="6" t="s">
        <v>4220</v>
      </c>
      <c r="Q354" s="6" t="n">
        <v>60230</v>
      </c>
      <c r="S354" s="0" t="str">
        <f aca="false">TEXT(O354,"0#########")</f>
        <v>0963781636</v>
      </c>
      <c r="T354" s="0" t="n">
        <f aca="false">LEN(O354)</f>
        <v>10</v>
      </c>
    </row>
    <row r="355" customFormat="false" ht="14.25" hidden="false" customHeight="false" outlineLevel="0" collapsed="false">
      <c r="A355" s="6" t="s">
        <v>18</v>
      </c>
      <c r="B355" s="6" t="s">
        <v>2085</v>
      </c>
      <c r="C355" s="6" t="s">
        <v>1928</v>
      </c>
      <c r="D355" s="6" t="s">
        <v>4221</v>
      </c>
      <c r="E355" s="6" t="s">
        <v>4222</v>
      </c>
      <c r="F355" s="6" t="s">
        <v>2302</v>
      </c>
      <c r="G355" s="6" t="s">
        <v>2089</v>
      </c>
      <c r="H355" s="6" t="s">
        <v>2321</v>
      </c>
      <c r="I355" s="6" t="s">
        <v>2321</v>
      </c>
      <c r="J355" s="6" t="s">
        <v>2092</v>
      </c>
      <c r="K355" s="6" t="s">
        <v>2322</v>
      </c>
      <c r="L355" s="6" t="s">
        <v>2322</v>
      </c>
      <c r="M355" s="6" t="s">
        <v>2095</v>
      </c>
      <c r="N355" s="6" t="s">
        <v>2323</v>
      </c>
      <c r="O355" s="42" t="s">
        <v>4223</v>
      </c>
      <c r="P355" s="6" t="s">
        <v>4224</v>
      </c>
      <c r="Q355" s="6" t="n">
        <v>60170</v>
      </c>
      <c r="S355" s="0" t="str">
        <f aca="false">TEXT(O355,"0#########")</f>
        <v>0810416667</v>
      </c>
      <c r="T355" s="0" t="n">
        <f aca="false">LEN(O355)</f>
        <v>10</v>
      </c>
    </row>
    <row r="356" customFormat="false" ht="14.25" hidden="false" customHeight="false" outlineLevel="0" collapsed="false">
      <c r="A356" s="6" t="s">
        <v>18</v>
      </c>
      <c r="B356" s="6" t="s">
        <v>2085</v>
      </c>
      <c r="C356" s="6" t="s">
        <v>1928</v>
      </c>
      <c r="D356" s="6" t="s">
        <v>4225</v>
      </c>
      <c r="E356" s="6" t="s">
        <v>4226</v>
      </c>
      <c r="F356" s="6" t="s">
        <v>2302</v>
      </c>
      <c r="G356" s="6" t="s">
        <v>2089</v>
      </c>
      <c r="H356" s="6" t="s">
        <v>2321</v>
      </c>
      <c r="I356" s="6" t="s">
        <v>4227</v>
      </c>
      <c r="J356" s="6" t="s">
        <v>2092</v>
      </c>
      <c r="K356" s="6" t="s">
        <v>2322</v>
      </c>
      <c r="L356" s="6" t="s">
        <v>4228</v>
      </c>
      <c r="M356" s="6" t="s">
        <v>2095</v>
      </c>
      <c r="N356" s="6" t="s">
        <v>2323</v>
      </c>
      <c r="O356" s="42" t="s">
        <v>4229</v>
      </c>
      <c r="P356" s="6" t="s">
        <v>4230</v>
      </c>
      <c r="Q356" s="6" t="n">
        <v>60170</v>
      </c>
      <c r="S356" s="0" t="str">
        <f aca="false">TEXT(O356,"0#########")</f>
        <v>0819624788</v>
      </c>
      <c r="T356" s="0" t="n">
        <f aca="false">LEN(O356)</f>
        <v>10</v>
      </c>
    </row>
    <row r="357" customFormat="false" ht="14.25" hidden="false" customHeight="false" outlineLevel="0" collapsed="false">
      <c r="A357" s="6" t="s">
        <v>18</v>
      </c>
      <c r="B357" s="6" t="s">
        <v>2085</v>
      </c>
      <c r="C357" s="6" t="s">
        <v>1928</v>
      </c>
      <c r="D357" s="6" t="s">
        <v>4231</v>
      </c>
      <c r="E357" s="6" t="s">
        <v>4232</v>
      </c>
      <c r="F357" s="6" t="s">
        <v>2302</v>
      </c>
      <c r="G357" s="6" t="s">
        <v>2089</v>
      </c>
      <c r="H357" s="6" t="s">
        <v>4233</v>
      </c>
      <c r="I357" s="6" t="s">
        <v>4234</v>
      </c>
      <c r="J357" s="6" t="s">
        <v>2092</v>
      </c>
      <c r="K357" s="6" t="s">
        <v>4235</v>
      </c>
      <c r="L357" s="6" t="s">
        <v>4236</v>
      </c>
      <c r="M357" s="6" t="s">
        <v>2095</v>
      </c>
      <c r="N357" s="6" t="s">
        <v>2323</v>
      </c>
      <c r="O357" s="42" t="s">
        <v>4237</v>
      </c>
      <c r="P357" s="6" t="s">
        <v>4238</v>
      </c>
      <c r="Q357" s="6" t="n">
        <v>60150</v>
      </c>
      <c r="S357" s="0" t="str">
        <f aca="false">TEXT(O357,"0#########")</f>
        <v>0985066989</v>
      </c>
      <c r="T357" s="0" t="n">
        <f aca="false">LEN(O357)</f>
        <v>10</v>
      </c>
    </row>
    <row r="358" customFormat="false" ht="14.25" hidden="false" customHeight="false" outlineLevel="0" collapsed="false">
      <c r="A358" s="6" t="s">
        <v>18</v>
      </c>
      <c r="B358" s="6" t="s">
        <v>2085</v>
      </c>
      <c r="C358" s="6" t="s">
        <v>1928</v>
      </c>
      <c r="D358" s="6" t="s">
        <v>4239</v>
      </c>
      <c r="E358" s="6" t="s">
        <v>4240</v>
      </c>
      <c r="F358" s="6" t="s">
        <v>2302</v>
      </c>
      <c r="G358" s="6" t="s">
        <v>2089</v>
      </c>
      <c r="H358" s="6" t="s">
        <v>4241</v>
      </c>
      <c r="I358" s="6" t="s">
        <v>4241</v>
      </c>
      <c r="J358" s="6" t="s">
        <v>2092</v>
      </c>
      <c r="K358" s="6" t="s">
        <v>4242</v>
      </c>
      <c r="L358" s="6" t="s">
        <v>4242</v>
      </c>
      <c r="M358" s="6" t="s">
        <v>2095</v>
      </c>
      <c r="N358" s="6" t="s">
        <v>2323</v>
      </c>
      <c r="O358" s="42" t="s">
        <v>4243</v>
      </c>
      <c r="P358" s="6" t="s">
        <v>4244</v>
      </c>
      <c r="Q358" s="6" t="n">
        <v>60150</v>
      </c>
      <c r="S358" s="0" t="str">
        <f aca="false">TEXT(O358,"0#########")</f>
        <v>0897766321</v>
      </c>
      <c r="T358" s="0" t="n">
        <f aca="false">LEN(O358)</f>
        <v>10</v>
      </c>
    </row>
    <row r="359" customFormat="false" ht="14.25" hidden="false" customHeight="false" outlineLevel="0" collapsed="false">
      <c r="A359" s="6" t="s">
        <v>18</v>
      </c>
      <c r="B359" s="6" t="s">
        <v>2085</v>
      </c>
      <c r="C359" s="6" t="s">
        <v>1928</v>
      </c>
      <c r="D359" s="6" t="s">
        <v>4245</v>
      </c>
      <c r="E359" s="6" t="s">
        <v>4246</v>
      </c>
      <c r="F359" s="6" t="s">
        <v>2302</v>
      </c>
      <c r="G359" s="6" t="s">
        <v>2089</v>
      </c>
      <c r="H359" s="6" t="s">
        <v>2321</v>
      </c>
      <c r="I359" s="6" t="s">
        <v>4247</v>
      </c>
      <c r="J359" s="6" t="s">
        <v>2092</v>
      </c>
      <c r="K359" s="6" t="s">
        <v>2322</v>
      </c>
      <c r="L359" s="6" t="s">
        <v>4248</v>
      </c>
      <c r="M359" s="6" t="s">
        <v>2095</v>
      </c>
      <c r="N359" s="6" t="s">
        <v>2323</v>
      </c>
      <c r="O359" s="42" t="s">
        <v>4249</v>
      </c>
      <c r="P359" s="6" t="s">
        <v>4250</v>
      </c>
      <c r="Q359" s="6" t="n">
        <v>60170</v>
      </c>
      <c r="S359" s="0" t="str">
        <f aca="false">TEXT(O359,"0#########")</f>
        <v>0872125568</v>
      </c>
      <c r="T359" s="0" t="n">
        <f aca="false">LEN(O359)</f>
        <v>10</v>
      </c>
    </row>
    <row r="360" customFormat="false" ht="14.25" hidden="false" customHeight="false" outlineLevel="0" collapsed="false">
      <c r="A360" s="6" t="s">
        <v>18</v>
      </c>
      <c r="B360" s="6" t="s">
        <v>2085</v>
      </c>
      <c r="C360" s="6" t="s">
        <v>1928</v>
      </c>
      <c r="D360" s="6" t="s">
        <v>4231</v>
      </c>
      <c r="E360" s="6" t="s">
        <v>4232</v>
      </c>
      <c r="F360" s="6" t="s">
        <v>2302</v>
      </c>
      <c r="G360" s="6" t="s">
        <v>2089</v>
      </c>
      <c r="H360" s="6" t="s">
        <v>48</v>
      </c>
      <c r="I360" s="6" t="s">
        <v>4251</v>
      </c>
      <c r="J360" s="6" t="s">
        <v>2092</v>
      </c>
      <c r="K360" s="6" t="s">
        <v>3968</v>
      </c>
      <c r="L360" s="6" t="s">
        <v>4252</v>
      </c>
      <c r="M360" s="6" t="s">
        <v>2095</v>
      </c>
      <c r="N360" s="6" t="s">
        <v>2323</v>
      </c>
      <c r="O360" s="42" t="s">
        <v>4253</v>
      </c>
      <c r="P360" s="6" t="s">
        <v>4254</v>
      </c>
      <c r="Q360" s="6" t="n">
        <v>60150</v>
      </c>
      <c r="S360" s="0" t="str">
        <f aca="false">TEXT(O360,"0#########")</f>
        <v>0981599595</v>
      </c>
      <c r="T360" s="0" t="n">
        <f aca="false">LEN(O360)</f>
        <v>10</v>
      </c>
    </row>
    <row r="361" customFormat="false" ht="14.25" hidden="false" customHeight="false" outlineLevel="0" collapsed="false">
      <c r="A361" s="6" t="s">
        <v>18</v>
      </c>
      <c r="B361" s="6" t="s">
        <v>2085</v>
      </c>
      <c r="C361" s="6" t="s">
        <v>1928</v>
      </c>
      <c r="D361" s="6" t="s">
        <v>4255</v>
      </c>
      <c r="E361" s="6" t="s">
        <v>4256</v>
      </c>
      <c r="F361" s="6" t="s">
        <v>2302</v>
      </c>
      <c r="G361" s="6" t="s">
        <v>2099</v>
      </c>
      <c r="H361" s="6" t="s">
        <v>4257</v>
      </c>
      <c r="I361" s="6" t="s">
        <v>4258</v>
      </c>
      <c r="J361" s="6" t="s">
        <v>2102</v>
      </c>
      <c r="K361" s="6" t="s">
        <v>4259</v>
      </c>
      <c r="L361" s="6" t="s">
        <v>4260</v>
      </c>
      <c r="M361" s="6" t="s">
        <v>2095</v>
      </c>
      <c r="N361" s="6" t="s">
        <v>2307</v>
      </c>
      <c r="O361" s="42" t="s">
        <v>4261</v>
      </c>
      <c r="P361" s="6"/>
      <c r="Q361" s="6" t="n">
        <v>14120</v>
      </c>
      <c r="S361" s="0" t="str">
        <f aca="false">TEXT(O361,"0#########")</f>
        <v>0864925156</v>
      </c>
      <c r="T361" s="0" t="n">
        <f aca="false">LEN(O361)</f>
        <v>10</v>
      </c>
    </row>
    <row r="362" customFormat="false" ht="14.25" hidden="false" customHeight="false" outlineLevel="0" collapsed="false">
      <c r="A362" s="6" t="s">
        <v>18</v>
      </c>
      <c r="B362" s="6" t="s">
        <v>2085</v>
      </c>
      <c r="C362" s="6" t="s">
        <v>1928</v>
      </c>
      <c r="D362" s="6" t="s">
        <v>4262</v>
      </c>
      <c r="E362" s="6" t="s">
        <v>4263</v>
      </c>
      <c r="F362" s="6" t="s">
        <v>2302</v>
      </c>
      <c r="G362" s="6" t="s">
        <v>2099</v>
      </c>
      <c r="H362" s="6" t="s">
        <v>4264</v>
      </c>
      <c r="I362" s="6" t="s">
        <v>4265</v>
      </c>
      <c r="J362" s="6" t="s">
        <v>2102</v>
      </c>
      <c r="K362" s="6" t="s">
        <v>4266</v>
      </c>
      <c r="L362" s="6" t="s">
        <v>4267</v>
      </c>
      <c r="M362" s="6" t="s">
        <v>2095</v>
      </c>
      <c r="N362" s="6" t="s">
        <v>2307</v>
      </c>
      <c r="O362" s="42" t="s">
        <v>4268</v>
      </c>
      <c r="P362" s="6"/>
      <c r="Q362" s="6" t="n">
        <v>14140</v>
      </c>
      <c r="S362" s="0" t="str">
        <f aca="false">TEXT(O362,"0#########")</f>
        <v>0819963605</v>
      </c>
      <c r="T362" s="0" t="n">
        <f aca="false">LEN(O362)</f>
        <v>10</v>
      </c>
    </row>
    <row r="363" customFormat="false" ht="14.25" hidden="false" customHeight="false" outlineLevel="0" collapsed="false">
      <c r="A363" s="6" t="s">
        <v>18</v>
      </c>
      <c r="B363" s="6" t="s">
        <v>2085</v>
      </c>
      <c r="C363" s="6" t="s">
        <v>1928</v>
      </c>
      <c r="D363" s="6" t="s">
        <v>4269</v>
      </c>
      <c r="E363" s="6" t="s">
        <v>4270</v>
      </c>
      <c r="F363" s="6" t="s">
        <v>2302</v>
      </c>
      <c r="G363" s="6" t="s">
        <v>2099</v>
      </c>
      <c r="H363" s="6" t="s">
        <v>4062</v>
      </c>
      <c r="I363" s="6" t="s">
        <v>4271</v>
      </c>
      <c r="J363" s="6" t="s">
        <v>2102</v>
      </c>
      <c r="K363" s="6" t="s">
        <v>4064</v>
      </c>
      <c r="L363" s="6" t="s">
        <v>4272</v>
      </c>
      <c r="M363" s="6" t="s">
        <v>2095</v>
      </c>
      <c r="N363" s="6" t="s">
        <v>2307</v>
      </c>
      <c r="O363" s="42" t="s">
        <v>4273</v>
      </c>
      <c r="P363" s="6"/>
      <c r="Q363" s="6" t="n">
        <v>14110</v>
      </c>
      <c r="S363" s="0" t="str">
        <f aca="false">TEXT(O363,"0#########")</f>
        <v>0845711621</v>
      </c>
      <c r="T363" s="0" t="n">
        <f aca="false">LEN(O363)</f>
        <v>10</v>
      </c>
    </row>
    <row r="364" customFormat="false" ht="14.25" hidden="false" customHeight="false" outlineLevel="0" collapsed="false">
      <c r="A364" s="6" t="s">
        <v>18</v>
      </c>
      <c r="B364" s="6" t="s">
        <v>2085</v>
      </c>
      <c r="C364" s="6" t="s">
        <v>1928</v>
      </c>
      <c r="D364" s="6" t="s">
        <v>4274</v>
      </c>
      <c r="E364" s="6" t="s">
        <v>4275</v>
      </c>
      <c r="F364" s="6" t="s">
        <v>2302</v>
      </c>
      <c r="G364" s="6" t="s">
        <v>2126</v>
      </c>
      <c r="H364" s="6" t="s">
        <v>4276</v>
      </c>
      <c r="I364" s="6" t="s">
        <v>2127</v>
      </c>
      <c r="J364" s="6" t="s">
        <v>2129</v>
      </c>
      <c r="K364" s="6" t="s">
        <v>4277</v>
      </c>
      <c r="L364" s="6" t="s">
        <v>2130</v>
      </c>
      <c r="M364" s="6" t="s">
        <v>2095</v>
      </c>
      <c r="N364" s="6" t="s">
        <v>2307</v>
      </c>
      <c r="O364" s="42" t="s">
        <v>4278</v>
      </c>
      <c r="P364" s="6" t="s">
        <v>4279</v>
      </c>
      <c r="Q364" s="6" t="s">
        <v>2626</v>
      </c>
      <c r="S364" s="0" t="str">
        <f aca="false">TEXT(O364,"0#########")</f>
        <v>0826462879</v>
      </c>
      <c r="T364" s="0" t="n">
        <f aca="false">LEN(O364)</f>
        <v>10</v>
      </c>
    </row>
    <row r="365" customFormat="false" ht="14.25" hidden="false" customHeight="false" outlineLevel="0" collapsed="false">
      <c r="A365" s="6" t="s">
        <v>18</v>
      </c>
      <c r="B365" s="6" t="s">
        <v>2085</v>
      </c>
      <c r="C365" s="6" t="s">
        <v>1928</v>
      </c>
      <c r="D365" s="6" t="s">
        <v>4280</v>
      </c>
      <c r="E365" s="6" t="s">
        <v>4281</v>
      </c>
      <c r="F365" s="6" t="s">
        <v>2302</v>
      </c>
      <c r="G365" s="6" t="s">
        <v>2126</v>
      </c>
      <c r="H365" s="6" t="s">
        <v>4276</v>
      </c>
      <c r="I365" s="6" t="s">
        <v>2127</v>
      </c>
      <c r="J365" s="6" t="s">
        <v>2129</v>
      </c>
      <c r="K365" s="6" t="s">
        <v>4277</v>
      </c>
      <c r="L365" s="6" t="s">
        <v>2130</v>
      </c>
      <c r="M365" s="6" t="s">
        <v>2095</v>
      </c>
      <c r="N365" s="6" t="s">
        <v>2307</v>
      </c>
      <c r="O365" s="42" t="s">
        <v>4282</v>
      </c>
      <c r="P365" s="6" t="s">
        <v>4283</v>
      </c>
      <c r="Q365" s="6" t="s">
        <v>2626</v>
      </c>
      <c r="S365" s="0" t="str">
        <f aca="false">TEXT(O365,"0#########")</f>
        <v>0861268668</v>
      </c>
      <c r="T365" s="0" t="n">
        <f aca="false">LEN(O365)</f>
        <v>10</v>
      </c>
    </row>
    <row r="366" customFormat="false" ht="14.25" hidden="false" customHeight="false" outlineLevel="0" collapsed="false">
      <c r="A366" s="6" t="s">
        <v>18</v>
      </c>
      <c r="B366" s="6" t="s">
        <v>2085</v>
      </c>
      <c r="C366" s="6" t="s">
        <v>1928</v>
      </c>
      <c r="D366" s="6" t="s">
        <v>4284</v>
      </c>
      <c r="E366" s="6" t="s">
        <v>4285</v>
      </c>
      <c r="F366" s="6" t="s">
        <v>2302</v>
      </c>
      <c r="G366" s="6" t="s">
        <v>2126</v>
      </c>
      <c r="H366" s="6" t="s">
        <v>2135</v>
      </c>
      <c r="I366" s="6" t="s">
        <v>4286</v>
      </c>
      <c r="J366" s="6" t="s">
        <v>2129</v>
      </c>
      <c r="K366" s="6" t="s">
        <v>2137</v>
      </c>
      <c r="L366" s="6" t="s">
        <v>4287</v>
      </c>
      <c r="M366" s="6" t="s">
        <v>2095</v>
      </c>
      <c r="N366" s="6" t="s">
        <v>2307</v>
      </c>
      <c r="O366" s="42" t="s">
        <v>4288</v>
      </c>
      <c r="P366" s="6" t="s">
        <v>4289</v>
      </c>
      <c r="Q366" s="6" t="s">
        <v>2626</v>
      </c>
      <c r="S366" s="0" t="str">
        <f aca="false">TEXT(O366,"0#########")</f>
        <v>0818195906</v>
      </c>
      <c r="T366" s="0" t="n">
        <f aca="false">LEN(O366)</f>
        <v>10</v>
      </c>
    </row>
    <row r="367" customFormat="false" ht="14.25" hidden="false" customHeight="false" outlineLevel="0" collapsed="false">
      <c r="A367" s="6" t="s">
        <v>18</v>
      </c>
      <c r="B367" s="6" t="s">
        <v>2085</v>
      </c>
      <c r="C367" s="6" t="s">
        <v>1928</v>
      </c>
      <c r="D367" s="6" t="s">
        <v>4290</v>
      </c>
      <c r="E367" s="6" t="s">
        <v>4291</v>
      </c>
      <c r="F367" s="6" t="s">
        <v>2302</v>
      </c>
      <c r="G367" s="6" t="s">
        <v>2089</v>
      </c>
      <c r="H367" s="6" t="s">
        <v>2090</v>
      </c>
      <c r="I367" s="6" t="s">
        <v>4292</v>
      </c>
      <c r="J367" s="6" t="s">
        <v>2092</v>
      </c>
      <c r="K367" s="6" t="s">
        <v>2093</v>
      </c>
      <c r="L367" s="6" t="s">
        <v>4293</v>
      </c>
      <c r="M367" s="6" t="s">
        <v>2095</v>
      </c>
      <c r="N367" s="6" t="s">
        <v>2323</v>
      </c>
      <c r="O367" s="42" t="s">
        <v>4294</v>
      </c>
      <c r="P367" s="6" t="s">
        <v>4295</v>
      </c>
      <c r="Q367" s="6" t="n">
        <v>60180</v>
      </c>
      <c r="S367" s="0" t="str">
        <f aca="false">TEXT(O367,"0#########")</f>
        <v>0881496737</v>
      </c>
      <c r="T367" s="0" t="n">
        <f aca="false">LEN(O367)</f>
        <v>10</v>
      </c>
    </row>
    <row r="368" customFormat="false" ht="14.25" hidden="false" customHeight="false" outlineLevel="0" collapsed="false">
      <c r="A368" s="6" t="s">
        <v>18</v>
      </c>
      <c r="B368" s="6" t="s">
        <v>2085</v>
      </c>
      <c r="C368" s="6" t="s">
        <v>1928</v>
      </c>
      <c r="D368" s="6" t="s">
        <v>4296</v>
      </c>
      <c r="E368" s="6" t="s">
        <v>4297</v>
      </c>
      <c r="F368" s="6" t="s">
        <v>2302</v>
      </c>
      <c r="G368" s="6" t="s">
        <v>2089</v>
      </c>
      <c r="H368" s="6" t="s">
        <v>4125</v>
      </c>
      <c r="I368" s="6" t="s">
        <v>4149</v>
      </c>
      <c r="J368" s="6" t="s">
        <v>2092</v>
      </c>
      <c r="K368" s="6" t="s">
        <v>4127</v>
      </c>
      <c r="L368" s="6" t="s">
        <v>4150</v>
      </c>
      <c r="M368" s="6" t="s">
        <v>2095</v>
      </c>
      <c r="N368" s="6" t="s">
        <v>2341</v>
      </c>
      <c r="O368" s="42" t="s">
        <v>4298</v>
      </c>
      <c r="P368" s="6" t="s">
        <v>4299</v>
      </c>
      <c r="Q368" s="6" t="n">
        <v>60230</v>
      </c>
      <c r="S368" s="0" t="str">
        <f aca="false">TEXT(O368,"0#########")</f>
        <v>0861075148</v>
      </c>
      <c r="T368" s="0" t="n">
        <f aca="false">LEN(O368)</f>
        <v>10</v>
      </c>
    </row>
    <row r="369" customFormat="false" ht="14.25" hidden="false" customHeight="false" outlineLevel="0" collapsed="false">
      <c r="A369" s="6" t="s">
        <v>18</v>
      </c>
      <c r="B369" s="6" t="s">
        <v>2085</v>
      </c>
      <c r="C369" s="6" t="s">
        <v>1928</v>
      </c>
      <c r="D369" s="6" t="s">
        <v>4300</v>
      </c>
      <c r="E369" s="6" t="s">
        <v>4301</v>
      </c>
      <c r="F369" s="6" t="s">
        <v>2302</v>
      </c>
      <c r="G369" s="6" t="s">
        <v>2089</v>
      </c>
      <c r="H369" s="6" t="s">
        <v>2090</v>
      </c>
      <c r="I369" s="6" t="s">
        <v>2091</v>
      </c>
      <c r="J369" s="6" t="s">
        <v>2092</v>
      </c>
      <c r="K369" s="6" t="s">
        <v>2093</v>
      </c>
      <c r="L369" s="6" t="s">
        <v>2094</v>
      </c>
      <c r="M369" s="6" t="s">
        <v>2095</v>
      </c>
      <c r="N369" s="6" t="s">
        <v>2323</v>
      </c>
      <c r="O369" s="42" t="s">
        <v>4302</v>
      </c>
      <c r="P369" s="6" t="s">
        <v>4303</v>
      </c>
      <c r="Q369" s="6" t="n">
        <v>60180</v>
      </c>
      <c r="S369" s="0" t="str">
        <f aca="false">TEXT(O369,"0#########")</f>
        <v>0872000044</v>
      </c>
      <c r="T369" s="0" t="n">
        <f aca="false">LEN(O369)</f>
        <v>10</v>
      </c>
    </row>
    <row r="370" customFormat="false" ht="14.25" hidden="false" customHeight="false" outlineLevel="0" collapsed="false">
      <c r="A370" s="6" t="s">
        <v>18</v>
      </c>
      <c r="B370" s="6" t="s">
        <v>2085</v>
      </c>
      <c r="C370" s="6" t="s">
        <v>1928</v>
      </c>
      <c r="D370" s="6" t="s">
        <v>4304</v>
      </c>
      <c r="E370" s="6" t="s">
        <v>4305</v>
      </c>
      <c r="F370" s="6" t="s">
        <v>2302</v>
      </c>
      <c r="G370" s="6" t="s">
        <v>2089</v>
      </c>
      <c r="H370" s="6" t="s">
        <v>3955</v>
      </c>
      <c r="I370" s="43" t="s">
        <v>4306</v>
      </c>
      <c r="J370" s="6" t="s">
        <v>2092</v>
      </c>
      <c r="K370" s="6" t="s">
        <v>3957</v>
      </c>
      <c r="L370" s="6" t="s">
        <v>4307</v>
      </c>
      <c r="M370" s="6" t="s">
        <v>2095</v>
      </c>
      <c r="N370" s="6" t="s">
        <v>2341</v>
      </c>
      <c r="O370" s="42" t="s">
        <v>4308</v>
      </c>
      <c r="P370" s="6" t="s">
        <v>4309</v>
      </c>
      <c r="Q370" s="6" t="n">
        <v>60120</v>
      </c>
      <c r="S370" s="0" t="str">
        <f aca="false">TEXT(O370,"0#########")</f>
        <v>0878514633</v>
      </c>
      <c r="T370" s="0" t="n">
        <f aca="false">LEN(O370)</f>
        <v>10</v>
      </c>
    </row>
    <row r="371" customFormat="false" ht="14.25" hidden="false" customHeight="false" outlineLevel="0" collapsed="false">
      <c r="A371" s="6" t="s">
        <v>18</v>
      </c>
      <c r="B371" s="6" t="s">
        <v>2085</v>
      </c>
      <c r="C371" s="6" t="s">
        <v>1928</v>
      </c>
      <c r="D371" s="6" t="s">
        <v>4310</v>
      </c>
      <c r="E371" s="6" t="s">
        <v>4311</v>
      </c>
      <c r="F371" s="6" t="s">
        <v>2302</v>
      </c>
      <c r="G371" s="6" t="s">
        <v>2089</v>
      </c>
      <c r="H371" s="6" t="s">
        <v>3601</v>
      </c>
      <c r="I371" s="43" t="s">
        <v>4312</v>
      </c>
      <c r="J371" s="6" t="s">
        <v>2092</v>
      </c>
      <c r="K371" s="6" t="s">
        <v>3602</v>
      </c>
      <c r="L371" s="6" t="s">
        <v>4313</v>
      </c>
      <c r="M371" s="6" t="s">
        <v>2095</v>
      </c>
      <c r="N371" s="6" t="s">
        <v>2341</v>
      </c>
      <c r="O371" s="42" t="s">
        <v>4314</v>
      </c>
      <c r="P371" s="6" t="s">
        <v>4315</v>
      </c>
      <c r="Q371" s="6" t="n">
        <v>60110</v>
      </c>
      <c r="S371" s="0" t="str">
        <f aca="false">TEXT(O371,"0#########")</f>
        <v>0625624546</v>
      </c>
      <c r="T371" s="0" t="n">
        <f aca="false">LEN(O371)</f>
        <v>10</v>
      </c>
    </row>
    <row r="372" customFormat="false" ht="14.25" hidden="false" customHeight="false" outlineLevel="0" collapsed="false">
      <c r="A372" s="6" t="s">
        <v>18</v>
      </c>
      <c r="B372" s="6" t="s">
        <v>2085</v>
      </c>
      <c r="C372" s="6" t="s">
        <v>1928</v>
      </c>
      <c r="D372" s="6" t="s">
        <v>4316</v>
      </c>
      <c r="E372" s="6" t="s">
        <v>4317</v>
      </c>
      <c r="F372" s="6" t="s">
        <v>2302</v>
      </c>
      <c r="G372" s="6" t="s">
        <v>2089</v>
      </c>
      <c r="H372" s="6" t="s">
        <v>2337</v>
      </c>
      <c r="I372" s="6" t="s">
        <v>2338</v>
      </c>
      <c r="J372" s="6" t="s">
        <v>2092</v>
      </c>
      <c r="K372" s="6" t="s">
        <v>2339</v>
      </c>
      <c r="L372" s="6" t="s">
        <v>2340</v>
      </c>
      <c r="M372" s="6" t="s">
        <v>2095</v>
      </c>
      <c r="N372" s="6" t="s">
        <v>2341</v>
      </c>
      <c r="O372" s="42" t="s">
        <v>4318</v>
      </c>
      <c r="P372" s="6" t="s">
        <v>4319</v>
      </c>
      <c r="Q372" s="6" t="n">
        <v>60160</v>
      </c>
      <c r="S372" s="0" t="str">
        <f aca="false">TEXT(O372,"0#########")</f>
        <v>0848117154</v>
      </c>
      <c r="T372" s="0" t="n">
        <f aca="false">LEN(O372)</f>
        <v>10</v>
      </c>
    </row>
    <row r="373" customFormat="false" ht="14.25" hidden="false" customHeight="false" outlineLevel="0" collapsed="false">
      <c r="A373" s="6" t="s">
        <v>18</v>
      </c>
      <c r="B373" s="6" t="s">
        <v>2085</v>
      </c>
      <c r="C373" s="6" t="s">
        <v>1928</v>
      </c>
      <c r="D373" s="6" t="s">
        <v>4320</v>
      </c>
      <c r="E373" s="6" t="s">
        <v>4321</v>
      </c>
      <c r="F373" s="6" t="s">
        <v>2302</v>
      </c>
      <c r="G373" s="6" t="s">
        <v>2089</v>
      </c>
      <c r="H373" s="6" t="s">
        <v>3955</v>
      </c>
      <c r="I373" s="6" t="s">
        <v>4167</v>
      </c>
      <c r="J373" s="6" t="s">
        <v>2092</v>
      </c>
      <c r="K373" s="6" t="s">
        <v>3957</v>
      </c>
      <c r="L373" s="6" t="s">
        <v>4168</v>
      </c>
      <c r="M373" s="6" t="s">
        <v>2095</v>
      </c>
      <c r="N373" s="6" t="s">
        <v>2341</v>
      </c>
      <c r="O373" s="42" t="s">
        <v>4322</v>
      </c>
      <c r="P373" s="6" t="s">
        <v>4323</v>
      </c>
      <c r="Q373" s="6" t="n">
        <v>60120</v>
      </c>
      <c r="S373" s="0" t="str">
        <f aca="false">TEXT(O373,"0#########")</f>
        <v>0878083997</v>
      </c>
      <c r="T373" s="0" t="n">
        <f aca="false">LEN(O373)</f>
        <v>10</v>
      </c>
    </row>
    <row r="374" customFormat="false" ht="14.25" hidden="false" customHeight="false" outlineLevel="0" collapsed="false">
      <c r="A374" s="6" t="s">
        <v>18</v>
      </c>
      <c r="B374" s="6" t="s">
        <v>2085</v>
      </c>
      <c r="C374" s="6" t="s">
        <v>1928</v>
      </c>
      <c r="D374" s="6" t="s">
        <v>4324</v>
      </c>
      <c r="E374" s="6" t="s">
        <v>4325</v>
      </c>
      <c r="F374" s="6" t="s">
        <v>2302</v>
      </c>
      <c r="G374" s="6" t="s">
        <v>2119</v>
      </c>
      <c r="H374" s="6" t="s">
        <v>2120</v>
      </c>
      <c r="I374" s="6" t="s">
        <v>4080</v>
      </c>
      <c r="J374" s="6" t="s">
        <v>2121</v>
      </c>
      <c r="K374" s="6" t="s">
        <v>2122</v>
      </c>
      <c r="L374" s="6" t="s">
        <v>4081</v>
      </c>
      <c r="M374" s="6" t="s">
        <v>2095</v>
      </c>
      <c r="N374" s="6" t="s">
        <v>2307</v>
      </c>
      <c r="O374" s="42" t="s">
        <v>4326</v>
      </c>
      <c r="P374" s="6" t="s">
        <v>4327</v>
      </c>
      <c r="Q374" s="6" t="n">
        <v>17160</v>
      </c>
      <c r="S374" s="0" t="str">
        <f aca="false">TEXT(O374,"0#########")</f>
        <v>0817533411</v>
      </c>
      <c r="T374" s="0" t="n">
        <f aca="false">LEN(O374)</f>
        <v>10</v>
      </c>
    </row>
    <row r="375" customFormat="false" ht="14.25" hidden="false" customHeight="false" outlineLevel="0" collapsed="false">
      <c r="A375" s="6" t="s">
        <v>18</v>
      </c>
      <c r="B375" s="6" t="s">
        <v>2085</v>
      </c>
      <c r="C375" s="6" t="s">
        <v>1928</v>
      </c>
      <c r="D375" s="6" t="s">
        <v>4328</v>
      </c>
      <c r="E375" s="6" t="s">
        <v>4329</v>
      </c>
      <c r="F375" s="6" t="s">
        <v>2302</v>
      </c>
      <c r="G375" s="6" t="s">
        <v>2119</v>
      </c>
      <c r="H375" s="6" t="s">
        <v>4330</v>
      </c>
      <c r="I375" s="6" t="s">
        <v>4331</v>
      </c>
      <c r="J375" s="6" t="s">
        <v>2121</v>
      </c>
      <c r="K375" s="6" t="s">
        <v>4332</v>
      </c>
      <c r="L375" s="6" t="s">
        <v>4333</v>
      </c>
      <c r="M375" s="6" t="s">
        <v>2095</v>
      </c>
      <c r="N375" s="6" t="s">
        <v>2307</v>
      </c>
      <c r="O375" s="42" t="s">
        <v>4334</v>
      </c>
      <c r="P375" s="6" t="s">
        <v>4335</v>
      </c>
      <c r="Q375" s="6" t="n">
        <v>17150</v>
      </c>
      <c r="S375" s="0" t="str">
        <f aca="false">TEXT(O375,"0#########")</f>
        <v>0867505599</v>
      </c>
      <c r="T375" s="0" t="n">
        <f aca="false">LEN(O375)</f>
        <v>10</v>
      </c>
    </row>
    <row r="376" customFormat="false" ht="14.25" hidden="false" customHeight="false" outlineLevel="0" collapsed="false">
      <c r="A376" s="6" t="s">
        <v>18</v>
      </c>
      <c r="B376" s="6" t="s">
        <v>2085</v>
      </c>
      <c r="C376" s="6" t="s">
        <v>1928</v>
      </c>
      <c r="D376" s="6" t="s">
        <v>4336</v>
      </c>
      <c r="E376" s="6" t="s">
        <v>4337</v>
      </c>
      <c r="F376" s="6" t="s">
        <v>2302</v>
      </c>
      <c r="G376" s="6" t="s">
        <v>86</v>
      </c>
      <c r="H376" s="6" t="s">
        <v>2637</v>
      </c>
      <c r="I376" s="6" t="s">
        <v>4338</v>
      </c>
      <c r="J376" s="6" t="s">
        <v>1951</v>
      </c>
      <c r="K376" s="6" t="s">
        <v>2639</v>
      </c>
      <c r="L376" s="6" t="s">
        <v>4339</v>
      </c>
      <c r="M376" s="6" t="s">
        <v>2095</v>
      </c>
      <c r="N376" s="6" t="s">
        <v>2307</v>
      </c>
      <c r="O376" s="42" t="s">
        <v>4340</v>
      </c>
      <c r="P376" s="6" t="s">
        <v>4341</v>
      </c>
      <c r="Q376" s="6" t="n">
        <v>72120</v>
      </c>
      <c r="S376" s="0" t="str">
        <f aca="false">TEXT(O376,"0#########")</f>
        <v>0814219992</v>
      </c>
      <c r="T376" s="0" t="n">
        <f aca="false">LEN(O376)</f>
        <v>10</v>
      </c>
    </row>
    <row r="377" customFormat="false" ht="14.25" hidden="false" customHeight="false" outlineLevel="0" collapsed="false">
      <c r="A377" s="6" t="s">
        <v>18</v>
      </c>
      <c r="B377" s="6" t="s">
        <v>2085</v>
      </c>
      <c r="C377" s="6" t="s">
        <v>1928</v>
      </c>
      <c r="D377" s="6" t="s">
        <v>4342</v>
      </c>
      <c r="E377" s="6" t="s">
        <v>4343</v>
      </c>
      <c r="F377" s="6" t="s">
        <v>2302</v>
      </c>
      <c r="G377" s="6" t="s">
        <v>2089</v>
      </c>
      <c r="H377" s="6" t="s">
        <v>2090</v>
      </c>
      <c r="I377" s="6" t="s">
        <v>4188</v>
      </c>
      <c r="J377" s="6" t="s">
        <v>2092</v>
      </c>
      <c r="K377" s="6" t="s">
        <v>2093</v>
      </c>
      <c r="L377" s="6" t="s">
        <v>4189</v>
      </c>
      <c r="M377" s="6" t="s">
        <v>2095</v>
      </c>
      <c r="N377" s="6" t="s">
        <v>2323</v>
      </c>
      <c r="O377" s="42" t="s">
        <v>4344</v>
      </c>
      <c r="P377" s="6" t="s">
        <v>4345</v>
      </c>
      <c r="Q377" s="6" t="n">
        <v>60180</v>
      </c>
      <c r="S377" s="0" t="str">
        <f aca="false">TEXT(O377,"0#########")</f>
        <v>0931380919</v>
      </c>
      <c r="T377" s="0" t="n">
        <f aca="false">LEN(O377)</f>
        <v>10</v>
      </c>
    </row>
    <row r="378" customFormat="false" ht="14.25" hidden="false" customHeight="false" outlineLevel="0" collapsed="false">
      <c r="A378" s="6" t="s">
        <v>18</v>
      </c>
      <c r="B378" s="6" t="s">
        <v>2085</v>
      </c>
      <c r="C378" s="6" t="s">
        <v>1928</v>
      </c>
      <c r="D378" s="6" t="s">
        <v>4346</v>
      </c>
      <c r="E378" s="6" t="s">
        <v>4347</v>
      </c>
      <c r="F378" s="6" t="s">
        <v>2302</v>
      </c>
      <c r="G378" s="6" t="s">
        <v>2142</v>
      </c>
      <c r="H378" s="6" t="s">
        <v>4348</v>
      </c>
      <c r="I378" s="10" t="s">
        <v>4349</v>
      </c>
      <c r="J378" s="6" t="s">
        <v>2144</v>
      </c>
      <c r="K378" s="6" t="s">
        <v>4350</v>
      </c>
      <c r="L378" s="6" t="s">
        <v>4351</v>
      </c>
      <c r="M378" s="6" t="s">
        <v>2095</v>
      </c>
      <c r="N378" s="6" t="s">
        <v>2323</v>
      </c>
      <c r="O378" s="42" t="s">
        <v>4352</v>
      </c>
      <c r="P378" s="6" t="s">
        <v>4353</v>
      </c>
      <c r="Q378" s="6" t="n">
        <v>66130</v>
      </c>
      <c r="S378" s="0" t="str">
        <f aca="false">TEXT(O378,"0#########")</f>
        <v>0953212659</v>
      </c>
      <c r="T378" s="0" t="n">
        <f aca="false">LEN(O378)</f>
        <v>10</v>
      </c>
    </row>
    <row r="379" customFormat="false" ht="14.25" hidden="false" customHeight="false" outlineLevel="0" collapsed="false">
      <c r="A379" s="6" t="s">
        <v>18</v>
      </c>
      <c r="B379" s="6" t="s">
        <v>2085</v>
      </c>
      <c r="C379" s="6" t="s">
        <v>1928</v>
      </c>
      <c r="D379" s="6" t="s">
        <v>4354</v>
      </c>
      <c r="E379" s="6" t="s">
        <v>4355</v>
      </c>
      <c r="F379" s="6" t="s">
        <v>2302</v>
      </c>
      <c r="G379" s="6" t="s">
        <v>2142</v>
      </c>
      <c r="H379" s="6" t="s">
        <v>4348</v>
      </c>
      <c r="I379" s="10" t="s">
        <v>4349</v>
      </c>
      <c r="J379" s="6" t="s">
        <v>2144</v>
      </c>
      <c r="K379" s="6" t="s">
        <v>4350</v>
      </c>
      <c r="L379" s="6" t="s">
        <v>4351</v>
      </c>
      <c r="M379" s="6" t="s">
        <v>2095</v>
      </c>
      <c r="N379" s="6" t="s">
        <v>2323</v>
      </c>
      <c r="O379" s="42" t="s">
        <v>4356</v>
      </c>
      <c r="P379" s="6" t="s">
        <v>4357</v>
      </c>
      <c r="Q379" s="6" t="n">
        <v>66130</v>
      </c>
      <c r="S379" s="0" t="str">
        <f aca="false">TEXT(O379,"0#########")</f>
        <v>0819816370</v>
      </c>
      <c r="T379" s="0" t="n">
        <f aca="false">LEN(O379)</f>
        <v>10</v>
      </c>
    </row>
    <row r="380" customFormat="false" ht="14.25" hidden="false" customHeight="false" outlineLevel="0" collapsed="false">
      <c r="A380" s="6" t="s">
        <v>18</v>
      </c>
      <c r="B380" s="6" t="s">
        <v>2085</v>
      </c>
      <c r="C380" s="6" t="s">
        <v>1928</v>
      </c>
      <c r="D380" s="6" t="s">
        <v>4358</v>
      </c>
      <c r="E380" s="6" t="s">
        <v>4359</v>
      </c>
      <c r="F380" s="6" t="s">
        <v>2302</v>
      </c>
      <c r="G380" s="6" t="s">
        <v>2089</v>
      </c>
      <c r="H380" s="6" t="s">
        <v>2090</v>
      </c>
      <c r="I380" s="6" t="s">
        <v>3978</v>
      </c>
      <c r="J380" s="6" t="s">
        <v>2092</v>
      </c>
      <c r="K380" s="6" t="s">
        <v>2093</v>
      </c>
      <c r="L380" s="6" t="s">
        <v>3979</v>
      </c>
      <c r="M380" s="6" t="s">
        <v>2095</v>
      </c>
      <c r="N380" s="6" t="s">
        <v>2323</v>
      </c>
      <c r="O380" s="42" t="s">
        <v>4360</v>
      </c>
      <c r="P380" s="6" t="s">
        <v>4361</v>
      </c>
      <c r="Q380" s="6" t="n">
        <v>60180</v>
      </c>
      <c r="S380" s="0" t="str">
        <f aca="false">TEXT(O380,"0#########")</f>
        <v>0878437991</v>
      </c>
      <c r="T380" s="0" t="n">
        <f aca="false">LEN(O380)</f>
        <v>10</v>
      </c>
    </row>
    <row r="381" customFormat="false" ht="14.25" hidden="false" customHeight="false" outlineLevel="0" collapsed="false">
      <c r="A381" s="6" t="s">
        <v>18</v>
      </c>
      <c r="B381" s="6" t="s">
        <v>2085</v>
      </c>
      <c r="C381" s="6" t="s">
        <v>1928</v>
      </c>
      <c r="D381" s="6" t="s">
        <v>4362</v>
      </c>
      <c r="E381" s="6" t="s">
        <v>4363</v>
      </c>
      <c r="F381" s="6" t="s">
        <v>2302</v>
      </c>
      <c r="G381" s="6" t="s">
        <v>2089</v>
      </c>
      <c r="H381" s="6" t="s">
        <v>2090</v>
      </c>
      <c r="I381" s="6" t="s">
        <v>4364</v>
      </c>
      <c r="J381" s="6" t="s">
        <v>2092</v>
      </c>
      <c r="K381" s="6" t="s">
        <v>2093</v>
      </c>
      <c r="L381" s="6" t="s">
        <v>4365</v>
      </c>
      <c r="M381" s="6" t="s">
        <v>2095</v>
      </c>
      <c r="N381" s="6" t="s">
        <v>2323</v>
      </c>
      <c r="O381" s="42" t="s">
        <v>4366</v>
      </c>
      <c r="P381" s="6" t="s">
        <v>4367</v>
      </c>
      <c r="Q381" s="6" t="n">
        <v>60180</v>
      </c>
      <c r="S381" s="0" t="str">
        <f aca="false">TEXT(O381,"0#########")</f>
        <v>0992952942</v>
      </c>
      <c r="T381" s="0" t="n">
        <f aca="false">LEN(O381)</f>
        <v>10</v>
      </c>
    </row>
    <row r="382" customFormat="false" ht="14.25" hidden="false" customHeight="false" outlineLevel="0" collapsed="false">
      <c r="A382" s="6" t="s">
        <v>18</v>
      </c>
      <c r="B382" s="6" t="s">
        <v>2085</v>
      </c>
      <c r="C382" s="6" t="s">
        <v>1928</v>
      </c>
      <c r="D382" s="6" t="s">
        <v>4368</v>
      </c>
      <c r="E382" s="6" t="s">
        <v>4369</v>
      </c>
      <c r="F382" s="6" t="s">
        <v>2302</v>
      </c>
      <c r="G382" s="6" t="s">
        <v>43</v>
      </c>
      <c r="H382" s="6" t="s">
        <v>81</v>
      </c>
      <c r="I382" s="6" t="s">
        <v>81</v>
      </c>
      <c r="J382" s="6" t="s">
        <v>2313</v>
      </c>
      <c r="K382" s="6" t="s">
        <v>4370</v>
      </c>
      <c r="L382" s="6" t="s">
        <v>4370</v>
      </c>
      <c r="M382" s="6" t="s">
        <v>2095</v>
      </c>
      <c r="N382" s="6" t="s">
        <v>2316</v>
      </c>
      <c r="O382" s="42" t="s">
        <v>4371</v>
      </c>
      <c r="P382" s="6" t="s">
        <v>4372</v>
      </c>
      <c r="Q382" s="6" t="n">
        <v>61150</v>
      </c>
      <c r="S382" s="0" t="str">
        <f aca="false">TEXT(O382,"0#########")</f>
        <v>0823992686</v>
      </c>
      <c r="T382" s="0" t="n">
        <f aca="false">LEN(O382)</f>
        <v>10</v>
      </c>
    </row>
    <row r="383" customFormat="false" ht="14.25" hidden="false" customHeight="false" outlineLevel="0" collapsed="false">
      <c r="A383" s="6" t="s">
        <v>18</v>
      </c>
      <c r="B383" s="6" t="s">
        <v>2085</v>
      </c>
      <c r="C383" s="6" t="s">
        <v>1928</v>
      </c>
      <c r="D383" s="6" t="s">
        <v>4373</v>
      </c>
      <c r="E383" s="6" t="s">
        <v>4374</v>
      </c>
      <c r="F383" s="6" t="s">
        <v>2302</v>
      </c>
      <c r="G383" s="6" t="s">
        <v>2089</v>
      </c>
      <c r="H383" s="6" t="s">
        <v>2112</v>
      </c>
      <c r="I383" s="6" t="s">
        <v>4375</v>
      </c>
      <c r="J383" s="6" t="s">
        <v>2092</v>
      </c>
      <c r="K383" s="6" t="s">
        <v>2114</v>
      </c>
      <c r="L383" s="6" t="s">
        <v>4376</v>
      </c>
      <c r="M383" s="6" t="s">
        <v>2095</v>
      </c>
      <c r="N383" s="6" t="s">
        <v>2323</v>
      </c>
      <c r="O383" s="42" t="s">
        <v>4377</v>
      </c>
      <c r="P383" s="6" t="s">
        <v>4378</v>
      </c>
      <c r="Q383" s="6" t="n">
        <v>60000</v>
      </c>
      <c r="S383" s="0" t="str">
        <f aca="false">TEXT(O383,"0#########")</f>
        <v>0813076200</v>
      </c>
      <c r="T383" s="0" t="n">
        <f aca="false">LEN(O383)</f>
        <v>10</v>
      </c>
    </row>
    <row r="384" customFormat="false" ht="14.25" hidden="false" customHeight="false" outlineLevel="0" collapsed="false">
      <c r="A384" s="6" t="s">
        <v>18</v>
      </c>
      <c r="B384" s="6" t="s">
        <v>2085</v>
      </c>
      <c r="C384" s="6" t="s">
        <v>1928</v>
      </c>
      <c r="D384" s="6" t="s">
        <v>4379</v>
      </c>
      <c r="E384" s="6" t="s">
        <v>4380</v>
      </c>
      <c r="F384" s="6" t="s">
        <v>2302</v>
      </c>
      <c r="G384" s="6" t="s">
        <v>43</v>
      </c>
      <c r="H384" s="6" t="s">
        <v>1784</v>
      </c>
      <c r="I384" s="6" t="s">
        <v>4182</v>
      </c>
      <c r="J384" s="6" t="s">
        <v>2313</v>
      </c>
      <c r="K384" s="6" t="s">
        <v>2314</v>
      </c>
      <c r="L384" s="6" t="s">
        <v>4381</v>
      </c>
      <c r="M384" s="6" t="s">
        <v>2095</v>
      </c>
      <c r="N384" s="6" t="s">
        <v>2316</v>
      </c>
      <c r="O384" s="42" t="s">
        <v>1786</v>
      </c>
      <c r="P384" s="6" t="s">
        <v>4382</v>
      </c>
      <c r="Q384" s="6" t="n">
        <v>61110</v>
      </c>
      <c r="S384" s="0" t="str">
        <f aca="false">TEXT(O384,"0#########")</f>
        <v>0843823930</v>
      </c>
      <c r="T384" s="0" t="n">
        <f aca="false">LEN(O384)</f>
        <v>10</v>
      </c>
    </row>
    <row r="385" customFormat="false" ht="14.25" hidden="false" customHeight="false" outlineLevel="0" collapsed="false">
      <c r="A385" s="6" t="s">
        <v>18</v>
      </c>
      <c r="B385" s="6" t="s">
        <v>2085</v>
      </c>
      <c r="C385" s="6" t="s">
        <v>1928</v>
      </c>
      <c r="D385" s="6" t="s">
        <v>4383</v>
      </c>
      <c r="E385" s="6" t="s">
        <v>4384</v>
      </c>
      <c r="F385" s="6" t="s">
        <v>2302</v>
      </c>
      <c r="G385" s="6" t="s">
        <v>43</v>
      </c>
      <c r="H385" s="6" t="s">
        <v>44</v>
      </c>
      <c r="I385" s="6" t="s">
        <v>44</v>
      </c>
      <c r="J385" s="6" t="s">
        <v>2313</v>
      </c>
      <c r="K385" s="6" t="s">
        <v>4385</v>
      </c>
      <c r="L385" s="6" t="s">
        <v>4385</v>
      </c>
      <c r="M385" s="6" t="s">
        <v>2095</v>
      </c>
      <c r="N385" s="6" t="s">
        <v>2316</v>
      </c>
      <c r="O385" s="42" t="s">
        <v>1792</v>
      </c>
      <c r="P385" s="6" t="s">
        <v>4386</v>
      </c>
      <c r="Q385" s="6" t="n">
        <v>61140</v>
      </c>
      <c r="S385" s="0" t="str">
        <f aca="false">TEXT(O385,"0#########")</f>
        <v>0619422654</v>
      </c>
      <c r="T385" s="0" t="n">
        <f aca="false">LEN(O385)</f>
        <v>10</v>
      </c>
    </row>
    <row r="386" customFormat="false" ht="14.25" hidden="false" customHeight="false" outlineLevel="0" collapsed="false">
      <c r="A386" s="6" t="s">
        <v>18</v>
      </c>
      <c r="B386" s="6" t="s">
        <v>2085</v>
      </c>
      <c r="C386" s="6" t="s">
        <v>1928</v>
      </c>
      <c r="D386" s="6" t="s">
        <v>4387</v>
      </c>
      <c r="E386" s="6" t="s">
        <v>4388</v>
      </c>
      <c r="F386" s="6" t="s">
        <v>2302</v>
      </c>
      <c r="G386" s="6" t="s">
        <v>2119</v>
      </c>
      <c r="H386" s="6" t="s">
        <v>4007</v>
      </c>
      <c r="I386" s="6" t="s">
        <v>4093</v>
      </c>
      <c r="J386" s="6" t="s">
        <v>2121</v>
      </c>
      <c r="K386" s="6" t="s">
        <v>4009</v>
      </c>
      <c r="L386" s="6" t="s">
        <v>4094</v>
      </c>
      <c r="M386" s="6" t="s">
        <v>2095</v>
      </c>
      <c r="N386" s="6" t="s">
        <v>2316</v>
      </c>
      <c r="O386" s="42" t="s">
        <v>4389</v>
      </c>
      <c r="P386" s="6" t="s">
        <v>4390</v>
      </c>
      <c r="Q386" s="6" t="n">
        <v>17000</v>
      </c>
      <c r="S386" s="0" t="str">
        <f aca="false">TEXT(O386,"0#########")</f>
        <v>0922897964</v>
      </c>
      <c r="T386" s="0" t="n">
        <f aca="false">LEN(O386)</f>
        <v>10</v>
      </c>
    </row>
    <row r="387" customFormat="false" ht="14.25" hidden="false" customHeight="false" outlineLevel="0" collapsed="false">
      <c r="A387" s="6" t="s">
        <v>18</v>
      </c>
      <c r="B387" s="6" t="s">
        <v>2085</v>
      </c>
      <c r="C387" s="6" t="s">
        <v>1928</v>
      </c>
      <c r="D387" s="6" t="s">
        <v>4391</v>
      </c>
      <c r="E387" s="6" t="s">
        <v>4392</v>
      </c>
      <c r="F387" s="6" t="s">
        <v>2302</v>
      </c>
      <c r="G387" s="6" t="s">
        <v>2142</v>
      </c>
      <c r="H387" s="6" t="s">
        <v>1206</v>
      </c>
      <c r="I387" s="6" t="s">
        <v>4393</v>
      </c>
      <c r="J387" s="6" t="s">
        <v>2144</v>
      </c>
      <c r="K387" s="6" t="s">
        <v>2149</v>
      </c>
      <c r="L387" s="6" t="s">
        <v>4394</v>
      </c>
      <c r="M387" s="6" t="s">
        <v>2095</v>
      </c>
      <c r="N387" s="6" t="s">
        <v>4395</v>
      </c>
      <c r="O387" s="42" t="s">
        <v>4396</v>
      </c>
      <c r="P387" s="6" t="s">
        <v>4397</v>
      </c>
      <c r="Q387" s="6" t="n">
        <v>66110</v>
      </c>
      <c r="S387" s="0" t="str">
        <f aca="false">TEXT(O387,"0#########")</f>
        <v>0878006053</v>
      </c>
      <c r="T387" s="0" t="n">
        <f aca="false">LEN(O387)</f>
        <v>10</v>
      </c>
    </row>
    <row r="388" customFormat="false" ht="14.25" hidden="false" customHeight="false" outlineLevel="0" collapsed="false">
      <c r="A388" s="6" t="s">
        <v>18</v>
      </c>
      <c r="B388" s="6" t="s">
        <v>2085</v>
      </c>
      <c r="C388" s="6" t="s">
        <v>1928</v>
      </c>
      <c r="D388" s="6" t="s">
        <v>4398</v>
      </c>
      <c r="E388" s="6" t="s">
        <v>4399</v>
      </c>
      <c r="F388" s="6" t="s">
        <v>2302</v>
      </c>
      <c r="G388" s="6" t="s">
        <v>2142</v>
      </c>
      <c r="H388" s="6" t="s">
        <v>4400</v>
      </c>
      <c r="I388" s="6" t="s">
        <v>4401</v>
      </c>
      <c r="J388" s="6" t="s">
        <v>2144</v>
      </c>
      <c r="K388" s="6" t="s">
        <v>4402</v>
      </c>
      <c r="L388" s="6" t="s">
        <v>4403</v>
      </c>
      <c r="M388" s="6" t="s">
        <v>2095</v>
      </c>
      <c r="N388" s="6" t="s">
        <v>4395</v>
      </c>
      <c r="O388" s="42" t="s">
        <v>4404</v>
      </c>
      <c r="P388" s="6" t="s">
        <v>4405</v>
      </c>
      <c r="Q388" s="6" t="n">
        <v>66130</v>
      </c>
      <c r="S388" s="0" t="str">
        <f aca="false">TEXT(O388,"0#########")</f>
        <v>086861433</v>
      </c>
      <c r="T388" s="0" t="n">
        <f aca="false">LEN(O388)</f>
        <v>9</v>
      </c>
      <c r="U388" s="0" t="s">
        <v>2762</v>
      </c>
    </row>
    <row r="389" customFormat="false" ht="14.25" hidden="false" customHeight="false" outlineLevel="0" collapsed="false">
      <c r="A389" s="6" t="s">
        <v>18</v>
      </c>
      <c r="B389" s="6" t="s">
        <v>2085</v>
      </c>
      <c r="C389" s="6" t="s">
        <v>1928</v>
      </c>
      <c r="D389" s="6" t="s">
        <v>4406</v>
      </c>
      <c r="E389" s="6" t="s">
        <v>4407</v>
      </c>
      <c r="F389" s="6" t="s">
        <v>2302</v>
      </c>
      <c r="G389" s="6" t="s">
        <v>2142</v>
      </c>
      <c r="H389" s="6" t="s">
        <v>4400</v>
      </c>
      <c r="I389" s="6" t="s">
        <v>4393</v>
      </c>
      <c r="J389" s="6" t="s">
        <v>2144</v>
      </c>
      <c r="K389" s="6" t="s">
        <v>4402</v>
      </c>
      <c r="L389" s="6" t="s">
        <v>4394</v>
      </c>
      <c r="M389" s="6" t="s">
        <v>2095</v>
      </c>
      <c r="N389" s="6" t="s">
        <v>4395</v>
      </c>
      <c r="O389" s="42" t="s">
        <v>4408</v>
      </c>
      <c r="P389" s="6" t="s">
        <v>4409</v>
      </c>
      <c r="Q389" s="6" t="n">
        <v>66130</v>
      </c>
      <c r="S389" s="0" t="str">
        <f aca="false">TEXT(O389,"0#########")</f>
        <v>0819737354</v>
      </c>
      <c r="T389" s="0" t="n">
        <f aca="false">LEN(O389)</f>
        <v>10</v>
      </c>
    </row>
    <row r="390" customFormat="false" ht="14.25" hidden="false" customHeight="false" outlineLevel="0" collapsed="false">
      <c r="A390" s="6" t="s">
        <v>18</v>
      </c>
      <c r="B390" s="6" t="s">
        <v>2085</v>
      </c>
      <c r="C390" s="6" t="s">
        <v>1928</v>
      </c>
      <c r="D390" s="6" t="s">
        <v>4410</v>
      </c>
      <c r="E390" s="6" t="s">
        <v>4411</v>
      </c>
      <c r="F390" s="6" t="s">
        <v>2302</v>
      </c>
      <c r="G390" s="6" t="s">
        <v>2142</v>
      </c>
      <c r="H390" s="6" t="s">
        <v>4400</v>
      </c>
      <c r="I390" s="6" t="s">
        <v>4412</v>
      </c>
      <c r="J390" s="6" t="s">
        <v>2144</v>
      </c>
      <c r="K390" s="6" t="s">
        <v>4402</v>
      </c>
      <c r="L390" s="6" t="s">
        <v>4413</v>
      </c>
      <c r="M390" s="6" t="s">
        <v>2095</v>
      </c>
      <c r="N390" s="6" t="s">
        <v>4395</v>
      </c>
      <c r="O390" s="42" t="s">
        <v>4414</v>
      </c>
      <c r="P390" s="6" t="s">
        <v>4415</v>
      </c>
      <c r="Q390" s="6" t="n">
        <v>66130</v>
      </c>
      <c r="S390" s="0" t="str">
        <f aca="false">TEXT(O390,"0#########")</f>
        <v>0872020338</v>
      </c>
      <c r="T390" s="0" t="n">
        <f aca="false">LEN(O390)</f>
        <v>10</v>
      </c>
    </row>
    <row r="391" customFormat="false" ht="14.25" hidden="false" customHeight="false" outlineLevel="0" collapsed="false">
      <c r="A391" s="6" t="s">
        <v>18</v>
      </c>
      <c r="B391" s="6" t="s">
        <v>2085</v>
      </c>
      <c r="C391" s="6" t="s">
        <v>1928</v>
      </c>
      <c r="D391" s="6" t="s">
        <v>4416</v>
      </c>
      <c r="E391" s="6" t="s">
        <v>4417</v>
      </c>
      <c r="F391" s="6" t="s">
        <v>2302</v>
      </c>
      <c r="G391" s="6" t="s">
        <v>2142</v>
      </c>
      <c r="H391" s="6" t="s">
        <v>1206</v>
      </c>
      <c r="I391" s="6" t="s">
        <v>4418</v>
      </c>
      <c r="J391" s="6" t="s">
        <v>2144</v>
      </c>
      <c r="K391" s="6" t="s">
        <v>2149</v>
      </c>
      <c r="L391" s="6" t="s">
        <v>4419</v>
      </c>
      <c r="M391" s="6" t="s">
        <v>2095</v>
      </c>
      <c r="N391" s="6" t="s">
        <v>4395</v>
      </c>
      <c r="O391" s="42" t="s">
        <v>4420</v>
      </c>
      <c r="P391" s="6" t="s">
        <v>4421</v>
      </c>
      <c r="Q391" s="6" t="n">
        <v>66110</v>
      </c>
      <c r="S391" s="0" t="str">
        <f aca="false">TEXT(O391,"0#########")</f>
        <v>0813241523</v>
      </c>
      <c r="T391" s="0" t="n">
        <f aca="false">LEN(O391)</f>
        <v>10</v>
      </c>
    </row>
    <row r="392" customFormat="false" ht="14.25" hidden="false" customHeight="false" outlineLevel="0" collapsed="false">
      <c r="A392" s="6" t="s">
        <v>18</v>
      </c>
      <c r="B392" s="6" t="s">
        <v>2085</v>
      </c>
      <c r="C392" s="6" t="s">
        <v>1928</v>
      </c>
      <c r="D392" s="6" t="s">
        <v>4422</v>
      </c>
      <c r="E392" s="6" t="s">
        <v>4423</v>
      </c>
      <c r="F392" s="6" t="s">
        <v>2302</v>
      </c>
      <c r="G392" s="6" t="s">
        <v>2142</v>
      </c>
      <c r="H392" s="6" t="s">
        <v>4400</v>
      </c>
      <c r="I392" s="6" t="s">
        <v>4412</v>
      </c>
      <c r="J392" s="6" t="s">
        <v>2144</v>
      </c>
      <c r="K392" s="6" t="s">
        <v>4402</v>
      </c>
      <c r="L392" s="6" t="s">
        <v>4413</v>
      </c>
      <c r="M392" s="6" t="s">
        <v>2095</v>
      </c>
      <c r="N392" s="6" t="s">
        <v>4395</v>
      </c>
      <c r="O392" s="42" t="s">
        <v>4424</v>
      </c>
      <c r="P392" s="6"/>
      <c r="Q392" s="6" t="n">
        <v>66130</v>
      </c>
      <c r="S392" s="0" t="str">
        <f aca="false">TEXT(O392,"0#########")</f>
        <v>0884207026</v>
      </c>
      <c r="T392" s="0" t="n">
        <f aca="false">LEN(O392)</f>
        <v>10</v>
      </c>
    </row>
    <row r="393" customFormat="false" ht="14.25" hidden="false" customHeight="false" outlineLevel="0" collapsed="false">
      <c r="A393" s="6" t="s">
        <v>18</v>
      </c>
      <c r="B393" s="6" t="s">
        <v>2085</v>
      </c>
      <c r="C393" s="6" t="s">
        <v>1928</v>
      </c>
      <c r="D393" s="6" t="s">
        <v>4425</v>
      </c>
      <c r="E393" s="6" t="s">
        <v>4426</v>
      </c>
      <c r="F393" s="6" t="s">
        <v>2302</v>
      </c>
      <c r="G393" s="6" t="s">
        <v>2142</v>
      </c>
      <c r="H393" s="6" t="s">
        <v>4348</v>
      </c>
      <c r="I393" s="6" t="s">
        <v>4427</v>
      </c>
      <c r="J393" s="6" t="s">
        <v>2144</v>
      </c>
      <c r="K393" s="6" t="s">
        <v>4350</v>
      </c>
      <c r="L393" s="6" t="s">
        <v>4428</v>
      </c>
      <c r="M393" s="6" t="s">
        <v>2095</v>
      </c>
      <c r="N393" s="6" t="s">
        <v>4395</v>
      </c>
      <c r="O393" s="42" t="s">
        <v>4429</v>
      </c>
      <c r="P393" s="6" t="s">
        <v>4430</v>
      </c>
      <c r="Q393" s="6" t="n">
        <v>66130</v>
      </c>
      <c r="S393" s="0" t="str">
        <f aca="false">TEXT(O393,"0#########")</f>
        <v>0899602862</v>
      </c>
      <c r="T393" s="0" t="n">
        <f aca="false">LEN(O393)</f>
        <v>10</v>
      </c>
    </row>
    <row r="394" customFormat="false" ht="14.25" hidden="false" customHeight="false" outlineLevel="0" collapsed="false">
      <c r="A394" s="6" t="s">
        <v>18</v>
      </c>
      <c r="B394" s="6" t="s">
        <v>2085</v>
      </c>
      <c r="C394" s="6" t="s">
        <v>1928</v>
      </c>
      <c r="D394" s="6" t="s">
        <v>4431</v>
      </c>
      <c r="E394" s="6" t="s">
        <v>4432</v>
      </c>
      <c r="F394" s="6" t="s">
        <v>2302</v>
      </c>
      <c r="G394" s="6" t="s">
        <v>2142</v>
      </c>
      <c r="H394" s="6" t="s">
        <v>1206</v>
      </c>
      <c r="I394" s="6" t="s">
        <v>4433</v>
      </c>
      <c r="J394" s="6" t="s">
        <v>2144</v>
      </c>
      <c r="K394" s="6" t="s">
        <v>2149</v>
      </c>
      <c r="L394" s="6" t="s">
        <v>4434</v>
      </c>
      <c r="M394" s="6" t="s">
        <v>2095</v>
      </c>
      <c r="N394" s="6" t="s">
        <v>4395</v>
      </c>
      <c r="O394" s="42" t="s">
        <v>4435</v>
      </c>
      <c r="P394" s="6" t="s">
        <v>4436</v>
      </c>
      <c r="Q394" s="6" t="n">
        <v>66110</v>
      </c>
      <c r="S394" s="0" t="str">
        <f aca="false">TEXT(O394,"0#########")</f>
        <v>0931639339</v>
      </c>
      <c r="T394" s="0" t="n">
        <f aca="false">LEN(O394)</f>
        <v>10</v>
      </c>
    </row>
    <row r="395" customFormat="false" ht="14.25" hidden="false" customHeight="false" outlineLevel="0" collapsed="false">
      <c r="A395" s="6" t="s">
        <v>18</v>
      </c>
      <c r="B395" s="6" t="s">
        <v>2085</v>
      </c>
      <c r="C395" s="6" t="s">
        <v>1928</v>
      </c>
      <c r="D395" s="6" t="s">
        <v>3539</v>
      </c>
      <c r="E395" s="6" t="s">
        <v>3540</v>
      </c>
      <c r="F395" s="6" t="s">
        <v>2302</v>
      </c>
      <c r="G395" s="6" t="s">
        <v>2142</v>
      </c>
      <c r="H395" s="6" t="s">
        <v>1206</v>
      </c>
      <c r="I395" s="6" t="s">
        <v>4433</v>
      </c>
      <c r="J395" s="6" t="s">
        <v>2144</v>
      </c>
      <c r="K395" s="6" t="s">
        <v>2149</v>
      </c>
      <c r="L395" s="6" t="s">
        <v>4434</v>
      </c>
      <c r="M395" s="6" t="s">
        <v>2095</v>
      </c>
      <c r="N395" s="6" t="s">
        <v>4395</v>
      </c>
      <c r="O395" s="42" t="s">
        <v>4437</v>
      </c>
      <c r="P395" s="6" t="s">
        <v>4438</v>
      </c>
      <c r="Q395" s="6" t="n">
        <v>66110</v>
      </c>
      <c r="S395" s="0" t="str">
        <f aca="false">TEXT(O395,"0#########")</f>
        <v>0862172928</v>
      </c>
      <c r="T395" s="0" t="n">
        <f aca="false">LEN(O395)</f>
        <v>10</v>
      </c>
    </row>
    <row r="396" customFormat="false" ht="14.25" hidden="false" customHeight="false" outlineLevel="0" collapsed="false">
      <c r="A396" s="6" t="s">
        <v>18</v>
      </c>
      <c r="B396" s="6" t="s">
        <v>2085</v>
      </c>
      <c r="C396" s="6" t="s">
        <v>1928</v>
      </c>
      <c r="D396" s="6" t="s">
        <v>4439</v>
      </c>
      <c r="E396" s="6" t="s">
        <v>4440</v>
      </c>
      <c r="F396" s="6" t="s">
        <v>2302</v>
      </c>
      <c r="G396" s="6" t="s">
        <v>2142</v>
      </c>
      <c r="H396" s="6" t="s">
        <v>1206</v>
      </c>
      <c r="I396" s="6" t="s">
        <v>4433</v>
      </c>
      <c r="J396" s="6" t="s">
        <v>2144</v>
      </c>
      <c r="K396" s="6" t="s">
        <v>2149</v>
      </c>
      <c r="L396" s="6" t="s">
        <v>4434</v>
      </c>
      <c r="M396" s="6" t="s">
        <v>2095</v>
      </c>
      <c r="N396" s="6" t="s">
        <v>4395</v>
      </c>
      <c r="O396" s="42" t="s">
        <v>4441</v>
      </c>
      <c r="P396" s="6" t="s">
        <v>4442</v>
      </c>
      <c r="Q396" s="6" t="n">
        <v>66110</v>
      </c>
      <c r="S396" s="0" t="str">
        <f aca="false">TEXT(O396,"0#########")</f>
        <v>0810366875</v>
      </c>
      <c r="T396" s="0" t="n">
        <f aca="false">LEN(O396)</f>
        <v>10</v>
      </c>
    </row>
    <row r="397" customFormat="false" ht="14.25" hidden="false" customHeight="false" outlineLevel="0" collapsed="false">
      <c r="A397" s="6" t="s">
        <v>18</v>
      </c>
      <c r="B397" s="6" t="s">
        <v>2085</v>
      </c>
      <c r="C397" s="6" t="s">
        <v>1928</v>
      </c>
      <c r="D397" s="6" t="s">
        <v>4443</v>
      </c>
      <c r="E397" s="6" t="s">
        <v>4444</v>
      </c>
      <c r="F397" s="6" t="s">
        <v>2302</v>
      </c>
      <c r="G397" s="6" t="s">
        <v>2142</v>
      </c>
      <c r="H397" s="6" t="s">
        <v>4445</v>
      </c>
      <c r="I397" s="6" t="s">
        <v>4446</v>
      </c>
      <c r="J397" s="6" t="s">
        <v>2144</v>
      </c>
      <c r="K397" s="6" t="s">
        <v>4447</v>
      </c>
      <c r="L397" s="6" t="s">
        <v>4448</v>
      </c>
      <c r="M397" s="6" t="s">
        <v>2095</v>
      </c>
      <c r="N397" s="6" t="s">
        <v>4395</v>
      </c>
      <c r="O397" s="42" t="s">
        <v>4449</v>
      </c>
      <c r="P397" s="6" t="s">
        <v>4450</v>
      </c>
      <c r="Q397" s="6" t="n">
        <v>66120</v>
      </c>
      <c r="S397" s="0" t="str">
        <f aca="false">TEXT(O397,"0#########")</f>
        <v>0895323976</v>
      </c>
      <c r="T397" s="0" t="n">
        <f aca="false">LEN(O397)</f>
        <v>10</v>
      </c>
    </row>
    <row r="398" customFormat="false" ht="14.25" hidden="false" customHeight="false" outlineLevel="0" collapsed="false">
      <c r="A398" s="6" t="s">
        <v>18</v>
      </c>
      <c r="B398" s="6" t="s">
        <v>2085</v>
      </c>
      <c r="C398" s="6" t="s">
        <v>1928</v>
      </c>
      <c r="D398" s="6" t="s">
        <v>4451</v>
      </c>
      <c r="E398" s="6" t="s">
        <v>4452</v>
      </c>
      <c r="F398" s="6" t="s">
        <v>2302</v>
      </c>
      <c r="G398" s="6" t="s">
        <v>2142</v>
      </c>
      <c r="H398" s="6" t="s">
        <v>4453</v>
      </c>
      <c r="I398" s="6" t="s">
        <v>4454</v>
      </c>
      <c r="J398" s="6" t="s">
        <v>2144</v>
      </c>
      <c r="K398" s="6" t="s">
        <v>4455</v>
      </c>
      <c r="L398" s="6" t="s">
        <v>4456</v>
      </c>
      <c r="M398" s="6" t="s">
        <v>2095</v>
      </c>
      <c r="N398" s="6" t="s">
        <v>4395</v>
      </c>
      <c r="O398" s="42" t="s">
        <v>4457</v>
      </c>
      <c r="P398" s="6"/>
      <c r="Q398" s="6" t="n">
        <v>66190</v>
      </c>
      <c r="S398" s="0" t="str">
        <f aca="false">TEXT(O398,"0#########")</f>
        <v>0931935952</v>
      </c>
      <c r="T398" s="0" t="n">
        <f aca="false">LEN(O398)</f>
        <v>10</v>
      </c>
    </row>
    <row r="399" customFormat="false" ht="14.25" hidden="false" customHeight="false" outlineLevel="0" collapsed="false">
      <c r="A399" s="6" t="s">
        <v>18</v>
      </c>
      <c r="B399" s="6" t="s">
        <v>2085</v>
      </c>
      <c r="C399" s="6" t="s">
        <v>1928</v>
      </c>
      <c r="D399" s="6" t="s">
        <v>4458</v>
      </c>
      <c r="E399" s="6" t="s">
        <v>4459</v>
      </c>
      <c r="F399" s="6" t="s">
        <v>2302</v>
      </c>
      <c r="G399" s="6" t="s">
        <v>2142</v>
      </c>
      <c r="H399" s="6" t="s">
        <v>4445</v>
      </c>
      <c r="I399" s="43" t="s">
        <v>4445</v>
      </c>
      <c r="J399" s="6" t="s">
        <v>2144</v>
      </c>
      <c r="K399" s="6" t="s">
        <v>4447</v>
      </c>
      <c r="L399" s="6" t="s">
        <v>4447</v>
      </c>
      <c r="M399" s="6" t="s">
        <v>2095</v>
      </c>
      <c r="N399" s="6" t="s">
        <v>4395</v>
      </c>
      <c r="O399" s="42" t="s">
        <v>4460</v>
      </c>
      <c r="P399" s="6" t="s">
        <v>4461</v>
      </c>
      <c r="Q399" s="6" t="n">
        <v>66120</v>
      </c>
      <c r="S399" s="0" t="str">
        <f aca="false">TEXT(O399,"0#########")</f>
        <v>0943562423</v>
      </c>
      <c r="T399" s="0" t="n">
        <f aca="false">LEN(O399)</f>
        <v>10</v>
      </c>
    </row>
    <row r="400" customFormat="false" ht="14.25" hidden="false" customHeight="false" outlineLevel="0" collapsed="false">
      <c r="A400" s="6" t="s">
        <v>18</v>
      </c>
      <c r="B400" s="6" t="s">
        <v>2085</v>
      </c>
      <c r="C400" s="6" t="s">
        <v>1928</v>
      </c>
      <c r="D400" s="6" t="s">
        <v>4462</v>
      </c>
      <c r="E400" s="6" t="s">
        <v>4463</v>
      </c>
      <c r="F400" s="6" t="s">
        <v>2302</v>
      </c>
      <c r="G400" s="6" t="s">
        <v>2142</v>
      </c>
      <c r="H400" s="6" t="s">
        <v>4348</v>
      </c>
      <c r="I400" s="6" t="s">
        <v>4348</v>
      </c>
      <c r="J400" s="6" t="s">
        <v>2144</v>
      </c>
      <c r="K400" s="6" t="s">
        <v>4350</v>
      </c>
      <c r="L400" s="6" t="s">
        <v>4350</v>
      </c>
      <c r="M400" s="6" t="s">
        <v>2095</v>
      </c>
      <c r="N400" s="6" t="s">
        <v>4395</v>
      </c>
      <c r="O400" s="42" t="s">
        <v>4464</v>
      </c>
      <c r="P400" s="6" t="s">
        <v>4465</v>
      </c>
      <c r="Q400" s="6" t="n">
        <v>66130</v>
      </c>
      <c r="S400" s="0" t="str">
        <f aca="false">TEXT(O400,"0#########")</f>
        <v>0818867397</v>
      </c>
      <c r="T400" s="0" t="n">
        <f aca="false">LEN(O400)</f>
        <v>10</v>
      </c>
    </row>
    <row r="401" customFormat="false" ht="14.25" hidden="false" customHeight="false" outlineLevel="0" collapsed="false">
      <c r="A401" s="6" t="s">
        <v>18</v>
      </c>
      <c r="B401" s="6" t="s">
        <v>2085</v>
      </c>
      <c r="C401" s="6" t="s">
        <v>1928</v>
      </c>
      <c r="D401" s="6" t="s">
        <v>4466</v>
      </c>
      <c r="E401" s="6" t="s">
        <v>4467</v>
      </c>
      <c r="F401" s="6" t="s">
        <v>2302</v>
      </c>
      <c r="G401" s="6" t="s">
        <v>2142</v>
      </c>
      <c r="H401" s="6" t="s">
        <v>2833</v>
      </c>
      <c r="I401" s="6" t="s">
        <v>4468</v>
      </c>
      <c r="J401" s="6" t="s">
        <v>2144</v>
      </c>
      <c r="K401" s="6" t="s">
        <v>2835</v>
      </c>
      <c r="L401" s="6" t="s">
        <v>4469</v>
      </c>
      <c r="M401" s="6" t="s">
        <v>2095</v>
      </c>
      <c r="N401" s="6" t="s">
        <v>4395</v>
      </c>
      <c r="O401" s="42" t="s">
        <v>4470</v>
      </c>
      <c r="P401" s="6" t="s">
        <v>4471</v>
      </c>
      <c r="Q401" s="6" t="n">
        <v>66140</v>
      </c>
      <c r="S401" s="0" t="str">
        <f aca="false">TEXT(O401,"0#########")</f>
        <v>0892707631</v>
      </c>
      <c r="T401" s="0" t="n">
        <f aca="false">LEN(O401)</f>
        <v>10</v>
      </c>
    </row>
    <row r="402" customFormat="false" ht="14.25" hidden="false" customHeight="false" outlineLevel="0" collapsed="false">
      <c r="A402" s="6" t="s">
        <v>18</v>
      </c>
      <c r="B402" s="6" t="s">
        <v>2085</v>
      </c>
      <c r="C402" s="6" t="s">
        <v>1928</v>
      </c>
      <c r="D402" s="6" t="s">
        <v>4472</v>
      </c>
      <c r="E402" s="6" t="s">
        <v>4473</v>
      </c>
      <c r="F402" s="6" t="s">
        <v>2302</v>
      </c>
      <c r="G402" s="6" t="s">
        <v>2142</v>
      </c>
      <c r="H402" s="6" t="s">
        <v>2143</v>
      </c>
      <c r="I402" s="6" t="s">
        <v>4126</v>
      </c>
      <c r="J402" s="6" t="s">
        <v>2144</v>
      </c>
      <c r="K402" s="6" t="s">
        <v>2145</v>
      </c>
      <c r="L402" s="6" t="s">
        <v>4128</v>
      </c>
      <c r="M402" s="6" t="s">
        <v>2095</v>
      </c>
      <c r="N402" s="6" t="s">
        <v>4395</v>
      </c>
      <c r="O402" s="42" t="s">
        <v>4474</v>
      </c>
      <c r="P402" s="6"/>
      <c r="Q402" s="6" t="n">
        <v>66000</v>
      </c>
      <c r="S402" s="0" t="str">
        <f aca="false">TEXT(O402,"0#########")</f>
        <v>0818865515</v>
      </c>
      <c r="T402" s="0" t="n">
        <f aca="false">LEN(O402)</f>
        <v>10</v>
      </c>
    </row>
    <row r="403" customFormat="false" ht="14.25" hidden="false" customHeight="false" outlineLevel="0" collapsed="false">
      <c r="A403" s="6" t="s">
        <v>18</v>
      </c>
      <c r="B403" s="6" t="s">
        <v>2085</v>
      </c>
      <c r="C403" s="6" t="s">
        <v>1928</v>
      </c>
      <c r="D403" s="6" t="s">
        <v>4475</v>
      </c>
      <c r="E403" s="6" t="s">
        <v>4476</v>
      </c>
      <c r="F403" s="6" t="s">
        <v>2302</v>
      </c>
      <c r="G403" s="6" t="s">
        <v>2142</v>
      </c>
      <c r="H403" s="6" t="s">
        <v>4400</v>
      </c>
      <c r="I403" s="6" t="s">
        <v>4477</v>
      </c>
      <c r="J403" s="6" t="s">
        <v>2144</v>
      </c>
      <c r="K403" s="6" t="s">
        <v>4402</v>
      </c>
      <c r="L403" s="6" t="s">
        <v>4478</v>
      </c>
      <c r="M403" s="6" t="s">
        <v>2095</v>
      </c>
      <c r="N403" s="6" t="s">
        <v>4395</v>
      </c>
      <c r="O403" s="42" t="s">
        <v>4479</v>
      </c>
      <c r="P403" s="6"/>
      <c r="Q403" s="6" t="n">
        <v>66130</v>
      </c>
      <c r="S403" s="0" t="str">
        <f aca="false">TEXT(O403,"0#########")</f>
        <v>0908926820</v>
      </c>
      <c r="T403" s="0" t="n">
        <f aca="false">LEN(O403)</f>
        <v>10</v>
      </c>
    </row>
    <row r="404" customFormat="false" ht="14.25" hidden="false" customHeight="false" outlineLevel="0" collapsed="false">
      <c r="A404" s="6" t="s">
        <v>18</v>
      </c>
      <c r="B404" s="6" t="s">
        <v>2085</v>
      </c>
      <c r="C404" s="6" t="s">
        <v>1928</v>
      </c>
      <c r="D404" s="6" t="s">
        <v>4480</v>
      </c>
      <c r="E404" s="6" t="s">
        <v>4481</v>
      </c>
      <c r="F404" s="6" t="s">
        <v>2302</v>
      </c>
      <c r="G404" s="6" t="s">
        <v>2142</v>
      </c>
      <c r="H404" s="6" t="s">
        <v>1206</v>
      </c>
      <c r="I404" s="6" t="s">
        <v>4482</v>
      </c>
      <c r="J404" s="6" t="s">
        <v>2144</v>
      </c>
      <c r="K404" s="6" t="s">
        <v>2149</v>
      </c>
      <c r="L404" s="6" t="s">
        <v>4483</v>
      </c>
      <c r="M404" s="6" t="s">
        <v>2095</v>
      </c>
      <c r="N404" s="6" t="s">
        <v>4395</v>
      </c>
      <c r="O404" s="42" t="s">
        <v>4484</v>
      </c>
      <c r="P404" s="6" t="s">
        <v>4485</v>
      </c>
      <c r="Q404" s="6" t="n">
        <v>66110</v>
      </c>
      <c r="S404" s="0" t="str">
        <f aca="false">TEXT(O404,"0#########")</f>
        <v>0832188971</v>
      </c>
      <c r="T404" s="0" t="n">
        <f aca="false">LEN(O404)</f>
        <v>10</v>
      </c>
    </row>
    <row r="405" customFormat="false" ht="14.25" hidden="false" customHeight="false" outlineLevel="0" collapsed="false">
      <c r="A405" s="6" t="s">
        <v>18</v>
      </c>
      <c r="B405" s="6" t="s">
        <v>2085</v>
      </c>
      <c r="C405" s="6" t="s">
        <v>1928</v>
      </c>
      <c r="D405" s="6" t="s">
        <v>4486</v>
      </c>
      <c r="E405" s="6" t="s">
        <v>4487</v>
      </c>
      <c r="F405" s="6" t="s">
        <v>2302</v>
      </c>
      <c r="G405" s="6" t="s">
        <v>2142</v>
      </c>
      <c r="H405" s="6" t="s">
        <v>2143</v>
      </c>
      <c r="I405" s="6" t="s">
        <v>4488</v>
      </c>
      <c r="J405" s="6" t="s">
        <v>2144</v>
      </c>
      <c r="K405" s="6" t="s">
        <v>2145</v>
      </c>
      <c r="L405" s="6" t="s">
        <v>4489</v>
      </c>
      <c r="M405" s="6" t="s">
        <v>2095</v>
      </c>
      <c r="N405" s="6" t="s">
        <v>4395</v>
      </c>
      <c r="O405" s="42" t="s">
        <v>4490</v>
      </c>
      <c r="P405" s="6" t="s">
        <v>4491</v>
      </c>
      <c r="Q405" s="6" t="n">
        <v>66000</v>
      </c>
      <c r="S405" s="0" t="str">
        <f aca="false">TEXT(O405,"0#########")</f>
        <v>0862042972</v>
      </c>
      <c r="T405" s="0" t="n">
        <f aca="false">LEN(O405)</f>
        <v>10</v>
      </c>
    </row>
    <row r="406" customFormat="false" ht="14.25" hidden="false" customHeight="false" outlineLevel="0" collapsed="false">
      <c r="A406" s="6" t="s">
        <v>18</v>
      </c>
      <c r="B406" s="6" t="s">
        <v>2085</v>
      </c>
      <c r="C406" s="6" t="s">
        <v>1928</v>
      </c>
      <c r="D406" s="6" t="s">
        <v>4492</v>
      </c>
      <c r="E406" s="6" t="s">
        <v>4493</v>
      </c>
      <c r="F406" s="6" t="s">
        <v>2302</v>
      </c>
      <c r="G406" s="6" t="s">
        <v>2142</v>
      </c>
      <c r="H406" s="6" t="s">
        <v>4348</v>
      </c>
      <c r="I406" s="6" t="s">
        <v>4427</v>
      </c>
      <c r="J406" s="6" t="s">
        <v>2144</v>
      </c>
      <c r="K406" s="6" t="s">
        <v>4350</v>
      </c>
      <c r="L406" s="6" t="s">
        <v>4428</v>
      </c>
      <c r="M406" s="6" t="s">
        <v>2095</v>
      </c>
      <c r="N406" s="6" t="s">
        <v>4395</v>
      </c>
      <c r="O406" s="42" t="s">
        <v>4494</v>
      </c>
      <c r="P406" s="6"/>
      <c r="Q406" s="6" t="n">
        <v>66130</v>
      </c>
      <c r="S406" s="0" t="str">
        <f aca="false">TEXT(O406,"0#########")</f>
        <v>0639614551</v>
      </c>
      <c r="T406" s="0" t="n">
        <f aca="false">LEN(O406)</f>
        <v>10</v>
      </c>
    </row>
    <row r="407" customFormat="false" ht="14.25" hidden="false" customHeight="false" outlineLevel="0" collapsed="false">
      <c r="A407" s="6" t="s">
        <v>18</v>
      </c>
      <c r="B407" s="6" t="s">
        <v>2085</v>
      </c>
      <c r="C407" s="6" t="s">
        <v>1928</v>
      </c>
      <c r="D407" s="6" t="s">
        <v>4495</v>
      </c>
      <c r="E407" s="6" t="s">
        <v>4496</v>
      </c>
      <c r="F407" s="6" t="s">
        <v>2302</v>
      </c>
      <c r="G407" s="6" t="s">
        <v>2142</v>
      </c>
      <c r="H407" s="6" t="s">
        <v>2143</v>
      </c>
      <c r="I407" s="10" t="s">
        <v>4497</v>
      </c>
      <c r="J407" s="6" t="s">
        <v>2144</v>
      </c>
      <c r="K407" s="6" t="s">
        <v>2145</v>
      </c>
      <c r="L407" s="6" t="s">
        <v>4498</v>
      </c>
      <c r="M407" s="6" t="s">
        <v>2095</v>
      </c>
      <c r="N407" s="6" t="s">
        <v>4395</v>
      </c>
      <c r="O407" s="42" t="s">
        <v>4499</v>
      </c>
      <c r="P407" s="6" t="s">
        <v>4500</v>
      </c>
      <c r="Q407" s="6" t="n">
        <v>66000</v>
      </c>
      <c r="S407" s="0" t="str">
        <f aca="false">TEXT(O407,"0#########")</f>
        <v>0910251980</v>
      </c>
      <c r="T407" s="0" t="n">
        <f aca="false">LEN(O407)</f>
        <v>10</v>
      </c>
    </row>
    <row r="408" customFormat="false" ht="14.25" hidden="false" customHeight="false" outlineLevel="0" collapsed="false">
      <c r="A408" s="6" t="s">
        <v>18</v>
      </c>
      <c r="B408" s="6" t="s">
        <v>2085</v>
      </c>
      <c r="C408" s="6" t="s">
        <v>1928</v>
      </c>
      <c r="D408" s="6" t="s">
        <v>4501</v>
      </c>
      <c r="E408" s="6" t="s">
        <v>4502</v>
      </c>
      <c r="F408" s="6" t="s">
        <v>2302</v>
      </c>
      <c r="G408" s="6" t="s">
        <v>2142</v>
      </c>
      <c r="H408" s="43" t="s">
        <v>1206</v>
      </c>
      <c r="I408" s="43" t="s">
        <v>1207</v>
      </c>
      <c r="J408" s="6" t="s">
        <v>2144</v>
      </c>
      <c r="K408" s="6" t="s">
        <v>2149</v>
      </c>
      <c r="L408" s="6" t="s">
        <v>4503</v>
      </c>
      <c r="M408" s="6" t="s">
        <v>2095</v>
      </c>
      <c r="N408" s="6" t="s">
        <v>4395</v>
      </c>
      <c r="O408" s="42" t="s">
        <v>4504</v>
      </c>
      <c r="P408" s="6"/>
      <c r="Q408" s="6" t="n">
        <v>66110</v>
      </c>
      <c r="S408" s="0" t="str">
        <f aca="false">TEXT(O408,"0#########")</f>
        <v>0882829728</v>
      </c>
      <c r="T408" s="0" t="n">
        <f aca="false">LEN(O408)</f>
        <v>10</v>
      </c>
    </row>
    <row r="409" customFormat="false" ht="14.25" hidden="false" customHeight="false" outlineLevel="0" collapsed="false">
      <c r="A409" s="6" t="s">
        <v>18</v>
      </c>
      <c r="B409" s="6" t="s">
        <v>2085</v>
      </c>
      <c r="C409" s="6" t="s">
        <v>1928</v>
      </c>
      <c r="D409" s="6" t="s">
        <v>4505</v>
      </c>
      <c r="E409" s="6" t="s">
        <v>4506</v>
      </c>
      <c r="F409" s="6" t="s">
        <v>2302</v>
      </c>
      <c r="G409" s="6" t="s">
        <v>2142</v>
      </c>
      <c r="H409" s="6" t="s">
        <v>4507</v>
      </c>
      <c r="I409" s="6" t="s">
        <v>4507</v>
      </c>
      <c r="J409" s="6" t="s">
        <v>2144</v>
      </c>
      <c r="K409" s="6" t="s">
        <v>4508</v>
      </c>
      <c r="L409" s="6" t="s">
        <v>4508</v>
      </c>
      <c r="M409" s="6" t="s">
        <v>2095</v>
      </c>
      <c r="N409" s="6" t="s">
        <v>4395</v>
      </c>
      <c r="O409" s="42" t="s">
        <v>4509</v>
      </c>
      <c r="P409" s="6" t="s">
        <v>4510</v>
      </c>
      <c r="Q409" s="6" t="n">
        <v>66160</v>
      </c>
      <c r="S409" s="0" t="str">
        <f aca="false">TEXT(O409,"0#########")</f>
        <v>0818472330</v>
      </c>
      <c r="T409" s="0" t="n">
        <f aca="false">LEN(O409)</f>
        <v>10</v>
      </c>
    </row>
    <row r="410" customFormat="false" ht="14.25" hidden="false" customHeight="false" outlineLevel="0" collapsed="false">
      <c r="A410" s="6" t="s">
        <v>18</v>
      </c>
      <c r="B410" s="6" t="s">
        <v>2085</v>
      </c>
      <c r="C410" s="6" t="s">
        <v>1928</v>
      </c>
      <c r="D410" s="6" t="s">
        <v>4511</v>
      </c>
      <c r="E410" s="6" t="s">
        <v>4512</v>
      </c>
      <c r="F410" s="6" t="s">
        <v>2302</v>
      </c>
      <c r="G410" s="6" t="s">
        <v>2142</v>
      </c>
      <c r="H410" s="6" t="s">
        <v>1206</v>
      </c>
      <c r="I410" s="6" t="s">
        <v>4418</v>
      </c>
      <c r="J410" s="6" t="s">
        <v>2144</v>
      </c>
      <c r="K410" s="6" t="s">
        <v>2149</v>
      </c>
      <c r="L410" s="6" t="s">
        <v>4419</v>
      </c>
      <c r="M410" s="6" t="s">
        <v>2095</v>
      </c>
      <c r="N410" s="6" t="s">
        <v>4395</v>
      </c>
      <c r="O410" s="42" t="s">
        <v>4513</v>
      </c>
      <c r="P410" s="6"/>
      <c r="Q410" s="6" t="n">
        <v>66110</v>
      </c>
      <c r="S410" s="0" t="str">
        <f aca="false">TEXT(O410,"0#########")</f>
        <v>0828874050</v>
      </c>
      <c r="T410" s="0" t="n">
        <f aca="false">LEN(O410)</f>
        <v>10</v>
      </c>
    </row>
    <row r="411" customFormat="false" ht="14.25" hidden="false" customHeight="false" outlineLevel="0" collapsed="false">
      <c r="A411" s="6" t="s">
        <v>18</v>
      </c>
      <c r="B411" s="6" t="s">
        <v>2085</v>
      </c>
      <c r="C411" s="6" t="s">
        <v>1928</v>
      </c>
      <c r="D411" s="6" t="s">
        <v>4514</v>
      </c>
      <c r="E411" s="6" t="s">
        <v>4515</v>
      </c>
      <c r="F411" s="6" t="s">
        <v>2302</v>
      </c>
      <c r="G411" s="6" t="s">
        <v>2142</v>
      </c>
      <c r="H411" s="6" t="s">
        <v>1206</v>
      </c>
      <c r="I411" s="6" t="s">
        <v>4418</v>
      </c>
      <c r="J411" s="6" t="s">
        <v>2144</v>
      </c>
      <c r="K411" s="6" t="s">
        <v>2149</v>
      </c>
      <c r="L411" s="6" t="s">
        <v>4419</v>
      </c>
      <c r="M411" s="6" t="s">
        <v>2095</v>
      </c>
      <c r="N411" s="6" t="s">
        <v>4395</v>
      </c>
      <c r="O411" s="42" t="s">
        <v>4516</v>
      </c>
      <c r="P411" s="6"/>
      <c r="Q411" s="6" t="n">
        <v>66110</v>
      </c>
      <c r="S411" s="0" t="str">
        <f aca="false">TEXT(O411,"0#########")</f>
        <v>0897071510</v>
      </c>
      <c r="T411" s="0" t="n">
        <f aca="false">LEN(O411)</f>
        <v>10</v>
      </c>
    </row>
    <row r="412" customFormat="false" ht="14.25" hidden="false" customHeight="false" outlineLevel="0" collapsed="false">
      <c r="A412" s="6" t="s">
        <v>18</v>
      </c>
      <c r="B412" s="6" t="s">
        <v>2085</v>
      </c>
      <c r="C412" s="6" t="s">
        <v>1928</v>
      </c>
      <c r="D412" s="6" t="s">
        <v>4517</v>
      </c>
      <c r="E412" s="6" t="s">
        <v>4518</v>
      </c>
      <c r="F412" s="6" t="s">
        <v>2302</v>
      </c>
      <c r="G412" s="6" t="s">
        <v>2142</v>
      </c>
      <c r="H412" s="6" t="s">
        <v>4445</v>
      </c>
      <c r="I412" s="6" t="s">
        <v>4446</v>
      </c>
      <c r="J412" s="6" t="s">
        <v>2144</v>
      </c>
      <c r="K412" s="6" t="s">
        <v>4447</v>
      </c>
      <c r="L412" s="6" t="s">
        <v>4448</v>
      </c>
      <c r="M412" s="6" t="s">
        <v>2095</v>
      </c>
      <c r="N412" s="6" t="s">
        <v>4395</v>
      </c>
      <c r="O412" s="42" t="s">
        <v>4519</v>
      </c>
      <c r="P412" s="6"/>
      <c r="Q412" s="6" t="n">
        <v>66120</v>
      </c>
      <c r="S412" s="0" t="str">
        <f aca="false">TEXT(O412,"0#########")</f>
        <v>0869352009</v>
      </c>
      <c r="T412" s="0" t="n">
        <f aca="false">LEN(O412)</f>
        <v>10</v>
      </c>
    </row>
    <row r="413" customFormat="false" ht="14.25" hidden="false" customHeight="false" outlineLevel="0" collapsed="false">
      <c r="A413" s="6" t="s">
        <v>18</v>
      </c>
      <c r="B413" s="6" t="s">
        <v>2085</v>
      </c>
      <c r="C413" s="6" t="s">
        <v>1928</v>
      </c>
      <c r="D413" s="6" t="s">
        <v>4520</v>
      </c>
      <c r="E413" s="6" t="s">
        <v>4521</v>
      </c>
      <c r="F413" s="6" t="s">
        <v>2302</v>
      </c>
      <c r="G413" s="6" t="s">
        <v>2142</v>
      </c>
      <c r="H413" s="6" t="s">
        <v>2143</v>
      </c>
      <c r="I413" s="6" t="s">
        <v>4522</v>
      </c>
      <c r="J413" s="6" t="s">
        <v>2144</v>
      </c>
      <c r="K413" s="6" t="s">
        <v>2145</v>
      </c>
      <c r="L413" s="6" t="s">
        <v>4523</v>
      </c>
      <c r="M413" s="6" t="s">
        <v>2095</v>
      </c>
      <c r="N413" s="6" t="s">
        <v>4395</v>
      </c>
      <c r="O413" s="42" t="s">
        <v>4524</v>
      </c>
      <c r="P413" s="6"/>
      <c r="Q413" s="6" t="n">
        <v>66000</v>
      </c>
      <c r="S413" s="0" t="str">
        <f aca="false">TEXT(O413,"0#########")</f>
        <v>0847778651</v>
      </c>
      <c r="T413" s="0" t="n">
        <f aca="false">LEN(O413)</f>
        <v>10</v>
      </c>
    </row>
    <row r="414" customFormat="false" ht="14.25" hidden="false" customHeight="false" outlineLevel="0" collapsed="false">
      <c r="A414" s="6" t="s">
        <v>18</v>
      </c>
      <c r="B414" s="6" t="s">
        <v>2085</v>
      </c>
      <c r="C414" s="6" t="s">
        <v>1928</v>
      </c>
      <c r="D414" s="6" t="s">
        <v>4525</v>
      </c>
      <c r="E414" s="6" t="s">
        <v>4526</v>
      </c>
      <c r="F414" s="6" t="s">
        <v>2302</v>
      </c>
      <c r="G414" s="6" t="s">
        <v>2142</v>
      </c>
      <c r="H414" s="43" t="s">
        <v>4445</v>
      </c>
      <c r="I414" s="43" t="s">
        <v>4446</v>
      </c>
      <c r="J414" s="6" t="s">
        <v>2144</v>
      </c>
      <c r="K414" s="6" t="s">
        <v>4447</v>
      </c>
      <c r="L414" s="6" t="s">
        <v>4448</v>
      </c>
      <c r="M414" s="6" t="s">
        <v>2095</v>
      </c>
      <c r="N414" s="6" t="s">
        <v>4395</v>
      </c>
      <c r="O414" s="42" t="s">
        <v>4527</v>
      </c>
      <c r="P414" s="6"/>
      <c r="Q414" s="6" t="n">
        <v>66120</v>
      </c>
      <c r="S414" s="0" t="str">
        <f aca="false">TEXT(O414,"0#########")</f>
        <v>0845912972</v>
      </c>
      <c r="T414" s="0" t="n">
        <f aca="false">LEN(O414)</f>
        <v>10</v>
      </c>
    </row>
    <row r="415" customFormat="false" ht="14.25" hidden="false" customHeight="false" outlineLevel="0" collapsed="false">
      <c r="A415" s="6" t="s">
        <v>18</v>
      </c>
      <c r="B415" s="6" t="s">
        <v>2085</v>
      </c>
      <c r="C415" s="6" t="s">
        <v>1928</v>
      </c>
      <c r="D415" s="6" t="s">
        <v>4528</v>
      </c>
      <c r="E415" s="6" t="s">
        <v>4529</v>
      </c>
      <c r="F415" s="6" t="s">
        <v>2302</v>
      </c>
      <c r="G415" s="6" t="s">
        <v>2142</v>
      </c>
      <c r="H415" s="6" t="s">
        <v>4400</v>
      </c>
      <c r="I415" s="6" t="s">
        <v>4412</v>
      </c>
      <c r="J415" s="6" t="s">
        <v>2144</v>
      </c>
      <c r="K415" s="6" t="s">
        <v>4402</v>
      </c>
      <c r="L415" s="6" t="s">
        <v>4413</v>
      </c>
      <c r="M415" s="6" t="s">
        <v>2095</v>
      </c>
      <c r="N415" s="6" t="s">
        <v>4395</v>
      </c>
      <c r="O415" s="42" t="s">
        <v>4530</v>
      </c>
      <c r="P415" s="6"/>
      <c r="Q415" s="6" t="n">
        <v>66130</v>
      </c>
      <c r="S415" s="0" t="str">
        <f aca="false">TEXT(O415,"0#########")</f>
        <v>0931635923</v>
      </c>
      <c r="T415" s="0" t="n">
        <f aca="false">LEN(O415)</f>
        <v>10</v>
      </c>
    </row>
    <row r="416" customFormat="false" ht="14.25" hidden="false" customHeight="false" outlineLevel="0" collapsed="false">
      <c r="A416" s="6" t="s">
        <v>18</v>
      </c>
      <c r="B416" s="6" t="s">
        <v>2085</v>
      </c>
      <c r="C416" s="6" t="s">
        <v>1928</v>
      </c>
      <c r="D416" s="6" t="s">
        <v>4531</v>
      </c>
      <c r="E416" s="6" t="s">
        <v>4532</v>
      </c>
      <c r="F416" s="6" t="s">
        <v>2302</v>
      </c>
      <c r="G416" s="6" t="s">
        <v>2142</v>
      </c>
      <c r="H416" s="34" t="s">
        <v>4533</v>
      </c>
      <c r="I416" s="34" t="s">
        <v>4533</v>
      </c>
      <c r="J416" s="6" t="s">
        <v>2144</v>
      </c>
      <c r="K416" s="6" t="s">
        <v>4534</v>
      </c>
      <c r="L416" s="6" t="s">
        <v>4534</v>
      </c>
      <c r="M416" s="6"/>
      <c r="N416" s="6"/>
      <c r="O416" s="42" t="s">
        <v>4535</v>
      </c>
      <c r="P416" s="6" t="s">
        <v>4536</v>
      </c>
      <c r="Q416" s="6" t="n">
        <v>66150</v>
      </c>
      <c r="S416" s="0" t="str">
        <f aca="false">TEXT(O416,"0#########")</f>
        <v>0863688998</v>
      </c>
      <c r="T416" s="0" t="n">
        <f aca="false">LEN(O416)</f>
        <v>10</v>
      </c>
    </row>
    <row r="417" customFormat="false" ht="14.25" hidden="false" customHeight="false" outlineLevel="0" collapsed="false">
      <c r="A417" s="6" t="s">
        <v>18</v>
      </c>
      <c r="B417" s="6" t="s">
        <v>2085</v>
      </c>
      <c r="C417" s="6" t="s">
        <v>1928</v>
      </c>
      <c r="D417" s="6" t="s">
        <v>4537</v>
      </c>
      <c r="E417" s="6" t="s">
        <v>4538</v>
      </c>
      <c r="F417" s="6" t="s">
        <v>2302</v>
      </c>
      <c r="G417" s="6" t="s">
        <v>2142</v>
      </c>
      <c r="H417" s="43" t="s">
        <v>2833</v>
      </c>
      <c r="I417" s="43" t="s">
        <v>3753</v>
      </c>
      <c r="J417" s="6" t="s">
        <v>2144</v>
      </c>
      <c r="K417" s="6" t="s">
        <v>2835</v>
      </c>
      <c r="L417" s="6" t="s">
        <v>3754</v>
      </c>
      <c r="M417" s="6"/>
      <c r="N417" s="6"/>
      <c r="O417" s="42" t="s">
        <v>4539</v>
      </c>
      <c r="P417" s="6" t="s">
        <v>4540</v>
      </c>
      <c r="Q417" s="6"/>
      <c r="S417" s="0" t="str">
        <f aca="false">TEXT(O417,"0#########")</f>
        <v>0892465481</v>
      </c>
      <c r="T417" s="0" t="n">
        <f aca="false">LEN(O417)</f>
        <v>10</v>
      </c>
    </row>
    <row r="418" customFormat="false" ht="14.25" hidden="false" customHeight="false" outlineLevel="0" collapsed="false">
      <c r="A418" s="6" t="s">
        <v>18</v>
      </c>
      <c r="B418" s="6" t="s">
        <v>2085</v>
      </c>
      <c r="C418" s="6" t="s">
        <v>1928</v>
      </c>
      <c r="D418" s="6" t="s">
        <v>4541</v>
      </c>
      <c r="E418" s="6" t="s">
        <v>4542</v>
      </c>
      <c r="F418" s="6" t="s">
        <v>2302</v>
      </c>
      <c r="G418" s="6" t="s">
        <v>2142</v>
      </c>
      <c r="H418" s="6" t="s">
        <v>1206</v>
      </c>
      <c r="I418" s="43" t="s">
        <v>4418</v>
      </c>
      <c r="J418" s="6" t="s">
        <v>2144</v>
      </c>
      <c r="K418" s="6" t="s">
        <v>2149</v>
      </c>
      <c r="L418" s="6" t="s">
        <v>4419</v>
      </c>
      <c r="M418" s="6" t="s">
        <v>2095</v>
      </c>
      <c r="N418" s="6" t="s">
        <v>4395</v>
      </c>
      <c r="O418" s="42" t="s">
        <v>4543</v>
      </c>
      <c r="P418" s="6" t="s">
        <v>4544</v>
      </c>
      <c r="Q418" s="6" t="n">
        <v>66110</v>
      </c>
      <c r="S418" s="0" t="str">
        <f aca="false">TEXT(O418,"0#########")</f>
        <v>0862028544</v>
      </c>
      <c r="T418" s="0" t="n">
        <f aca="false">LEN(O418)</f>
        <v>10</v>
      </c>
    </row>
    <row r="419" customFormat="false" ht="14.25" hidden="false" customHeight="false" outlineLevel="0" collapsed="false">
      <c r="A419" s="6" t="s">
        <v>18</v>
      </c>
      <c r="B419" s="6" t="s">
        <v>2085</v>
      </c>
      <c r="C419" s="6" t="s">
        <v>1928</v>
      </c>
      <c r="D419" s="6" t="s">
        <v>4545</v>
      </c>
      <c r="E419" s="6" t="s">
        <v>4546</v>
      </c>
      <c r="F419" s="6" t="s">
        <v>2302</v>
      </c>
      <c r="G419" s="6" t="s">
        <v>2142</v>
      </c>
      <c r="H419" s="6" t="s">
        <v>2833</v>
      </c>
      <c r="I419" s="6" t="s">
        <v>4468</v>
      </c>
      <c r="J419" s="6" t="s">
        <v>2144</v>
      </c>
      <c r="K419" s="6" t="s">
        <v>2835</v>
      </c>
      <c r="L419" s="6" t="s">
        <v>4547</v>
      </c>
      <c r="M419" s="6" t="s">
        <v>2095</v>
      </c>
      <c r="N419" s="6" t="s">
        <v>4395</v>
      </c>
      <c r="O419" s="42" t="s">
        <v>4548</v>
      </c>
      <c r="P419" s="6"/>
      <c r="Q419" s="6" t="n">
        <v>66140</v>
      </c>
      <c r="S419" s="0" t="str">
        <f aca="false">TEXT(O419,"0#########")</f>
        <v>0909291581</v>
      </c>
      <c r="T419" s="0" t="n">
        <f aca="false">LEN(O419)</f>
        <v>10</v>
      </c>
    </row>
    <row r="420" customFormat="false" ht="14.25" hidden="false" customHeight="false" outlineLevel="0" collapsed="false">
      <c r="A420" s="6" t="s">
        <v>18</v>
      </c>
      <c r="B420" s="6" t="s">
        <v>2085</v>
      </c>
      <c r="C420" s="6" t="s">
        <v>1928</v>
      </c>
      <c r="D420" s="6" t="s">
        <v>4549</v>
      </c>
      <c r="E420" s="6" t="s">
        <v>4550</v>
      </c>
      <c r="F420" s="6" t="s">
        <v>2302</v>
      </c>
      <c r="G420" s="6" t="s">
        <v>2142</v>
      </c>
      <c r="H420" s="6" t="s">
        <v>2143</v>
      </c>
      <c r="I420" s="6" t="s">
        <v>4551</v>
      </c>
      <c r="J420" s="6" t="s">
        <v>2144</v>
      </c>
      <c r="K420" s="6" t="s">
        <v>2145</v>
      </c>
      <c r="L420" s="6" t="s">
        <v>4552</v>
      </c>
      <c r="M420" s="6" t="s">
        <v>2095</v>
      </c>
      <c r="N420" s="6" t="s">
        <v>4395</v>
      </c>
      <c r="O420" s="42" t="s">
        <v>4553</v>
      </c>
      <c r="P420" s="6"/>
      <c r="Q420" s="6" t="n">
        <v>66000</v>
      </c>
      <c r="S420" s="0" t="str">
        <f aca="false">TEXT(O420,"0#########")</f>
        <v>0811819027</v>
      </c>
      <c r="T420" s="0" t="n">
        <f aca="false">LEN(O420)</f>
        <v>10</v>
      </c>
    </row>
    <row r="421" customFormat="false" ht="14.25" hidden="false" customHeight="false" outlineLevel="0" collapsed="false">
      <c r="A421" s="6" t="s">
        <v>18</v>
      </c>
      <c r="B421" s="6" t="s">
        <v>2085</v>
      </c>
      <c r="C421" s="6" t="s">
        <v>1928</v>
      </c>
      <c r="D421" s="6" t="s">
        <v>4554</v>
      </c>
      <c r="E421" s="6" t="s">
        <v>4555</v>
      </c>
      <c r="F421" s="6" t="s">
        <v>2302</v>
      </c>
      <c r="G421" s="6" t="s">
        <v>2142</v>
      </c>
      <c r="H421" s="6" t="s">
        <v>4453</v>
      </c>
      <c r="I421" s="43" t="s">
        <v>4453</v>
      </c>
      <c r="J421" s="6" t="s">
        <v>2144</v>
      </c>
      <c r="K421" s="6" t="s">
        <v>4455</v>
      </c>
      <c r="L421" s="6" t="s">
        <v>4455</v>
      </c>
      <c r="M421" s="6" t="s">
        <v>2095</v>
      </c>
      <c r="N421" s="6" t="s">
        <v>4395</v>
      </c>
      <c r="O421" s="42" t="s">
        <v>4556</v>
      </c>
      <c r="P421" s="6"/>
      <c r="Q421" s="6" t="n">
        <v>66190</v>
      </c>
      <c r="S421" s="0" t="str">
        <f aca="false">TEXT(O421,"0#########")</f>
        <v>0856667943</v>
      </c>
      <c r="T421" s="0" t="n">
        <f aca="false">LEN(O421)</f>
        <v>10</v>
      </c>
    </row>
    <row r="422" customFormat="false" ht="14.25" hidden="false" customHeight="false" outlineLevel="0" collapsed="false">
      <c r="A422" s="6" t="s">
        <v>18</v>
      </c>
      <c r="B422" s="6" t="s">
        <v>2085</v>
      </c>
      <c r="C422" s="6" t="s">
        <v>1928</v>
      </c>
      <c r="D422" s="6"/>
      <c r="E422" s="6" t="s">
        <v>4256</v>
      </c>
      <c r="F422" s="6" t="s">
        <v>2302</v>
      </c>
      <c r="G422" s="6" t="s">
        <v>2099</v>
      </c>
      <c r="H422" s="10" t="s">
        <v>4257</v>
      </c>
      <c r="I422" s="34" t="s">
        <v>4258</v>
      </c>
      <c r="J422" s="6" t="s">
        <v>2102</v>
      </c>
      <c r="K422" s="6" t="s">
        <v>4259</v>
      </c>
      <c r="L422" s="6" t="s">
        <v>4557</v>
      </c>
      <c r="M422" s="6" t="s">
        <v>2095</v>
      </c>
      <c r="N422" s="6" t="s">
        <v>2307</v>
      </c>
      <c r="O422" s="42" t="s">
        <v>4261</v>
      </c>
      <c r="P422" s="6"/>
      <c r="Q422" s="6"/>
      <c r="S422" s="46" t="str">
        <f aca="false">TEXT(O422,"0#########")</f>
        <v>0864925156</v>
      </c>
      <c r="T422" s="46" t="n">
        <f aca="false">LEN(O422)</f>
        <v>10</v>
      </c>
    </row>
    <row r="423" customFormat="false" ht="14.25" hidden="false" customHeight="false" outlineLevel="0" collapsed="false">
      <c r="A423" s="6" t="s">
        <v>18</v>
      </c>
      <c r="B423" s="6" t="s">
        <v>2085</v>
      </c>
      <c r="C423" s="6" t="s">
        <v>1928</v>
      </c>
      <c r="D423" s="6" t="s">
        <v>4558</v>
      </c>
      <c r="E423" s="6" t="s">
        <v>4559</v>
      </c>
      <c r="F423" s="6" t="s">
        <v>2302</v>
      </c>
      <c r="G423" s="6" t="s">
        <v>43</v>
      </c>
      <c r="H423" s="6" t="s">
        <v>4560</v>
      </c>
      <c r="I423" s="43" t="s">
        <v>1784</v>
      </c>
      <c r="J423" s="6" t="s">
        <v>2313</v>
      </c>
      <c r="K423" s="6" t="s">
        <v>4561</v>
      </c>
      <c r="L423" s="6" t="s">
        <v>2314</v>
      </c>
      <c r="M423" s="6" t="s">
        <v>2095</v>
      </c>
      <c r="N423" s="6" t="s">
        <v>2307</v>
      </c>
      <c r="O423" s="42" t="s">
        <v>4562</v>
      </c>
      <c r="P423" s="6" t="s">
        <v>4563</v>
      </c>
      <c r="Q423" s="6" t="n">
        <v>61170</v>
      </c>
      <c r="S423" s="0" t="str">
        <f aca="false">TEXT(O423,"0#########")</f>
        <v>0817868844</v>
      </c>
      <c r="T423" s="0" t="n">
        <f aca="false">LEN(O423)</f>
        <v>10</v>
      </c>
    </row>
    <row r="424" customFormat="false" ht="14.25" hidden="false" customHeight="false" outlineLevel="0" collapsed="false">
      <c r="A424" s="6" t="s">
        <v>18</v>
      </c>
      <c r="B424" s="6" t="s">
        <v>2085</v>
      </c>
      <c r="C424" s="6" t="s">
        <v>1928</v>
      </c>
      <c r="D424" s="6" t="s">
        <v>4564</v>
      </c>
      <c r="E424" s="6" t="s">
        <v>4565</v>
      </c>
      <c r="F424" s="6" t="s">
        <v>2302</v>
      </c>
      <c r="G424" s="6" t="s">
        <v>2119</v>
      </c>
      <c r="H424" s="6" t="s">
        <v>2120</v>
      </c>
      <c r="I424" s="6" t="s">
        <v>2120</v>
      </c>
      <c r="J424" s="6" t="s">
        <v>2121</v>
      </c>
      <c r="K424" s="6" t="s">
        <v>2122</v>
      </c>
      <c r="L424" s="6" t="s">
        <v>2122</v>
      </c>
      <c r="M424" s="6" t="s">
        <v>2095</v>
      </c>
      <c r="N424" s="6" t="s">
        <v>2307</v>
      </c>
      <c r="O424" s="42" t="s">
        <v>4566</v>
      </c>
      <c r="P424" s="6" t="s">
        <v>4567</v>
      </c>
      <c r="Q424" s="6" t="n">
        <v>17130</v>
      </c>
      <c r="S424" s="0" t="str">
        <f aca="false">TEXT(O424,"0#########")</f>
        <v>0872071844</v>
      </c>
      <c r="T424" s="0" t="n">
        <f aca="false">LEN(O424)</f>
        <v>10</v>
      </c>
    </row>
    <row r="425" customFormat="false" ht="14.25" hidden="false" customHeight="false" outlineLevel="0" collapsed="false">
      <c r="A425" s="6" t="s">
        <v>18</v>
      </c>
      <c r="B425" s="6" t="s">
        <v>2085</v>
      </c>
      <c r="C425" s="6" t="s">
        <v>1928</v>
      </c>
      <c r="D425" s="6" t="s">
        <v>4568</v>
      </c>
      <c r="E425" s="6" t="s">
        <v>4569</v>
      </c>
      <c r="F425" s="6" t="s">
        <v>2302</v>
      </c>
      <c r="G425" s="6" t="s">
        <v>2089</v>
      </c>
      <c r="H425" s="43" t="s">
        <v>2337</v>
      </c>
      <c r="I425" s="43" t="s">
        <v>4173</v>
      </c>
      <c r="J425" s="6" t="s">
        <v>2092</v>
      </c>
      <c r="K425" s="6" t="s">
        <v>2339</v>
      </c>
      <c r="L425" s="6" t="s">
        <v>4570</v>
      </c>
      <c r="M425" s="6" t="s">
        <v>2095</v>
      </c>
      <c r="N425" s="6" t="s">
        <v>2341</v>
      </c>
      <c r="O425" s="42" t="s">
        <v>4571</v>
      </c>
      <c r="P425" s="6" t="s">
        <v>4572</v>
      </c>
      <c r="Q425" s="6" t="n">
        <v>60160</v>
      </c>
      <c r="S425" s="0" t="str">
        <f aca="false">TEXT(O425,"0#########")</f>
        <v>0659951997</v>
      </c>
      <c r="T425" s="0" t="n">
        <f aca="false">LEN(O425)</f>
        <v>10</v>
      </c>
    </row>
    <row r="426" customFormat="false" ht="14.25" hidden="false" customHeight="false" outlineLevel="0" collapsed="false">
      <c r="A426" s="6" t="s">
        <v>18</v>
      </c>
      <c r="B426" s="6" t="s">
        <v>2085</v>
      </c>
      <c r="C426" s="6" t="s">
        <v>1928</v>
      </c>
      <c r="D426" s="6" t="s">
        <v>4573</v>
      </c>
      <c r="E426" s="6" t="s">
        <v>4574</v>
      </c>
      <c r="F426" s="6" t="s">
        <v>2302</v>
      </c>
      <c r="G426" s="6" t="s">
        <v>43</v>
      </c>
      <c r="H426" s="6" t="s">
        <v>1784</v>
      </c>
      <c r="I426" s="10" t="s">
        <v>4575</v>
      </c>
      <c r="J426" s="6" t="s">
        <v>2313</v>
      </c>
      <c r="K426" s="6" t="s">
        <v>2314</v>
      </c>
      <c r="L426" s="6" t="s">
        <v>4183</v>
      </c>
      <c r="M426" s="6" t="s">
        <v>2095</v>
      </c>
      <c r="N426" s="6" t="s">
        <v>2316</v>
      </c>
      <c r="O426" s="42" t="s">
        <v>4576</v>
      </c>
      <c r="P426" s="6" t="s">
        <v>4577</v>
      </c>
      <c r="Q426" s="6" t="n">
        <v>61110</v>
      </c>
      <c r="S426" s="0" t="str">
        <f aca="false">TEXT(O426,"0#########")</f>
        <v>0863263880</v>
      </c>
      <c r="T426" s="0" t="n">
        <f aca="false">LEN(O426)</f>
        <v>10</v>
      </c>
    </row>
    <row r="427" customFormat="false" ht="14.25" hidden="false" customHeight="false" outlineLevel="0" collapsed="false">
      <c r="A427" s="6" t="s">
        <v>18</v>
      </c>
      <c r="B427" s="6" t="s">
        <v>2085</v>
      </c>
      <c r="C427" s="6" t="s">
        <v>1928</v>
      </c>
      <c r="D427" s="6" t="s">
        <v>4578</v>
      </c>
      <c r="E427" s="6" t="s">
        <v>4579</v>
      </c>
      <c r="F427" s="6" t="s">
        <v>2302</v>
      </c>
      <c r="G427" s="6" t="s">
        <v>43</v>
      </c>
      <c r="H427" s="6" t="s">
        <v>52</v>
      </c>
      <c r="I427" s="10" t="s">
        <v>2346</v>
      </c>
      <c r="J427" s="6" t="s">
        <v>2313</v>
      </c>
      <c r="K427" s="6" t="s">
        <v>2347</v>
      </c>
      <c r="L427" s="6" t="s">
        <v>2348</v>
      </c>
      <c r="M427" s="6" t="s">
        <v>2095</v>
      </c>
      <c r="N427" s="6" t="s">
        <v>2316</v>
      </c>
      <c r="O427" s="42" t="s">
        <v>4580</v>
      </c>
      <c r="P427" s="6" t="s">
        <v>4581</v>
      </c>
      <c r="Q427" s="6" t="n">
        <v>61170</v>
      </c>
      <c r="S427" s="0" t="str">
        <f aca="false">TEXT(O427,"0#########")</f>
        <v>0813241208</v>
      </c>
      <c r="T427" s="0" t="n">
        <f aca="false">LEN(O427)</f>
        <v>10</v>
      </c>
    </row>
    <row r="428" customFormat="false" ht="14.25" hidden="false" customHeight="false" outlineLevel="0" collapsed="false">
      <c r="A428" s="6" t="s">
        <v>18</v>
      </c>
      <c r="B428" s="6" t="s">
        <v>2085</v>
      </c>
      <c r="C428" s="6" t="s">
        <v>1928</v>
      </c>
      <c r="D428" s="6" t="s">
        <v>4582</v>
      </c>
      <c r="E428" s="6" t="s">
        <v>4583</v>
      </c>
      <c r="F428" s="6" t="s">
        <v>2302</v>
      </c>
      <c r="G428" s="6" t="s">
        <v>2089</v>
      </c>
      <c r="H428" s="6" t="s">
        <v>29</v>
      </c>
      <c r="I428" s="10" t="s">
        <v>4584</v>
      </c>
      <c r="J428" s="6" t="s">
        <v>2092</v>
      </c>
      <c r="K428" s="6" t="s">
        <v>4585</v>
      </c>
      <c r="L428" s="6" t="s">
        <v>4586</v>
      </c>
      <c r="M428" s="6" t="s">
        <v>2095</v>
      </c>
      <c r="N428" s="6" t="s">
        <v>2316</v>
      </c>
      <c r="O428" s="42" t="s">
        <v>4587</v>
      </c>
      <c r="P428" s="6" t="s">
        <v>4588</v>
      </c>
      <c r="Q428" s="6" t="n">
        <v>60130</v>
      </c>
      <c r="S428" s="0" t="str">
        <f aca="false">TEXT(O428,"0#########")</f>
        <v>0815575748</v>
      </c>
      <c r="T428" s="0" t="n">
        <f aca="false">LEN(O428)</f>
        <v>10</v>
      </c>
    </row>
    <row r="429" customFormat="false" ht="14.25" hidden="false" customHeight="false" outlineLevel="0" collapsed="false">
      <c r="A429" s="6" t="s">
        <v>18</v>
      </c>
      <c r="B429" s="6" t="s">
        <v>2085</v>
      </c>
      <c r="C429" s="6" t="s">
        <v>1928</v>
      </c>
      <c r="D429" s="6" t="s">
        <v>4589</v>
      </c>
      <c r="E429" s="6" t="s">
        <v>4590</v>
      </c>
      <c r="F429" s="6" t="s">
        <v>2302</v>
      </c>
      <c r="G429" s="6" t="s">
        <v>43</v>
      </c>
      <c r="H429" s="6" t="s">
        <v>1784</v>
      </c>
      <c r="I429" s="43" t="s">
        <v>4591</v>
      </c>
      <c r="J429" s="6" t="s">
        <v>2313</v>
      </c>
      <c r="K429" s="6" t="s">
        <v>2314</v>
      </c>
      <c r="L429" s="6" t="s">
        <v>4561</v>
      </c>
      <c r="M429" s="6" t="s">
        <v>2095</v>
      </c>
      <c r="N429" s="6" t="s">
        <v>2316</v>
      </c>
      <c r="O429" s="42" t="s">
        <v>4592</v>
      </c>
      <c r="P429" s="6" t="s">
        <v>4593</v>
      </c>
      <c r="Q429" s="6" t="n">
        <v>61170</v>
      </c>
      <c r="S429" s="0" t="str">
        <f aca="false">TEXT(O429,"0#########")</f>
        <v>0897891904</v>
      </c>
      <c r="T429" s="0" t="n">
        <f aca="false">LEN(O429)</f>
        <v>10</v>
      </c>
    </row>
    <row r="430" customFormat="false" ht="14.25" hidden="false" customHeight="false" outlineLevel="0" collapsed="false">
      <c r="A430" s="6" t="s">
        <v>94</v>
      </c>
      <c r="B430" s="6" t="s">
        <v>2150</v>
      </c>
      <c r="C430" s="6" t="s">
        <v>1928</v>
      </c>
      <c r="D430" s="6" t="s">
        <v>4594</v>
      </c>
      <c r="E430" s="6" t="s">
        <v>4595</v>
      </c>
      <c r="F430" s="6" t="s">
        <v>2302</v>
      </c>
      <c r="G430" s="6" t="s">
        <v>2159</v>
      </c>
      <c r="H430" s="6" t="s">
        <v>4596</v>
      </c>
      <c r="I430" s="6" t="s">
        <v>4597</v>
      </c>
      <c r="J430" s="6" t="s">
        <v>2162</v>
      </c>
      <c r="K430" s="6" t="s">
        <v>4598</v>
      </c>
      <c r="L430" s="6" t="s">
        <v>4599</v>
      </c>
      <c r="M430" s="6" t="s">
        <v>2155</v>
      </c>
      <c r="N430" s="6" t="s">
        <v>4600</v>
      </c>
      <c r="O430" s="42" t="s">
        <v>4601</v>
      </c>
      <c r="P430" s="6" t="s">
        <v>4602</v>
      </c>
      <c r="Q430" s="6" t="n">
        <v>40210</v>
      </c>
      <c r="S430" s="0" t="str">
        <f aca="false">TEXT(O430,"0#########")</f>
        <v>0819755835</v>
      </c>
      <c r="T430" s="0" t="n">
        <f aca="false">LEN(O430)</f>
        <v>10</v>
      </c>
    </row>
    <row r="431" customFormat="false" ht="14.25" hidden="false" customHeight="false" outlineLevel="0" collapsed="false">
      <c r="A431" s="6" t="s">
        <v>94</v>
      </c>
      <c r="B431" s="6" t="s">
        <v>2150</v>
      </c>
      <c r="C431" s="6" t="s">
        <v>1928</v>
      </c>
      <c r="D431" s="6" t="s">
        <v>4603</v>
      </c>
      <c r="E431" s="6" t="s">
        <v>4604</v>
      </c>
      <c r="F431" s="6" t="s">
        <v>2302</v>
      </c>
      <c r="G431" s="6" t="s">
        <v>2159</v>
      </c>
      <c r="H431" s="6" t="s">
        <v>4605</v>
      </c>
      <c r="I431" s="6" t="s">
        <v>4605</v>
      </c>
      <c r="J431" s="6" t="s">
        <v>2162</v>
      </c>
      <c r="K431" s="6" t="s">
        <v>4606</v>
      </c>
      <c r="L431" s="6" t="s">
        <v>4606</v>
      </c>
      <c r="M431" s="6" t="s">
        <v>2155</v>
      </c>
      <c r="N431" s="6" t="s">
        <v>4600</v>
      </c>
      <c r="O431" s="42" t="s">
        <v>4607</v>
      </c>
      <c r="P431" s="6" t="s">
        <v>4608</v>
      </c>
      <c r="Q431" s="6" t="n">
        <v>40140</v>
      </c>
      <c r="S431" s="0" t="str">
        <f aca="false">TEXT(O431,"0#########")</f>
        <v>0874532278</v>
      </c>
      <c r="T431" s="0" t="n">
        <f aca="false">LEN(O431)</f>
        <v>10</v>
      </c>
    </row>
    <row r="432" customFormat="false" ht="14.25" hidden="false" customHeight="false" outlineLevel="0" collapsed="false">
      <c r="A432" s="6" t="s">
        <v>94</v>
      </c>
      <c r="B432" s="6" t="s">
        <v>2150</v>
      </c>
      <c r="C432" s="6" t="s">
        <v>1928</v>
      </c>
      <c r="D432" s="6" t="s">
        <v>4609</v>
      </c>
      <c r="E432" s="6" t="s">
        <v>4610</v>
      </c>
      <c r="F432" s="6" t="s">
        <v>2302</v>
      </c>
      <c r="G432" s="6" t="s">
        <v>2182</v>
      </c>
      <c r="H432" s="6" t="s">
        <v>4611</v>
      </c>
      <c r="I432" s="6" t="s">
        <v>4612</v>
      </c>
      <c r="J432" s="6" t="s">
        <v>2185</v>
      </c>
      <c r="K432" s="6" t="s">
        <v>4613</v>
      </c>
      <c r="L432" s="6" t="s">
        <v>4614</v>
      </c>
      <c r="M432" s="6" t="s">
        <v>2155</v>
      </c>
      <c r="N432" s="6" t="s">
        <v>4600</v>
      </c>
      <c r="O432" s="42" t="s">
        <v>4615</v>
      </c>
      <c r="P432" s="6" t="s">
        <v>4616</v>
      </c>
      <c r="Q432" s="6" t="n">
        <v>41000</v>
      </c>
      <c r="S432" s="0" t="str">
        <f aca="false">TEXT(O432,"0#########")</f>
        <v>0813800508</v>
      </c>
      <c r="T432" s="0" t="n">
        <f aca="false">LEN(O432)</f>
        <v>10</v>
      </c>
    </row>
    <row r="433" customFormat="false" ht="14.25" hidden="false" customHeight="false" outlineLevel="0" collapsed="false">
      <c r="A433" s="6" t="s">
        <v>94</v>
      </c>
      <c r="B433" s="6" t="s">
        <v>2150</v>
      </c>
      <c r="C433" s="6" t="s">
        <v>1928</v>
      </c>
      <c r="D433" s="6" t="s">
        <v>4617</v>
      </c>
      <c r="E433" s="6" t="s">
        <v>4618</v>
      </c>
      <c r="F433" s="6" t="s">
        <v>2302</v>
      </c>
      <c r="G433" s="6" t="s">
        <v>2159</v>
      </c>
      <c r="H433" s="6" t="s">
        <v>2160</v>
      </c>
      <c r="I433" s="10" t="s">
        <v>3675</v>
      </c>
      <c r="J433" s="6" t="s">
        <v>2162</v>
      </c>
      <c r="K433" s="6" t="s">
        <v>2163</v>
      </c>
      <c r="L433" s="6" t="s">
        <v>3676</v>
      </c>
      <c r="M433" s="6" t="s">
        <v>2155</v>
      </c>
      <c r="N433" s="6" t="s">
        <v>4600</v>
      </c>
      <c r="O433" s="42" t="s">
        <v>4619</v>
      </c>
      <c r="P433" s="6" t="s">
        <v>4620</v>
      </c>
      <c r="Q433" s="6" t="n">
        <v>40000</v>
      </c>
      <c r="S433" s="0" t="str">
        <f aca="false">TEXT(O433,"0#########")</f>
        <v>0962455363</v>
      </c>
      <c r="T433" s="0" t="n">
        <f aca="false">LEN(O433)</f>
        <v>10</v>
      </c>
    </row>
    <row r="434" customFormat="false" ht="14.25" hidden="false" customHeight="false" outlineLevel="0" collapsed="false">
      <c r="A434" s="6" t="s">
        <v>94</v>
      </c>
      <c r="B434" s="6" t="s">
        <v>2150</v>
      </c>
      <c r="C434" s="6" t="s">
        <v>1928</v>
      </c>
      <c r="D434" s="6" t="s">
        <v>4621</v>
      </c>
      <c r="E434" s="6" t="s">
        <v>4622</v>
      </c>
      <c r="F434" s="6" t="s">
        <v>2302</v>
      </c>
      <c r="G434" s="6" t="s">
        <v>4623</v>
      </c>
      <c r="H434" s="6" t="s">
        <v>4624</v>
      </c>
      <c r="I434" s="6" t="s">
        <v>4624</v>
      </c>
      <c r="J434" s="6" t="s">
        <v>4625</v>
      </c>
      <c r="K434" s="6" t="s">
        <v>4626</v>
      </c>
      <c r="L434" s="6" t="s">
        <v>4626</v>
      </c>
      <c r="M434" s="6" t="s">
        <v>2155</v>
      </c>
      <c r="N434" s="6" t="s">
        <v>4600</v>
      </c>
      <c r="O434" s="42" t="s">
        <v>4627</v>
      </c>
      <c r="P434" s="6" t="s">
        <v>4628</v>
      </c>
      <c r="Q434" s="6" t="n">
        <v>47110</v>
      </c>
      <c r="S434" s="0" t="str">
        <f aca="false">TEXT(O434,"0#########")</f>
        <v>0866242260</v>
      </c>
      <c r="T434" s="0" t="n">
        <f aca="false">LEN(O434)</f>
        <v>10</v>
      </c>
    </row>
    <row r="435" customFormat="false" ht="14.25" hidden="false" customHeight="false" outlineLevel="0" collapsed="false">
      <c r="A435" s="6" t="s">
        <v>94</v>
      </c>
      <c r="B435" s="6" t="s">
        <v>2150</v>
      </c>
      <c r="C435" s="6" t="s">
        <v>1928</v>
      </c>
      <c r="D435" s="6" t="s">
        <v>4629</v>
      </c>
      <c r="E435" s="6" t="s">
        <v>4630</v>
      </c>
      <c r="F435" s="6" t="s">
        <v>2302</v>
      </c>
      <c r="G435" s="6" t="s">
        <v>2159</v>
      </c>
      <c r="H435" s="6" t="s">
        <v>4631</v>
      </c>
      <c r="I435" s="6" t="s">
        <v>4631</v>
      </c>
      <c r="J435" s="6" t="s">
        <v>2162</v>
      </c>
      <c r="K435" s="6" t="s">
        <v>4632</v>
      </c>
      <c r="L435" s="6" t="s">
        <v>4632</v>
      </c>
      <c r="M435" s="6" t="s">
        <v>2155</v>
      </c>
      <c r="N435" s="6" t="s">
        <v>4600</v>
      </c>
      <c r="O435" s="42" t="s">
        <v>4633</v>
      </c>
      <c r="P435" s="6" t="s">
        <v>4634</v>
      </c>
      <c r="Q435" s="6" t="n">
        <v>40150</v>
      </c>
      <c r="S435" s="0" t="str">
        <f aca="false">TEXT(O435,"0#########")</f>
        <v>0817177320</v>
      </c>
      <c r="T435" s="0" t="n">
        <f aca="false">LEN(O435)</f>
        <v>10</v>
      </c>
    </row>
    <row r="436" customFormat="false" ht="14.25" hidden="false" customHeight="false" outlineLevel="0" collapsed="false">
      <c r="A436" s="6" t="s">
        <v>94</v>
      </c>
      <c r="B436" s="6" t="s">
        <v>2150</v>
      </c>
      <c r="C436" s="6" t="s">
        <v>1928</v>
      </c>
      <c r="D436" s="6" t="s">
        <v>4635</v>
      </c>
      <c r="E436" s="6" t="s">
        <v>4636</v>
      </c>
      <c r="F436" s="6" t="s">
        <v>2302</v>
      </c>
      <c r="G436" s="6" t="s">
        <v>2168</v>
      </c>
      <c r="H436" s="6" t="s">
        <v>4637</v>
      </c>
      <c r="I436" s="6" t="s">
        <v>4638</v>
      </c>
      <c r="J436" s="6" t="s">
        <v>2170</v>
      </c>
      <c r="K436" s="6" t="s">
        <v>4639</v>
      </c>
      <c r="L436" s="6" t="s">
        <v>4640</v>
      </c>
      <c r="M436" s="6" t="s">
        <v>2155</v>
      </c>
      <c r="N436" s="6" t="s">
        <v>4641</v>
      </c>
      <c r="O436" s="42" t="s">
        <v>4642</v>
      </c>
      <c r="P436" s="6" t="s">
        <v>4643</v>
      </c>
      <c r="Q436" s="6" t="n">
        <v>45120</v>
      </c>
      <c r="S436" s="0" t="str">
        <f aca="false">TEXT(O436,"0#########")</f>
        <v>0656646935</v>
      </c>
      <c r="T436" s="0" t="n">
        <f aca="false">LEN(O436)</f>
        <v>10</v>
      </c>
    </row>
    <row r="437" customFormat="false" ht="14.25" hidden="false" customHeight="false" outlineLevel="0" collapsed="false">
      <c r="A437" s="6" t="s">
        <v>94</v>
      </c>
      <c r="B437" s="6" t="s">
        <v>2150</v>
      </c>
      <c r="C437" s="6" t="s">
        <v>1928</v>
      </c>
      <c r="D437" s="6" t="s">
        <v>4644</v>
      </c>
      <c r="E437" s="6" t="s">
        <v>4645</v>
      </c>
      <c r="F437" s="6" t="s">
        <v>2302</v>
      </c>
      <c r="G437" s="6" t="s">
        <v>2168</v>
      </c>
      <c r="H437" s="6" t="s">
        <v>4646</v>
      </c>
      <c r="I437" s="6" t="s">
        <v>4646</v>
      </c>
      <c r="J437" s="6" t="s">
        <v>2170</v>
      </c>
      <c r="K437" s="6" t="s">
        <v>4647</v>
      </c>
      <c r="L437" s="6" t="s">
        <v>4647</v>
      </c>
      <c r="M437" s="6" t="s">
        <v>2155</v>
      </c>
      <c r="N437" s="6" t="s">
        <v>4641</v>
      </c>
      <c r="O437" s="42" t="s">
        <v>4648</v>
      </c>
      <c r="P437" s="6" t="s">
        <v>4649</v>
      </c>
      <c r="Q437" s="6" t="n">
        <v>45160</v>
      </c>
      <c r="S437" s="0" t="str">
        <f aca="false">TEXT(O437,"0#########")</f>
        <v>0879599850</v>
      </c>
      <c r="T437" s="0" t="n">
        <f aca="false">LEN(O437)</f>
        <v>10</v>
      </c>
    </row>
    <row r="438" customFormat="false" ht="14.25" hidden="false" customHeight="false" outlineLevel="0" collapsed="false">
      <c r="A438" s="6" t="s">
        <v>94</v>
      </c>
      <c r="B438" s="6" t="s">
        <v>2150</v>
      </c>
      <c r="C438" s="6" t="s">
        <v>1928</v>
      </c>
      <c r="D438" s="6" t="s">
        <v>4650</v>
      </c>
      <c r="E438" s="6" t="s">
        <v>4651</v>
      </c>
      <c r="F438" s="6" t="s">
        <v>2302</v>
      </c>
      <c r="G438" s="6" t="s">
        <v>2159</v>
      </c>
      <c r="H438" s="6" t="s">
        <v>2160</v>
      </c>
      <c r="I438" s="6" t="s">
        <v>1321</v>
      </c>
      <c r="J438" s="6" t="s">
        <v>2162</v>
      </c>
      <c r="K438" s="6" t="s">
        <v>2163</v>
      </c>
      <c r="L438" s="6" t="s">
        <v>2075</v>
      </c>
      <c r="M438" s="6" t="s">
        <v>2155</v>
      </c>
      <c r="N438" s="6" t="s">
        <v>4600</v>
      </c>
      <c r="O438" s="42" t="s">
        <v>4652</v>
      </c>
      <c r="P438" s="6" t="s">
        <v>4653</v>
      </c>
      <c r="Q438" s="6" t="n">
        <v>40000</v>
      </c>
      <c r="S438" s="0" t="str">
        <f aca="false">TEXT(O438,"0#########")</f>
        <v>0818723951</v>
      </c>
      <c r="T438" s="0" t="n">
        <f aca="false">LEN(O438)</f>
        <v>10</v>
      </c>
    </row>
    <row r="439" customFormat="false" ht="14.25" hidden="false" customHeight="false" outlineLevel="0" collapsed="false">
      <c r="A439" s="6" t="s">
        <v>94</v>
      </c>
      <c r="B439" s="6" t="s">
        <v>2150</v>
      </c>
      <c r="C439" s="6" t="s">
        <v>1928</v>
      </c>
      <c r="D439" s="6" t="s">
        <v>4654</v>
      </c>
      <c r="E439" s="6" t="s">
        <v>4655</v>
      </c>
      <c r="F439" s="6" t="s">
        <v>2302</v>
      </c>
      <c r="G439" s="6" t="s">
        <v>2175</v>
      </c>
      <c r="H439" s="6" t="s">
        <v>2176</v>
      </c>
      <c r="I439" s="6" t="s">
        <v>4656</v>
      </c>
      <c r="J439" s="6" t="s">
        <v>2177</v>
      </c>
      <c r="K439" s="6" t="s">
        <v>2178</v>
      </c>
      <c r="L439" s="6" t="s">
        <v>4657</v>
      </c>
      <c r="M439" s="6" t="s">
        <v>2155</v>
      </c>
      <c r="N439" s="6" t="s">
        <v>4641</v>
      </c>
      <c r="O439" s="42" t="s">
        <v>4658</v>
      </c>
      <c r="P439" s="6"/>
      <c r="Q439" s="6" t="n">
        <v>35000</v>
      </c>
      <c r="S439" s="0" t="str">
        <f aca="false">TEXT(O439,"0#########")</f>
        <v>0878669281</v>
      </c>
      <c r="T439" s="0" t="n">
        <f aca="false">LEN(O439)</f>
        <v>10</v>
      </c>
    </row>
    <row r="440" customFormat="false" ht="14.25" hidden="false" customHeight="false" outlineLevel="0" collapsed="false">
      <c r="A440" s="6" t="s">
        <v>94</v>
      </c>
      <c r="B440" s="6" t="s">
        <v>2150</v>
      </c>
      <c r="C440" s="6" t="s">
        <v>1928</v>
      </c>
      <c r="D440" s="6" t="s">
        <v>4659</v>
      </c>
      <c r="E440" s="6" t="s">
        <v>4660</v>
      </c>
      <c r="F440" s="6" t="s">
        <v>2302</v>
      </c>
      <c r="G440" s="6" t="s">
        <v>2168</v>
      </c>
      <c r="H440" s="6" t="s">
        <v>4661</v>
      </c>
      <c r="I440" s="6" t="s">
        <v>4661</v>
      </c>
      <c r="J440" s="6" t="s">
        <v>2170</v>
      </c>
      <c r="K440" s="6" t="s">
        <v>4662</v>
      </c>
      <c r="L440" s="6" t="s">
        <v>4662</v>
      </c>
      <c r="M440" s="6" t="s">
        <v>2155</v>
      </c>
      <c r="N440" s="6" t="s">
        <v>4641</v>
      </c>
      <c r="O440" s="42" t="s">
        <v>4663</v>
      </c>
      <c r="P440" s="6"/>
      <c r="Q440" s="6" t="n">
        <v>45140</v>
      </c>
      <c r="S440" s="0" t="str">
        <f aca="false">TEXT(O440,"0#########")</f>
        <v>0867864446</v>
      </c>
      <c r="T440" s="0" t="n">
        <f aca="false">LEN(O440)</f>
        <v>10</v>
      </c>
    </row>
    <row r="441" customFormat="false" ht="14.25" hidden="false" customHeight="false" outlineLevel="0" collapsed="false">
      <c r="A441" s="6" t="s">
        <v>94</v>
      </c>
      <c r="B441" s="6" t="s">
        <v>2150</v>
      </c>
      <c r="C441" s="6" t="s">
        <v>1928</v>
      </c>
      <c r="D441" s="6" t="s">
        <v>4664</v>
      </c>
      <c r="E441" s="6" t="s">
        <v>4665</v>
      </c>
      <c r="F441" s="6" t="s">
        <v>2302</v>
      </c>
      <c r="G441" s="6" t="s">
        <v>2190</v>
      </c>
      <c r="H441" s="6" t="s">
        <v>4666</v>
      </c>
      <c r="I441" s="6" t="s">
        <v>4667</v>
      </c>
      <c r="J441" s="6" t="s">
        <v>2193</v>
      </c>
      <c r="K441" s="6" t="s">
        <v>4668</v>
      </c>
      <c r="L441" s="6" t="s">
        <v>4669</v>
      </c>
      <c r="M441" s="6" t="s">
        <v>2155</v>
      </c>
      <c r="N441" s="6" t="s">
        <v>4670</v>
      </c>
      <c r="O441" s="42" t="s">
        <v>4671</v>
      </c>
      <c r="P441" s="6"/>
      <c r="Q441" s="6" t="n">
        <v>32110</v>
      </c>
      <c r="S441" s="0" t="str">
        <f aca="false">TEXT(O441,"0#########")</f>
        <v>0896283800</v>
      </c>
      <c r="T441" s="0" t="n">
        <f aca="false">LEN(O441)</f>
        <v>10</v>
      </c>
    </row>
    <row r="442" customFormat="false" ht="14.25" hidden="false" customHeight="false" outlineLevel="0" collapsed="false">
      <c r="A442" s="6" t="s">
        <v>94</v>
      </c>
      <c r="B442" s="6" t="s">
        <v>2150</v>
      </c>
      <c r="C442" s="6" t="s">
        <v>1928</v>
      </c>
      <c r="D442" s="6" t="s">
        <v>4672</v>
      </c>
      <c r="E442" s="6" t="s">
        <v>4673</v>
      </c>
      <c r="F442" s="6" t="s">
        <v>2302</v>
      </c>
      <c r="G442" s="6" t="s">
        <v>2199</v>
      </c>
      <c r="H442" s="6" t="s">
        <v>4674</v>
      </c>
      <c r="I442" s="6" t="s">
        <v>4675</v>
      </c>
      <c r="J442" s="6" t="s">
        <v>2202</v>
      </c>
      <c r="K442" s="6" t="s">
        <v>4676</v>
      </c>
      <c r="L442" s="6" t="s">
        <v>4677</v>
      </c>
      <c r="M442" s="6" t="s">
        <v>2155</v>
      </c>
      <c r="N442" s="6" t="s">
        <v>4670</v>
      </c>
      <c r="O442" s="42" t="s">
        <v>4678</v>
      </c>
      <c r="P442" s="6"/>
      <c r="Q442" s="6" t="n">
        <v>33140</v>
      </c>
      <c r="S442" s="0" t="str">
        <f aca="false">TEXT(O442,"0#########")</f>
        <v>0862531593</v>
      </c>
      <c r="T442" s="0" t="n">
        <f aca="false">LEN(O442)</f>
        <v>10</v>
      </c>
    </row>
    <row r="443" customFormat="false" ht="14.25" hidden="false" customHeight="false" outlineLevel="0" collapsed="false">
      <c r="A443" s="6" t="s">
        <v>94</v>
      </c>
      <c r="B443" s="6" t="s">
        <v>2150</v>
      </c>
      <c r="C443" s="6" t="s">
        <v>1928</v>
      </c>
      <c r="D443" s="6" t="s">
        <v>4679</v>
      </c>
      <c r="E443" s="6" t="s">
        <v>4680</v>
      </c>
      <c r="F443" s="6" t="s">
        <v>2302</v>
      </c>
      <c r="G443" s="6" t="s">
        <v>2208</v>
      </c>
      <c r="H443" s="6" t="s">
        <v>4681</v>
      </c>
      <c r="I443" s="6" t="s">
        <v>4682</v>
      </c>
      <c r="J443" s="6" t="s">
        <v>2210</v>
      </c>
      <c r="K443" s="6" t="s">
        <v>4683</v>
      </c>
      <c r="L443" s="6" t="s">
        <v>4684</v>
      </c>
      <c r="M443" s="6" t="s">
        <v>2155</v>
      </c>
      <c r="N443" s="6" t="s">
        <v>4670</v>
      </c>
      <c r="O443" s="42" t="s">
        <v>4685</v>
      </c>
      <c r="P443" s="6"/>
      <c r="Q443" s="6" t="n">
        <v>34130</v>
      </c>
      <c r="S443" s="0" t="str">
        <f aca="false">TEXT(O443,"0#########")</f>
        <v>0844538438</v>
      </c>
      <c r="T443" s="0" t="n">
        <f aca="false">LEN(O443)</f>
        <v>10</v>
      </c>
    </row>
    <row r="444" customFormat="false" ht="14.25" hidden="false" customHeight="false" outlineLevel="0" collapsed="false">
      <c r="A444" s="6" t="s">
        <v>94</v>
      </c>
      <c r="B444" s="6" t="s">
        <v>2150</v>
      </c>
      <c r="C444" s="6" t="s">
        <v>1928</v>
      </c>
      <c r="D444" s="6" t="s">
        <v>4686</v>
      </c>
      <c r="E444" s="6" t="s">
        <v>4687</v>
      </c>
      <c r="F444" s="6" t="s">
        <v>2302</v>
      </c>
      <c r="G444" s="6" t="s">
        <v>2199</v>
      </c>
      <c r="H444" s="6" t="s">
        <v>4688</v>
      </c>
      <c r="I444" s="6" t="s">
        <v>4689</v>
      </c>
      <c r="J444" s="6" t="s">
        <v>2202</v>
      </c>
      <c r="K444" s="6" t="s">
        <v>4690</v>
      </c>
      <c r="L444" s="6" t="s">
        <v>4691</v>
      </c>
      <c r="M444" s="6" t="s">
        <v>2155</v>
      </c>
      <c r="N444" s="6" t="s">
        <v>4670</v>
      </c>
      <c r="O444" s="42" t="s">
        <v>4692</v>
      </c>
      <c r="P444" s="6"/>
      <c r="Q444" s="6" t="n">
        <v>33130</v>
      </c>
      <c r="S444" s="0" t="str">
        <f aca="false">TEXT(O444,"0#########")</f>
        <v>0867188282</v>
      </c>
      <c r="T444" s="0" t="n">
        <f aca="false">LEN(O444)</f>
        <v>10</v>
      </c>
    </row>
    <row r="445" customFormat="false" ht="14.25" hidden="false" customHeight="false" outlineLevel="0" collapsed="false">
      <c r="A445" s="6" t="s">
        <v>94</v>
      </c>
      <c r="B445" s="6" t="s">
        <v>2150</v>
      </c>
      <c r="C445" s="6" t="s">
        <v>1928</v>
      </c>
      <c r="D445" s="6" t="s">
        <v>4693</v>
      </c>
      <c r="E445" s="6" t="s">
        <v>4694</v>
      </c>
      <c r="F445" s="6" t="s">
        <v>2302</v>
      </c>
      <c r="G445" s="6" t="s">
        <v>2168</v>
      </c>
      <c r="H445" s="6" t="s">
        <v>2169</v>
      </c>
      <c r="I445" s="6" t="s">
        <v>1321</v>
      </c>
      <c r="J445" s="6" t="s">
        <v>2170</v>
      </c>
      <c r="K445" s="6" t="s">
        <v>2171</v>
      </c>
      <c r="L445" s="6" t="s">
        <v>2075</v>
      </c>
      <c r="M445" s="6" t="s">
        <v>2155</v>
      </c>
      <c r="N445" s="6" t="s">
        <v>4641</v>
      </c>
      <c r="O445" s="42" t="s">
        <v>4695</v>
      </c>
      <c r="P445" s="6" t="s">
        <v>4696</v>
      </c>
      <c r="Q445" s="6" t="n">
        <v>45000</v>
      </c>
      <c r="S445" s="0" t="str">
        <f aca="false">TEXT(O445,"0#########")</f>
        <v>0659982415</v>
      </c>
      <c r="T445" s="0" t="n">
        <f aca="false">LEN(O445)</f>
        <v>10</v>
      </c>
    </row>
    <row r="446" customFormat="false" ht="14.25" hidden="false" customHeight="false" outlineLevel="0" collapsed="false">
      <c r="A446" s="6" t="s">
        <v>94</v>
      </c>
      <c r="B446" s="6" t="s">
        <v>2150</v>
      </c>
      <c r="C446" s="6" t="s">
        <v>1928</v>
      </c>
      <c r="D446" s="6" t="s">
        <v>4697</v>
      </c>
      <c r="E446" s="6" t="s">
        <v>4698</v>
      </c>
      <c r="F446" s="6" t="s">
        <v>2302</v>
      </c>
      <c r="G446" s="6" t="s">
        <v>2182</v>
      </c>
      <c r="H446" s="6" t="s">
        <v>2183</v>
      </c>
      <c r="I446" s="6" t="s">
        <v>2184</v>
      </c>
      <c r="J446" s="6" t="s">
        <v>2185</v>
      </c>
      <c r="K446" s="6" t="s">
        <v>2186</v>
      </c>
      <c r="L446" s="6" t="s">
        <v>2186</v>
      </c>
      <c r="M446" s="6" t="s">
        <v>2155</v>
      </c>
      <c r="N446" s="6" t="s">
        <v>4600</v>
      </c>
      <c r="O446" s="42" t="s">
        <v>4699</v>
      </c>
      <c r="P446" s="6" t="s">
        <v>4700</v>
      </c>
      <c r="Q446" s="6" t="n">
        <v>41110</v>
      </c>
      <c r="S446" s="0" t="str">
        <f aca="false">TEXT(O446,"0#########")</f>
        <v>0815443215</v>
      </c>
      <c r="T446" s="0" t="n">
        <f aca="false">LEN(O446)</f>
        <v>10</v>
      </c>
    </row>
    <row r="447" customFormat="false" ht="14.25" hidden="false" customHeight="false" outlineLevel="0" collapsed="false">
      <c r="A447" s="6" t="s">
        <v>94</v>
      </c>
      <c r="B447" s="6" t="s">
        <v>2150</v>
      </c>
      <c r="C447" s="6" t="s">
        <v>1928</v>
      </c>
      <c r="D447" s="6" t="s">
        <v>4701</v>
      </c>
      <c r="E447" s="6" t="s">
        <v>4702</v>
      </c>
      <c r="F447" s="6" t="s">
        <v>2302</v>
      </c>
      <c r="G447" s="6" t="s">
        <v>2190</v>
      </c>
      <c r="H447" s="6" t="s">
        <v>4703</v>
      </c>
      <c r="I447" s="6" t="s">
        <v>4703</v>
      </c>
      <c r="J447" s="6" t="s">
        <v>2193</v>
      </c>
      <c r="K447" s="6" t="s">
        <v>4704</v>
      </c>
      <c r="L447" s="6" t="s">
        <v>4704</v>
      </c>
      <c r="M447" s="6" t="s">
        <v>2155</v>
      </c>
      <c r="N447" s="6" t="s">
        <v>4670</v>
      </c>
      <c r="O447" s="42" t="s">
        <v>4705</v>
      </c>
      <c r="P447" s="6"/>
      <c r="Q447" s="6" t="n">
        <v>32180</v>
      </c>
      <c r="S447" s="0" t="str">
        <f aca="false">TEXT(O447,"0#########")</f>
        <v>0812667531</v>
      </c>
      <c r="T447" s="0" t="n">
        <f aca="false">LEN(O447)</f>
        <v>10</v>
      </c>
    </row>
    <row r="448" customFormat="false" ht="14.25" hidden="false" customHeight="false" outlineLevel="0" collapsed="false">
      <c r="A448" s="6" t="s">
        <v>94</v>
      </c>
      <c r="B448" s="6" t="s">
        <v>2150</v>
      </c>
      <c r="C448" s="6" t="s">
        <v>1928</v>
      </c>
      <c r="D448" s="6" t="s">
        <v>4706</v>
      </c>
      <c r="E448" s="6" t="s">
        <v>4707</v>
      </c>
      <c r="F448" s="6" t="s">
        <v>2302</v>
      </c>
      <c r="G448" s="6" t="s">
        <v>2190</v>
      </c>
      <c r="H448" s="6" t="s">
        <v>4666</v>
      </c>
      <c r="I448" s="6" t="s">
        <v>4667</v>
      </c>
      <c r="J448" s="6" t="s">
        <v>2193</v>
      </c>
      <c r="K448" s="6" t="s">
        <v>4668</v>
      </c>
      <c r="L448" s="6" t="s">
        <v>4669</v>
      </c>
      <c r="M448" s="6" t="s">
        <v>2155</v>
      </c>
      <c r="N448" s="6" t="s">
        <v>4670</v>
      </c>
      <c r="O448" s="42" t="s">
        <v>4708</v>
      </c>
      <c r="P448" s="6"/>
      <c r="Q448" s="6" t="n">
        <v>32110</v>
      </c>
      <c r="S448" s="0" t="str">
        <f aca="false">TEXT(O448,"0#########")</f>
        <v>0884727733</v>
      </c>
      <c r="T448" s="0" t="n">
        <f aca="false">LEN(O448)</f>
        <v>10</v>
      </c>
    </row>
    <row r="449" customFormat="false" ht="14.25" hidden="false" customHeight="false" outlineLevel="0" collapsed="false">
      <c r="A449" s="6" t="s">
        <v>94</v>
      </c>
      <c r="B449" s="6" t="s">
        <v>2150</v>
      </c>
      <c r="C449" s="6" t="s">
        <v>1928</v>
      </c>
      <c r="D449" s="6" t="s">
        <v>4709</v>
      </c>
      <c r="E449" s="6" t="s">
        <v>4710</v>
      </c>
      <c r="F449" s="6" t="s">
        <v>2302</v>
      </c>
      <c r="G449" s="6" t="s">
        <v>2199</v>
      </c>
      <c r="H449" s="6" t="s">
        <v>4711</v>
      </c>
      <c r="I449" s="6" t="s">
        <v>4712</v>
      </c>
      <c r="J449" s="6" t="s">
        <v>2202</v>
      </c>
      <c r="K449" s="6" t="s">
        <v>4713</v>
      </c>
      <c r="L449" s="6" t="s">
        <v>4714</v>
      </c>
      <c r="M449" s="6" t="s">
        <v>2155</v>
      </c>
      <c r="N449" s="6" t="s">
        <v>4670</v>
      </c>
      <c r="O449" s="42" t="s">
        <v>4715</v>
      </c>
      <c r="P449" s="6"/>
      <c r="Q449" s="6" t="n">
        <v>37000</v>
      </c>
      <c r="S449" s="0" t="str">
        <f aca="false">TEXT(O449,"0#########")</f>
        <v>0895834680</v>
      </c>
      <c r="T449" s="0" t="n">
        <f aca="false">LEN(O449)</f>
        <v>10</v>
      </c>
    </row>
    <row r="450" customFormat="false" ht="14.25" hidden="false" customHeight="false" outlineLevel="0" collapsed="false">
      <c r="A450" s="6" t="s">
        <v>94</v>
      </c>
      <c r="B450" s="6" t="s">
        <v>2150</v>
      </c>
      <c r="C450" s="6" t="s">
        <v>1928</v>
      </c>
      <c r="D450" s="6" t="s">
        <v>4716</v>
      </c>
      <c r="E450" s="6" t="s">
        <v>4717</v>
      </c>
      <c r="F450" s="6" t="s">
        <v>2302</v>
      </c>
      <c r="G450" s="6" t="s">
        <v>2199</v>
      </c>
      <c r="H450" s="6" t="s">
        <v>4718</v>
      </c>
      <c r="I450" s="6" t="s">
        <v>4719</v>
      </c>
      <c r="J450" s="6" t="s">
        <v>2202</v>
      </c>
      <c r="K450" s="6" t="s">
        <v>4720</v>
      </c>
      <c r="L450" s="6" t="s">
        <v>4721</v>
      </c>
      <c r="M450" s="6" t="s">
        <v>2155</v>
      </c>
      <c r="N450" s="6" t="s">
        <v>4670</v>
      </c>
      <c r="O450" s="42" t="s">
        <v>4722</v>
      </c>
      <c r="P450" s="6"/>
      <c r="Q450" s="6" t="n">
        <v>33120</v>
      </c>
      <c r="S450" s="0" t="str">
        <f aca="false">TEXT(O450,"0#########")</f>
        <v>0819998621</v>
      </c>
      <c r="T450" s="0" t="n">
        <f aca="false">LEN(O450)</f>
        <v>10</v>
      </c>
    </row>
    <row r="451" customFormat="false" ht="14.25" hidden="false" customHeight="false" outlineLevel="0" collapsed="false">
      <c r="A451" s="6" t="s">
        <v>94</v>
      </c>
      <c r="B451" s="6" t="s">
        <v>2150</v>
      </c>
      <c r="C451" s="6" t="s">
        <v>1928</v>
      </c>
      <c r="D451" s="6" t="s">
        <v>4723</v>
      </c>
      <c r="E451" s="6" t="s">
        <v>4724</v>
      </c>
      <c r="F451" s="6" t="s">
        <v>2302</v>
      </c>
      <c r="G451" s="6" t="s">
        <v>4623</v>
      </c>
      <c r="H451" s="6" t="s">
        <v>4624</v>
      </c>
      <c r="I451" s="6" t="s">
        <v>4725</v>
      </c>
      <c r="J451" s="6" t="s">
        <v>4625</v>
      </c>
      <c r="K451" s="6" t="s">
        <v>4626</v>
      </c>
      <c r="L451" s="6" t="s">
        <v>4726</v>
      </c>
      <c r="M451" s="6" t="s">
        <v>2155</v>
      </c>
      <c r="N451" s="6" t="s">
        <v>4600</v>
      </c>
      <c r="O451" s="42" t="s">
        <v>4727</v>
      </c>
      <c r="P451" s="6"/>
      <c r="Q451" s="6" t="n">
        <v>33180</v>
      </c>
      <c r="S451" s="0" t="str">
        <f aca="false">TEXT(O451,"0#########")</f>
        <v>0894448222</v>
      </c>
      <c r="T451" s="0" t="n">
        <f aca="false">LEN(O451)</f>
        <v>10</v>
      </c>
    </row>
    <row r="452" customFormat="false" ht="14.25" hidden="false" customHeight="false" outlineLevel="0" collapsed="false">
      <c r="A452" s="6" t="s">
        <v>94</v>
      </c>
      <c r="B452" s="6" t="s">
        <v>2150</v>
      </c>
      <c r="C452" s="6" t="s">
        <v>1928</v>
      </c>
      <c r="D452" s="6" t="s">
        <v>4728</v>
      </c>
      <c r="E452" s="6" t="s">
        <v>4729</v>
      </c>
      <c r="F452" s="6" t="s">
        <v>2302</v>
      </c>
      <c r="G452" s="6" t="s">
        <v>2199</v>
      </c>
      <c r="H452" s="6" t="s">
        <v>4730</v>
      </c>
      <c r="I452" s="6" t="s">
        <v>4731</v>
      </c>
      <c r="J452" s="6" t="s">
        <v>2202</v>
      </c>
      <c r="K452" s="6" t="s">
        <v>4732</v>
      </c>
      <c r="L452" s="6" t="s">
        <v>4732</v>
      </c>
      <c r="M452" s="6" t="s">
        <v>2155</v>
      </c>
      <c r="N452" s="6" t="s">
        <v>4670</v>
      </c>
      <c r="O452" s="42" t="s">
        <v>4733</v>
      </c>
      <c r="P452" s="6"/>
      <c r="Q452" s="6" t="n">
        <v>35130</v>
      </c>
      <c r="S452" s="0" t="str">
        <f aca="false">TEXT(O452,"0#########")</f>
        <v>0892861919</v>
      </c>
      <c r="T452" s="0" t="n">
        <f aca="false">LEN(O452)</f>
        <v>10</v>
      </c>
    </row>
    <row r="453" customFormat="false" ht="14.25" hidden="false" customHeight="false" outlineLevel="0" collapsed="false">
      <c r="A453" s="6" t="s">
        <v>94</v>
      </c>
      <c r="B453" s="6" t="s">
        <v>2150</v>
      </c>
      <c r="C453" s="6" t="s">
        <v>1928</v>
      </c>
      <c r="D453" s="6" t="s">
        <v>4734</v>
      </c>
      <c r="E453" s="6" t="s">
        <v>4735</v>
      </c>
      <c r="F453" s="6" t="s">
        <v>2302</v>
      </c>
      <c r="G453" s="6" t="s">
        <v>2168</v>
      </c>
      <c r="H453" s="6" t="s">
        <v>4736</v>
      </c>
      <c r="I453" s="6" t="s">
        <v>4737</v>
      </c>
      <c r="J453" s="6" t="s">
        <v>2170</v>
      </c>
      <c r="K453" s="6" t="s">
        <v>4738</v>
      </c>
      <c r="L453" s="6" t="s">
        <v>4738</v>
      </c>
      <c r="M453" s="6" t="s">
        <v>2155</v>
      </c>
      <c r="N453" s="6" t="s">
        <v>4641</v>
      </c>
      <c r="O453" s="42" t="s">
        <v>4739</v>
      </c>
      <c r="P453" s="6" t="s">
        <v>4740</v>
      </c>
      <c r="Q453" s="6" t="n">
        <v>45150</v>
      </c>
      <c r="S453" s="0" t="str">
        <f aca="false">TEXT(O453,"0#########")</f>
        <v>0879508338</v>
      </c>
      <c r="T453" s="0" t="n">
        <f aca="false">LEN(O453)</f>
        <v>10</v>
      </c>
    </row>
    <row r="454" customFormat="false" ht="14.25" hidden="false" customHeight="false" outlineLevel="0" collapsed="false">
      <c r="A454" s="6" t="s">
        <v>94</v>
      </c>
      <c r="B454" s="6" t="s">
        <v>2150</v>
      </c>
      <c r="C454" s="6" t="s">
        <v>1928</v>
      </c>
      <c r="D454" s="6" t="s">
        <v>4741</v>
      </c>
      <c r="E454" s="6" t="s">
        <v>4742</v>
      </c>
      <c r="F454" s="6" t="s">
        <v>2302</v>
      </c>
      <c r="G454" s="6" t="s">
        <v>2168</v>
      </c>
      <c r="H454" s="6" t="s">
        <v>4743</v>
      </c>
      <c r="I454" s="6" t="s">
        <v>4736</v>
      </c>
      <c r="J454" s="6" t="s">
        <v>2170</v>
      </c>
      <c r="K454" s="6" t="s">
        <v>4744</v>
      </c>
      <c r="L454" s="6" t="s">
        <v>4745</v>
      </c>
      <c r="M454" s="6" t="s">
        <v>2155</v>
      </c>
      <c r="N454" s="6" t="s">
        <v>4641</v>
      </c>
      <c r="O454" s="42" t="s">
        <v>4746</v>
      </c>
      <c r="P454" s="6" t="s">
        <v>4747</v>
      </c>
      <c r="Q454" s="6" t="n">
        <v>45130</v>
      </c>
      <c r="S454" s="0" t="str">
        <f aca="false">TEXT(O454,"0#########")</f>
        <v>0899257626</v>
      </c>
      <c r="T454" s="0" t="n">
        <f aca="false">LEN(O454)</f>
        <v>10</v>
      </c>
    </row>
    <row r="455" customFormat="false" ht="14.25" hidden="false" customHeight="false" outlineLevel="0" collapsed="false">
      <c r="A455" s="6" t="s">
        <v>94</v>
      </c>
      <c r="B455" s="6" t="s">
        <v>2150</v>
      </c>
      <c r="C455" s="6" t="s">
        <v>1928</v>
      </c>
      <c r="D455" s="6" t="s">
        <v>4741</v>
      </c>
      <c r="E455" s="6" t="s">
        <v>4748</v>
      </c>
      <c r="F455" s="6" t="s">
        <v>2302</v>
      </c>
      <c r="G455" s="6" t="s">
        <v>2199</v>
      </c>
      <c r="H455" s="6" t="s">
        <v>4674</v>
      </c>
      <c r="I455" s="6" t="s">
        <v>4749</v>
      </c>
      <c r="J455" s="6" t="s">
        <v>2202</v>
      </c>
      <c r="K455" s="6" t="s">
        <v>4676</v>
      </c>
      <c r="L455" s="6" t="s">
        <v>4750</v>
      </c>
      <c r="M455" s="6" t="s">
        <v>2155</v>
      </c>
      <c r="N455" s="6" t="s">
        <v>4670</v>
      </c>
      <c r="O455" s="42" t="s">
        <v>4751</v>
      </c>
      <c r="P455" s="6"/>
      <c r="Q455" s="6" t="n">
        <v>45130</v>
      </c>
      <c r="S455" s="0" t="str">
        <f aca="false">TEXT(O455,"0#########")</f>
        <v>0897201122</v>
      </c>
      <c r="T455" s="0" t="n">
        <f aca="false">LEN(O455)</f>
        <v>10</v>
      </c>
    </row>
    <row r="456" customFormat="false" ht="14.25" hidden="false" customHeight="false" outlineLevel="0" collapsed="false">
      <c r="A456" s="6" t="s">
        <v>94</v>
      </c>
      <c r="B456" s="6" t="s">
        <v>2150</v>
      </c>
      <c r="C456" s="6" t="s">
        <v>1928</v>
      </c>
      <c r="D456" s="6" t="s">
        <v>4752</v>
      </c>
      <c r="E456" s="6" t="s">
        <v>4753</v>
      </c>
      <c r="F456" s="6" t="s">
        <v>2302</v>
      </c>
      <c r="G456" s="6" t="s">
        <v>2199</v>
      </c>
      <c r="H456" s="6" t="s">
        <v>2200</v>
      </c>
      <c r="I456" s="6" t="s">
        <v>4754</v>
      </c>
      <c r="J456" s="6" t="s">
        <v>2202</v>
      </c>
      <c r="K456" s="6" t="s">
        <v>2203</v>
      </c>
      <c r="L456" s="6" t="s">
        <v>4755</v>
      </c>
      <c r="M456" s="6" t="s">
        <v>2155</v>
      </c>
      <c r="N456" s="6" t="s">
        <v>4670</v>
      </c>
      <c r="O456" s="42" t="s">
        <v>4756</v>
      </c>
      <c r="P456" s="6"/>
      <c r="Q456" s="6" t="n">
        <v>33140</v>
      </c>
      <c r="S456" s="0" t="str">
        <f aca="false">TEXT(O456,"0#########")</f>
        <v>0818763868</v>
      </c>
      <c r="T456" s="0" t="n">
        <f aca="false">LEN(O456)</f>
        <v>10</v>
      </c>
    </row>
    <row r="457" customFormat="false" ht="14.25" hidden="false" customHeight="false" outlineLevel="0" collapsed="false">
      <c r="A457" s="6" t="s">
        <v>94</v>
      </c>
      <c r="B457" s="6" t="s">
        <v>2150</v>
      </c>
      <c r="C457" s="6" t="s">
        <v>1928</v>
      </c>
      <c r="D457" s="6" t="s">
        <v>2581</v>
      </c>
      <c r="E457" s="6" t="s">
        <v>4757</v>
      </c>
      <c r="F457" s="6" t="s">
        <v>2302</v>
      </c>
      <c r="G457" s="6" t="s">
        <v>2190</v>
      </c>
      <c r="H457" s="6" t="s">
        <v>4758</v>
      </c>
      <c r="I457" s="6" t="s">
        <v>4759</v>
      </c>
      <c r="J457" s="6" t="s">
        <v>2193</v>
      </c>
      <c r="K457" s="6" t="s">
        <v>4760</v>
      </c>
      <c r="L457" s="6" t="s">
        <v>4760</v>
      </c>
      <c r="M457" s="6" t="s">
        <v>2155</v>
      </c>
      <c r="N457" s="6" t="s">
        <v>4670</v>
      </c>
      <c r="O457" s="42" t="s">
        <v>4761</v>
      </c>
      <c r="P457" s="6"/>
      <c r="Q457" s="6" t="n">
        <v>32160</v>
      </c>
      <c r="S457" s="0" t="str">
        <f aca="false">TEXT(O457,"0#########")</f>
        <v>0885005996</v>
      </c>
      <c r="T457" s="0" t="n">
        <f aca="false">LEN(O457)</f>
        <v>10</v>
      </c>
    </row>
    <row r="458" customFormat="false" ht="14.25" hidden="false" customHeight="false" outlineLevel="0" collapsed="false">
      <c r="A458" s="6" t="s">
        <v>94</v>
      </c>
      <c r="B458" s="6" t="s">
        <v>2150</v>
      </c>
      <c r="C458" s="6" t="s">
        <v>1928</v>
      </c>
      <c r="D458" s="6" t="s">
        <v>4762</v>
      </c>
      <c r="E458" s="6" t="s">
        <v>4763</v>
      </c>
      <c r="F458" s="6" t="s">
        <v>2302</v>
      </c>
      <c r="G458" s="6" t="s">
        <v>2168</v>
      </c>
      <c r="H458" s="6" t="s">
        <v>4661</v>
      </c>
      <c r="I458" s="6" t="s">
        <v>4661</v>
      </c>
      <c r="J458" s="6" t="s">
        <v>2170</v>
      </c>
      <c r="K458" s="6" t="s">
        <v>4662</v>
      </c>
      <c r="L458" s="6" t="s">
        <v>4662</v>
      </c>
      <c r="M458" s="6" t="s">
        <v>2155</v>
      </c>
      <c r="N458" s="6" t="s">
        <v>4641</v>
      </c>
      <c r="O458" s="42" t="s">
        <v>4764</v>
      </c>
      <c r="P458" s="6" t="s">
        <v>4397</v>
      </c>
      <c r="Q458" s="6" t="n">
        <v>45140</v>
      </c>
      <c r="S458" s="0" t="str">
        <f aca="false">TEXT(O458,"0#########")</f>
        <v>0834202247</v>
      </c>
      <c r="T458" s="0" t="n">
        <f aca="false">LEN(O458)</f>
        <v>10</v>
      </c>
    </row>
    <row r="459" customFormat="false" ht="14.25" hidden="false" customHeight="false" outlineLevel="0" collapsed="false">
      <c r="A459" s="6" t="s">
        <v>94</v>
      </c>
      <c r="B459" s="6" t="s">
        <v>2150</v>
      </c>
      <c r="C459" s="6" t="s">
        <v>1928</v>
      </c>
      <c r="D459" s="6" t="s">
        <v>4765</v>
      </c>
      <c r="E459" s="6" t="s">
        <v>4766</v>
      </c>
      <c r="F459" s="6" t="s">
        <v>2302</v>
      </c>
      <c r="G459" s="6" t="s">
        <v>2199</v>
      </c>
      <c r="H459" s="6" t="s">
        <v>4767</v>
      </c>
      <c r="I459" s="6" t="s">
        <v>4768</v>
      </c>
      <c r="J459" s="6" t="s">
        <v>2202</v>
      </c>
      <c r="K459" s="6" t="s">
        <v>4769</v>
      </c>
      <c r="L459" s="6" t="s">
        <v>4769</v>
      </c>
      <c r="M459" s="6" t="s">
        <v>2155</v>
      </c>
      <c r="N459" s="6" t="s">
        <v>4670</v>
      </c>
      <c r="O459" s="42" t="s">
        <v>4770</v>
      </c>
      <c r="P459" s="6"/>
      <c r="Q459" s="6" t="n">
        <v>33000</v>
      </c>
      <c r="S459" s="0" t="str">
        <f aca="false">TEXT(O459,"0#########")</f>
        <v>0812669114</v>
      </c>
      <c r="T459" s="0" t="n">
        <f aca="false">LEN(O459)</f>
        <v>10</v>
      </c>
    </row>
    <row r="460" customFormat="false" ht="14.25" hidden="false" customHeight="false" outlineLevel="0" collapsed="false">
      <c r="A460" s="6" t="s">
        <v>94</v>
      </c>
      <c r="B460" s="6" t="s">
        <v>2150</v>
      </c>
      <c r="C460" s="6" t="s">
        <v>1928</v>
      </c>
      <c r="D460" s="6" t="s">
        <v>4771</v>
      </c>
      <c r="E460" s="6" t="s">
        <v>4772</v>
      </c>
      <c r="F460" s="6" t="s">
        <v>2302</v>
      </c>
      <c r="G460" s="6" t="s">
        <v>2199</v>
      </c>
      <c r="H460" s="6" t="s">
        <v>4773</v>
      </c>
      <c r="I460" s="6" t="s">
        <v>4767</v>
      </c>
      <c r="J460" s="6" t="s">
        <v>2202</v>
      </c>
      <c r="K460" s="6" t="s">
        <v>4774</v>
      </c>
      <c r="L460" s="6" t="s">
        <v>4775</v>
      </c>
      <c r="M460" s="6" t="s">
        <v>2155</v>
      </c>
      <c r="N460" s="6" t="s">
        <v>4670</v>
      </c>
      <c r="O460" s="42" t="s">
        <v>4776</v>
      </c>
      <c r="P460" s="6"/>
      <c r="Q460" s="6" t="n">
        <v>33190</v>
      </c>
      <c r="S460" s="0" t="str">
        <f aca="false">TEXT(O460,"0#########")</f>
        <v>0898485018</v>
      </c>
      <c r="T460" s="0" t="n">
        <f aca="false">LEN(O460)</f>
        <v>10</v>
      </c>
    </row>
    <row r="461" customFormat="false" ht="14.25" hidden="false" customHeight="false" outlineLevel="0" collapsed="false">
      <c r="A461" s="6" t="s">
        <v>94</v>
      </c>
      <c r="B461" s="6" t="s">
        <v>2150</v>
      </c>
      <c r="C461" s="6" t="s">
        <v>1928</v>
      </c>
      <c r="D461" s="6" t="s">
        <v>4777</v>
      </c>
      <c r="E461" s="6" t="s">
        <v>4778</v>
      </c>
      <c r="F461" s="6" t="s">
        <v>2302</v>
      </c>
      <c r="G461" s="6" t="s">
        <v>2182</v>
      </c>
      <c r="H461" s="6" t="s">
        <v>4779</v>
      </c>
      <c r="I461" s="6" t="s">
        <v>1321</v>
      </c>
      <c r="J461" s="6" t="s">
        <v>2185</v>
      </c>
      <c r="K461" s="6" t="s">
        <v>4780</v>
      </c>
      <c r="L461" s="6" t="s">
        <v>4780</v>
      </c>
      <c r="M461" s="6" t="s">
        <v>2155</v>
      </c>
      <c r="N461" s="6" t="s">
        <v>4600</v>
      </c>
      <c r="O461" s="42" t="s">
        <v>4781</v>
      </c>
      <c r="P461" s="6" t="s">
        <v>2626</v>
      </c>
      <c r="Q461" s="6" t="n">
        <v>41240</v>
      </c>
      <c r="S461" s="0" t="str">
        <f aca="false">TEXT(O461,"0#########")</f>
        <v>0619685529</v>
      </c>
      <c r="T461" s="0" t="n">
        <f aca="false">LEN(O461)</f>
        <v>10</v>
      </c>
    </row>
    <row r="462" customFormat="false" ht="14.25" hidden="false" customHeight="false" outlineLevel="0" collapsed="false">
      <c r="A462" s="6" t="s">
        <v>94</v>
      </c>
      <c r="B462" s="6" t="s">
        <v>2150</v>
      </c>
      <c r="C462" s="6" t="s">
        <v>1928</v>
      </c>
      <c r="D462" s="6" t="s">
        <v>4782</v>
      </c>
      <c r="E462" s="6" t="s">
        <v>4783</v>
      </c>
      <c r="F462" s="6" t="s">
        <v>2302</v>
      </c>
      <c r="G462" s="6" t="s">
        <v>4784</v>
      </c>
      <c r="H462" s="6" t="s">
        <v>4785</v>
      </c>
      <c r="I462" s="6" t="s">
        <v>4779</v>
      </c>
      <c r="J462" s="6" t="s">
        <v>4786</v>
      </c>
      <c r="K462" s="6" t="s">
        <v>4787</v>
      </c>
      <c r="L462" s="6" t="s">
        <v>4788</v>
      </c>
      <c r="M462" s="6" t="s">
        <v>2155</v>
      </c>
      <c r="N462" s="6" t="s">
        <v>4600</v>
      </c>
      <c r="O462" s="42" t="s">
        <v>4789</v>
      </c>
      <c r="P462" s="6" t="s">
        <v>4790</v>
      </c>
      <c r="Q462" s="6" t="n">
        <v>44140</v>
      </c>
      <c r="S462" s="0" t="str">
        <f aca="false">TEXT(O462,"0#########")</f>
        <v>0899442049</v>
      </c>
      <c r="T462" s="0" t="n">
        <f aca="false">LEN(O462)</f>
        <v>10</v>
      </c>
    </row>
    <row r="463" customFormat="false" ht="14.25" hidden="false" customHeight="false" outlineLevel="0" collapsed="false">
      <c r="A463" s="6" t="s">
        <v>94</v>
      </c>
      <c r="B463" s="6" t="s">
        <v>2150</v>
      </c>
      <c r="C463" s="6" t="s">
        <v>1928</v>
      </c>
      <c r="D463" s="6" t="s">
        <v>4791</v>
      </c>
      <c r="E463" s="6" t="s">
        <v>4792</v>
      </c>
      <c r="F463" s="6" t="s">
        <v>2302</v>
      </c>
      <c r="G463" s="6" t="s">
        <v>2159</v>
      </c>
      <c r="H463" s="6" t="s">
        <v>2160</v>
      </c>
      <c r="I463" s="6" t="s">
        <v>4793</v>
      </c>
      <c r="J463" s="6" t="s">
        <v>2162</v>
      </c>
      <c r="K463" s="6" t="s">
        <v>2163</v>
      </c>
      <c r="L463" s="6" t="s">
        <v>2075</v>
      </c>
      <c r="M463" s="6" t="s">
        <v>2155</v>
      </c>
      <c r="N463" s="6" t="s">
        <v>4600</v>
      </c>
      <c r="O463" s="42" t="s">
        <v>4794</v>
      </c>
      <c r="P463" s="6" t="s">
        <v>2626</v>
      </c>
      <c r="Q463" s="6" t="n">
        <v>40140</v>
      </c>
      <c r="S463" s="0" t="str">
        <f aca="false">TEXT(O463,"0#########")</f>
        <v>0632242947</v>
      </c>
      <c r="T463" s="0" t="n">
        <f aca="false">LEN(O463)</f>
        <v>10</v>
      </c>
    </row>
    <row r="464" customFormat="false" ht="14.25" hidden="false" customHeight="false" outlineLevel="0" collapsed="false">
      <c r="A464" s="6" t="s">
        <v>94</v>
      </c>
      <c r="B464" s="6" t="s">
        <v>2150</v>
      </c>
      <c r="C464" s="6" t="s">
        <v>1928</v>
      </c>
      <c r="D464" s="6" t="s">
        <v>4795</v>
      </c>
      <c r="E464" s="6" t="s">
        <v>4796</v>
      </c>
      <c r="F464" s="6" t="s">
        <v>2302</v>
      </c>
      <c r="G464" s="6" t="s">
        <v>2159</v>
      </c>
      <c r="H464" s="6" t="s">
        <v>4605</v>
      </c>
      <c r="I464" s="6" t="s">
        <v>1321</v>
      </c>
      <c r="J464" s="6" t="s">
        <v>2162</v>
      </c>
      <c r="K464" s="6" t="s">
        <v>4606</v>
      </c>
      <c r="L464" s="6" t="s">
        <v>4797</v>
      </c>
      <c r="M464" s="6" t="s">
        <v>2155</v>
      </c>
      <c r="N464" s="6" t="s">
        <v>4600</v>
      </c>
      <c r="O464" s="42" t="s">
        <v>4798</v>
      </c>
      <c r="P464" s="6" t="s">
        <v>4799</v>
      </c>
      <c r="Q464" s="6" t="n">
        <v>40140</v>
      </c>
      <c r="S464" s="0" t="str">
        <f aca="false">TEXT(O464,"0#########")</f>
        <v>0858558554</v>
      </c>
      <c r="T464" s="0" t="n">
        <f aca="false">LEN(O464)</f>
        <v>10</v>
      </c>
    </row>
    <row r="465" customFormat="false" ht="14.25" hidden="false" customHeight="false" outlineLevel="0" collapsed="false">
      <c r="A465" s="6" t="s">
        <v>94</v>
      </c>
      <c r="B465" s="6" t="s">
        <v>2150</v>
      </c>
      <c r="C465" s="6" t="s">
        <v>1928</v>
      </c>
      <c r="D465" s="6" t="s">
        <v>4800</v>
      </c>
      <c r="E465" s="6" t="s">
        <v>4801</v>
      </c>
      <c r="F465" s="6" t="s">
        <v>2302</v>
      </c>
      <c r="G465" s="6" t="s">
        <v>2175</v>
      </c>
      <c r="H465" s="6" t="s">
        <v>2176</v>
      </c>
      <c r="I465" s="6" t="s">
        <v>4802</v>
      </c>
      <c r="J465" s="6" t="s">
        <v>2177</v>
      </c>
      <c r="K465" s="6" t="s">
        <v>2178</v>
      </c>
      <c r="L465" s="6" t="s">
        <v>2075</v>
      </c>
      <c r="M465" s="6" t="s">
        <v>2155</v>
      </c>
      <c r="N465" s="6" t="s">
        <v>4641</v>
      </c>
      <c r="O465" s="42" t="s">
        <v>4803</v>
      </c>
      <c r="P465" s="6" t="s">
        <v>2626</v>
      </c>
      <c r="Q465" s="6" t="n">
        <v>35000</v>
      </c>
      <c r="S465" s="0" t="str">
        <f aca="false">TEXT(O465,"0#########")</f>
        <v>0819299801</v>
      </c>
      <c r="T465" s="0" t="n">
        <f aca="false">LEN(O465)</f>
        <v>10</v>
      </c>
    </row>
    <row r="466" customFormat="false" ht="14.25" hidden="false" customHeight="false" outlineLevel="0" collapsed="false">
      <c r="A466" s="6" t="s">
        <v>94</v>
      </c>
      <c r="B466" s="6" t="s">
        <v>2150</v>
      </c>
      <c r="C466" s="6" t="s">
        <v>1928</v>
      </c>
      <c r="D466" s="6" t="s">
        <v>4804</v>
      </c>
      <c r="E466" s="6" t="s">
        <v>4805</v>
      </c>
      <c r="F466" s="6" t="s">
        <v>2302</v>
      </c>
      <c r="G466" s="6" t="s">
        <v>2190</v>
      </c>
      <c r="H466" s="6" t="s">
        <v>4666</v>
      </c>
      <c r="I466" s="6" t="s">
        <v>4806</v>
      </c>
      <c r="J466" s="6" t="s">
        <v>2193</v>
      </c>
      <c r="K466" s="6" t="s">
        <v>4668</v>
      </c>
      <c r="L466" s="6" t="s">
        <v>4807</v>
      </c>
      <c r="M466" s="6" t="s">
        <v>2155</v>
      </c>
      <c r="N466" s="6" t="s">
        <v>4670</v>
      </c>
      <c r="O466" s="42" t="s">
        <v>4808</v>
      </c>
      <c r="P466" s="6"/>
      <c r="Q466" s="6" t="n">
        <v>32140</v>
      </c>
      <c r="S466" s="0" t="str">
        <f aca="false">TEXT(O466,"0#########")</f>
        <v>0898448996</v>
      </c>
      <c r="T466" s="0" t="n">
        <f aca="false">LEN(O466)</f>
        <v>10</v>
      </c>
    </row>
    <row r="467" customFormat="false" ht="14.25" hidden="false" customHeight="false" outlineLevel="0" collapsed="false">
      <c r="A467" s="6" t="s">
        <v>94</v>
      </c>
      <c r="B467" s="6" t="s">
        <v>2150</v>
      </c>
      <c r="C467" s="6" t="s">
        <v>1928</v>
      </c>
      <c r="D467" s="6" t="s">
        <v>4809</v>
      </c>
      <c r="E467" s="6" t="s">
        <v>4810</v>
      </c>
      <c r="F467" s="6" t="s">
        <v>2302</v>
      </c>
      <c r="G467" s="6" t="s">
        <v>2190</v>
      </c>
      <c r="H467" s="6" t="s">
        <v>4703</v>
      </c>
      <c r="I467" s="6" t="s">
        <v>4667</v>
      </c>
      <c r="J467" s="6" t="s">
        <v>2193</v>
      </c>
      <c r="K467" s="6" t="s">
        <v>4704</v>
      </c>
      <c r="L467" s="6" t="s">
        <v>4704</v>
      </c>
      <c r="M467" s="6" t="s">
        <v>2155</v>
      </c>
      <c r="N467" s="6" t="s">
        <v>4670</v>
      </c>
      <c r="O467" s="42" t="s">
        <v>4811</v>
      </c>
      <c r="P467" s="6"/>
      <c r="Q467" s="6" t="n">
        <v>32110</v>
      </c>
      <c r="S467" s="0" t="str">
        <f aca="false">TEXT(O467,"0#########")</f>
        <v>0818270703</v>
      </c>
      <c r="T467" s="0" t="n">
        <f aca="false">LEN(O467)</f>
        <v>10</v>
      </c>
    </row>
    <row r="468" customFormat="false" ht="14.25" hidden="false" customHeight="false" outlineLevel="0" collapsed="false">
      <c r="A468" s="6" t="s">
        <v>94</v>
      </c>
      <c r="B468" s="6" t="s">
        <v>2150</v>
      </c>
      <c r="C468" s="6" t="s">
        <v>1928</v>
      </c>
      <c r="D468" s="6" t="s">
        <v>4812</v>
      </c>
      <c r="E468" s="6" t="s">
        <v>4813</v>
      </c>
      <c r="F468" s="6" t="s">
        <v>2302</v>
      </c>
      <c r="G468" s="6" t="s">
        <v>2190</v>
      </c>
      <c r="H468" s="6" t="s">
        <v>4814</v>
      </c>
      <c r="I468" s="6" t="s">
        <v>4815</v>
      </c>
      <c r="J468" s="6" t="s">
        <v>2193</v>
      </c>
      <c r="K468" s="6" t="s">
        <v>4816</v>
      </c>
      <c r="L468" s="6" t="s">
        <v>4816</v>
      </c>
      <c r="M468" s="6" t="s">
        <v>2155</v>
      </c>
      <c r="N468" s="6" t="s">
        <v>4670</v>
      </c>
      <c r="O468" s="42" t="s">
        <v>4817</v>
      </c>
      <c r="P468" s="6"/>
      <c r="Q468" s="6" t="n">
        <v>32170</v>
      </c>
      <c r="S468" s="0" t="str">
        <f aca="false">TEXT(O468,"0#########")</f>
        <v>0935694989</v>
      </c>
      <c r="T468" s="0" t="n">
        <f aca="false">LEN(O468)</f>
        <v>10</v>
      </c>
    </row>
    <row r="469" customFormat="false" ht="14.25" hidden="false" customHeight="false" outlineLevel="0" collapsed="false">
      <c r="A469" s="6" t="s">
        <v>94</v>
      </c>
      <c r="B469" s="6" t="s">
        <v>2150</v>
      </c>
      <c r="C469" s="6" t="s">
        <v>1928</v>
      </c>
      <c r="D469" s="6" t="s">
        <v>4818</v>
      </c>
      <c r="E469" s="6" t="s">
        <v>4819</v>
      </c>
      <c r="F469" s="6" t="s">
        <v>2302</v>
      </c>
      <c r="G469" s="6" t="s">
        <v>2190</v>
      </c>
      <c r="H469" s="6" t="s">
        <v>4820</v>
      </c>
      <c r="I469" s="6" t="s">
        <v>4815</v>
      </c>
      <c r="J469" s="6" t="s">
        <v>2193</v>
      </c>
      <c r="K469" s="6" t="s">
        <v>4821</v>
      </c>
      <c r="L469" s="6" t="s">
        <v>4821</v>
      </c>
      <c r="M469" s="6" t="s">
        <v>2155</v>
      </c>
      <c r="N469" s="6" t="s">
        <v>4670</v>
      </c>
      <c r="O469" s="42" t="s">
        <v>4822</v>
      </c>
      <c r="P469" s="6"/>
      <c r="Q469" s="6" t="n">
        <v>32170</v>
      </c>
      <c r="S469" s="0" t="str">
        <f aca="false">TEXT(O469,"0#########")</f>
        <v>0818768316</v>
      </c>
      <c r="T469" s="0" t="n">
        <f aca="false">LEN(O469)</f>
        <v>10</v>
      </c>
    </row>
    <row r="470" customFormat="false" ht="14.25" hidden="false" customHeight="false" outlineLevel="0" collapsed="false">
      <c r="A470" s="6" t="s">
        <v>94</v>
      </c>
      <c r="B470" s="6" t="s">
        <v>2150</v>
      </c>
      <c r="C470" s="6" t="s">
        <v>1928</v>
      </c>
      <c r="D470" s="6" t="s">
        <v>4823</v>
      </c>
      <c r="E470" s="6" t="s">
        <v>4824</v>
      </c>
      <c r="F470" s="6" t="s">
        <v>2302</v>
      </c>
      <c r="G470" s="6" t="s">
        <v>4784</v>
      </c>
      <c r="H470" s="6" t="s">
        <v>4825</v>
      </c>
      <c r="I470" s="6" t="s">
        <v>4758</v>
      </c>
      <c r="J470" s="6" t="s">
        <v>4786</v>
      </c>
      <c r="K470" s="6" t="s">
        <v>4826</v>
      </c>
      <c r="L470" s="6" t="s">
        <v>4827</v>
      </c>
      <c r="M470" s="6" t="s">
        <v>2155</v>
      </c>
      <c r="N470" s="6" t="s">
        <v>4600</v>
      </c>
      <c r="O470" s="42" t="s">
        <v>4828</v>
      </c>
      <c r="P470" s="6" t="s">
        <v>2626</v>
      </c>
      <c r="Q470" s="6" t="n">
        <v>44160</v>
      </c>
      <c r="S470" s="0" t="str">
        <f aca="false">TEXT(O470,"0#########")</f>
        <v>0956528875</v>
      </c>
      <c r="T470" s="0" t="n">
        <f aca="false">LEN(O470)</f>
        <v>10</v>
      </c>
    </row>
    <row r="471" customFormat="false" ht="14.25" hidden="false" customHeight="false" outlineLevel="0" collapsed="false">
      <c r="A471" s="6" t="s">
        <v>94</v>
      </c>
      <c r="B471" s="6" t="s">
        <v>2150</v>
      </c>
      <c r="C471" s="6" t="s">
        <v>1928</v>
      </c>
      <c r="D471" s="6" t="s">
        <v>4829</v>
      </c>
      <c r="E471" s="6" t="s">
        <v>4830</v>
      </c>
      <c r="F471" s="6" t="s">
        <v>2302</v>
      </c>
      <c r="G471" s="6" t="s">
        <v>2175</v>
      </c>
      <c r="H471" s="6" t="s">
        <v>2176</v>
      </c>
      <c r="I471" s="6" t="s">
        <v>4802</v>
      </c>
      <c r="J471" s="6" t="s">
        <v>2177</v>
      </c>
      <c r="K471" s="6" t="s">
        <v>2178</v>
      </c>
      <c r="L471" s="6" t="s">
        <v>4831</v>
      </c>
      <c r="M471" s="6" t="s">
        <v>2155</v>
      </c>
      <c r="N471" s="6" t="s">
        <v>4641</v>
      </c>
      <c r="O471" s="42" t="s">
        <v>4832</v>
      </c>
      <c r="P471" s="6" t="s">
        <v>2626</v>
      </c>
      <c r="Q471" s="6" t="n">
        <v>35000</v>
      </c>
      <c r="S471" s="0" t="str">
        <f aca="false">TEXT(O471,"0#########")</f>
        <v>0862651898</v>
      </c>
      <c r="T471" s="0" t="n">
        <f aca="false">LEN(O471)</f>
        <v>10</v>
      </c>
    </row>
    <row r="472" customFormat="false" ht="14.25" hidden="false" customHeight="false" outlineLevel="0" collapsed="false">
      <c r="A472" s="6" t="s">
        <v>94</v>
      </c>
      <c r="B472" s="6" t="s">
        <v>2150</v>
      </c>
      <c r="C472" s="6" t="s">
        <v>1928</v>
      </c>
      <c r="D472" s="6" t="s">
        <v>4833</v>
      </c>
      <c r="E472" s="6" t="s">
        <v>4834</v>
      </c>
      <c r="F472" s="6" t="s">
        <v>2302</v>
      </c>
      <c r="G472" s="6" t="s">
        <v>2199</v>
      </c>
      <c r="H472" s="6" t="s">
        <v>4718</v>
      </c>
      <c r="I472" s="6" t="s">
        <v>4835</v>
      </c>
      <c r="J472" s="6" t="s">
        <v>2202</v>
      </c>
      <c r="K472" s="6" t="s">
        <v>4720</v>
      </c>
      <c r="L472" s="6" t="s">
        <v>4836</v>
      </c>
      <c r="M472" s="6" t="s">
        <v>2155</v>
      </c>
      <c r="N472" s="6" t="s">
        <v>4670</v>
      </c>
      <c r="O472" s="42" t="s">
        <v>4837</v>
      </c>
      <c r="P472" s="6"/>
      <c r="Q472" s="6" t="n">
        <v>34160</v>
      </c>
      <c r="S472" s="0" t="str">
        <f aca="false">TEXT(O472,"0#########")</f>
        <v>0879231217</v>
      </c>
      <c r="T472" s="0" t="n">
        <f aca="false">LEN(O472)</f>
        <v>10</v>
      </c>
    </row>
    <row r="473" customFormat="false" ht="14.25" hidden="false" customHeight="false" outlineLevel="0" collapsed="false">
      <c r="A473" s="6" t="s">
        <v>94</v>
      </c>
      <c r="B473" s="6" t="s">
        <v>2150</v>
      </c>
      <c r="C473" s="6" t="s">
        <v>1928</v>
      </c>
      <c r="D473" s="6" t="s">
        <v>4838</v>
      </c>
      <c r="E473" s="6" t="s">
        <v>4839</v>
      </c>
      <c r="F473" s="6" t="s">
        <v>2302</v>
      </c>
      <c r="G473" s="6" t="s">
        <v>2199</v>
      </c>
      <c r="H473" s="6" t="s">
        <v>4840</v>
      </c>
      <c r="I473" s="6" t="s">
        <v>4841</v>
      </c>
      <c r="J473" s="6" t="s">
        <v>2202</v>
      </c>
      <c r="K473" s="6" t="s">
        <v>4842</v>
      </c>
      <c r="L473" s="6" t="s">
        <v>4843</v>
      </c>
      <c r="M473" s="6" t="s">
        <v>2155</v>
      </c>
      <c r="N473" s="6" t="s">
        <v>4670</v>
      </c>
      <c r="O473" s="42" t="s">
        <v>4844</v>
      </c>
      <c r="P473" s="6"/>
      <c r="Q473" s="6" t="n">
        <v>33180</v>
      </c>
      <c r="S473" s="0" t="str">
        <f aca="false">TEXT(O473,"0#########")</f>
        <v>0833868540</v>
      </c>
      <c r="T473" s="0" t="n">
        <f aca="false">LEN(O473)</f>
        <v>10</v>
      </c>
    </row>
    <row r="474" customFormat="false" ht="14.25" hidden="false" customHeight="false" outlineLevel="0" collapsed="false">
      <c r="A474" s="6" t="s">
        <v>94</v>
      </c>
      <c r="B474" s="6" t="s">
        <v>2150</v>
      </c>
      <c r="C474" s="6" t="s">
        <v>1928</v>
      </c>
      <c r="D474" s="6" t="s">
        <v>4845</v>
      </c>
      <c r="E474" s="6" t="s">
        <v>4846</v>
      </c>
      <c r="F474" s="6" t="s">
        <v>2302</v>
      </c>
      <c r="G474" s="6" t="s">
        <v>2199</v>
      </c>
      <c r="H474" s="6" t="s">
        <v>4847</v>
      </c>
      <c r="I474" s="6" t="s">
        <v>4848</v>
      </c>
      <c r="J474" s="6" t="s">
        <v>2202</v>
      </c>
      <c r="K474" s="6" t="s">
        <v>4849</v>
      </c>
      <c r="L474" s="6" t="s">
        <v>4850</v>
      </c>
      <c r="M474" s="6" t="s">
        <v>2155</v>
      </c>
      <c r="N474" s="6" t="s">
        <v>4670</v>
      </c>
      <c r="O474" s="42" t="s">
        <v>4851</v>
      </c>
      <c r="P474" s="6"/>
      <c r="Q474" s="6" t="n">
        <v>33110</v>
      </c>
      <c r="S474" s="0" t="str">
        <f aca="false">TEXT(O474,"0#########")</f>
        <v>0862514037</v>
      </c>
      <c r="T474" s="0" t="n">
        <f aca="false">LEN(O474)</f>
        <v>10</v>
      </c>
    </row>
    <row r="475" customFormat="false" ht="14.25" hidden="false" customHeight="false" outlineLevel="0" collapsed="false">
      <c r="A475" s="6" t="s">
        <v>94</v>
      </c>
      <c r="B475" s="6" t="s">
        <v>2150</v>
      </c>
      <c r="C475" s="6" t="s">
        <v>1928</v>
      </c>
      <c r="D475" s="6" t="s">
        <v>4852</v>
      </c>
      <c r="E475" s="6" t="s">
        <v>4853</v>
      </c>
      <c r="F475" s="6" t="s">
        <v>2302</v>
      </c>
      <c r="G475" s="6" t="s">
        <v>2199</v>
      </c>
      <c r="H475" s="6" t="s">
        <v>4847</v>
      </c>
      <c r="I475" s="6" t="s">
        <v>4854</v>
      </c>
      <c r="J475" s="6" t="s">
        <v>2202</v>
      </c>
      <c r="K475" s="6" t="s">
        <v>4849</v>
      </c>
      <c r="L475" s="6" t="s">
        <v>4850</v>
      </c>
      <c r="M475" s="6" t="s">
        <v>2155</v>
      </c>
      <c r="N475" s="6" t="s">
        <v>4670</v>
      </c>
      <c r="O475" s="42" t="s">
        <v>4855</v>
      </c>
      <c r="P475" s="6"/>
      <c r="Q475" s="6" t="n">
        <v>33140</v>
      </c>
      <c r="S475" s="0" t="str">
        <f aca="false">TEXT(O475,"0#########")</f>
        <v>0897585055</v>
      </c>
      <c r="T475" s="0" t="n">
        <f aca="false">LEN(O475)</f>
        <v>10</v>
      </c>
    </row>
    <row r="476" customFormat="false" ht="14.25" hidden="false" customHeight="false" outlineLevel="0" collapsed="false">
      <c r="A476" s="6" t="s">
        <v>94</v>
      </c>
      <c r="B476" s="6" t="s">
        <v>2150</v>
      </c>
      <c r="C476" s="6" t="s">
        <v>1928</v>
      </c>
      <c r="D476" s="6" t="s">
        <v>4856</v>
      </c>
      <c r="E476" s="6" t="s">
        <v>4857</v>
      </c>
      <c r="F476" s="6" t="s">
        <v>2302</v>
      </c>
      <c r="G476" s="6" t="s">
        <v>2199</v>
      </c>
      <c r="H476" s="6" t="s">
        <v>4840</v>
      </c>
      <c r="I476" s="6" t="s">
        <v>4858</v>
      </c>
      <c r="J476" s="6" t="s">
        <v>2202</v>
      </c>
      <c r="K476" s="6" t="s">
        <v>4842</v>
      </c>
      <c r="L476" s="6" t="s">
        <v>4843</v>
      </c>
      <c r="M476" s="6" t="s">
        <v>2155</v>
      </c>
      <c r="N476" s="6" t="s">
        <v>4670</v>
      </c>
      <c r="O476" s="42" t="s">
        <v>4859</v>
      </c>
      <c r="P476" s="6"/>
      <c r="Q476" s="6" t="n">
        <v>33170</v>
      </c>
      <c r="S476" s="0" t="str">
        <f aca="false">TEXT(O476,"0#########")</f>
        <v>0818797135</v>
      </c>
      <c r="T476" s="0" t="n">
        <f aca="false">LEN(O476)</f>
        <v>10</v>
      </c>
    </row>
    <row r="477" customFormat="false" ht="14.25" hidden="false" customHeight="false" outlineLevel="0" collapsed="false">
      <c r="A477" s="6" t="s">
        <v>94</v>
      </c>
      <c r="B477" s="6" t="s">
        <v>2150</v>
      </c>
      <c r="C477" s="6" t="s">
        <v>1928</v>
      </c>
      <c r="D477" s="6" t="s">
        <v>4860</v>
      </c>
      <c r="E477" s="6" t="s">
        <v>4861</v>
      </c>
      <c r="F477" s="6" t="s">
        <v>2302</v>
      </c>
      <c r="G477" s="6" t="s">
        <v>2159</v>
      </c>
      <c r="H477" s="6" t="s">
        <v>4596</v>
      </c>
      <c r="I477" s="6" t="s">
        <v>4862</v>
      </c>
      <c r="J477" s="6" t="s">
        <v>2162</v>
      </c>
      <c r="K477" s="6" t="s">
        <v>4598</v>
      </c>
      <c r="L477" s="6" t="s">
        <v>4863</v>
      </c>
      <c r="M477" s="6" t="s">
        <v>2155</v>
      </c>
      <c r="N477" s="6" t="s">
        <v>4600</v>
      </c>
      <c r="O477" s="42" t="s">
        <v>4864</v>
      </c>
      <c r="P477" s="6" t="s">
        <v>2626</v>
      </c>
      <c r="Q477" s="6" t="n">
        <v>40210</v>
      </c>
      <c r="S477" s="0" t="str">
        <f aca="false">TEXT(O477,"0#########")</f>
        <v>0896267493</v>
      </c>
      <c r="T477" s="0" t="n">
        <f aca="false">LEN(O477)</f>
        <v>10</v>
      </c>
    </row>
    <row r="478" customFormat="false" ht="14.25" hidden="false" customHeight="false" outlineLevel="0" collapsed="false">
      <c r="A478" s="6" t="s">
        <v>94</v>
      </c>
      <c r="B478" s="6" t="s">
        <v>2150</v>
      </c>
      <c r="C478" s="6" t="s">
        <v>1928</v>
      </c>
      <c r="D478" s="6" t="s">
        <v>4865</v>
      </c>
      <c r="E478" s="6" t="s">
        <v>4866</v>
      </c>
      <c r="F478" s="6" t="s">
        <v>2302</v>
      </c>
      <c r="G478" s="6" t="s">
        <v>2168</v>
      </c>
      <c r="H478" s="6" t="s">
        <v>4637</v>
      </c>
      <c r="I478" s="6" t="s">
        <v>4736</v>
      </c>
      <c r="J478" s="6" t="s">
        <v>2170</v>
      </c>
      <c r="K478" s="6" t="s">
        <v>4639</v>
      </c>
      <c r="L478" s="6" t="s">
        <v>4640</v>
      </c>
      <c r="M478" s="6" t="s">
        <v>2155</v>
      </c>
      <c r="N478" s="6" t="s">
        <v>4641</v>
      </c>
      <c r="O478" s="42" t="s">
        <v>4867</v>
      </c>
      <c r="P478" s="6" t="s">
        <v>2626</v>
      </c>
      <c r="Q478" s="6" t="n">
        <v>45120</v>
      </c>
      <c r="S478" s="0" t="str">
        <f aca="false">TEXT(O478,"0#########")</f>
        <v>0819747162</v>
      </c>
      <c r="T478" s="0" t="n">
        <f aca="false">LEN(O478)</f>
        <v>10</v>
      </c>
    </row>
    <row r="479" customFormat="false" ht="14.25" hidden="false" customHeight="false" outlineLevel="0" collapsed="false">
      <c r="A479" s="6" t="s">
        <v>94</v>
      </c>
      <c r="B479" s="6" t="s">
        <v>2150</v>
      </c>
      <c r="C479" s="6" t="s">
        <v>1928</v>
      </c>
      <c r="D479" s="6" t="s">
        <v>4868</v>
      </c>
      <c r="E479" s="6" t="s">
        <v>4869</v>
      </c>
      <c r="F479" s="6" t="s">
        <v>2302</v>
      </c>
      <c r="G479" s="6" t="s">
        <v>2168</v>
      </c>
      <c r="H479" s="6" t="s">
        <v>4661</v>
      </c>
      <c r="I479" s="6" t="s">
        <v>4638</v>
      </c>
      <c r="J479" s="6" t="s">
        <v>2170</v>
      </c>
      <c r="K479" s="6" t="s">
        <v>4662</v>
      </c>
      <c r="L479" s="6" t="s">
        <v>4662</v>
      </c>
      <c r="M479" s="6" t="s">
        <v>2155</v>
      </c>
      <c r="N479" s="6" t="s">
        <v>4641</v>
      </c>
      <c r="O479" s="42" t="s">
        <v>4870</v>
      </c>
      <c r="P479" s="6" t="s">
        <v>4871</v>
      </c>
      <c r="Q479" s="6" t="n">
        <v>45140</v>
      </c>
      <c r="S479" s="0" t="str">
        <f aca="false">TEXT(O479,"0#########")</f>
        <v>0809786195</v>
      </c>
      <c r="T479" s="0" t="n">
        <f aca="false">LEN(O479)</f>
        <v>10</v>
      </c>
    </row>
    <row r="480" customFormat="false" ht="14.25" hidden="false" customHeight="false" outlineLevel="0" collapsed="false">
      <c r="A480" s="6" t="s">
        <v>94</v>
      </c>
      <c r="B480" s="6" t="s">
        <v>2150</v>
      </c>
      <c r="C480" s="6" t="s">
        <v>1928</v>
      </c>
      <c r="D480" s="6" t="s">
        <v>4872</v>
      </c>
      <c r="E480" s="6" t="s">
        <v>4873</v>
      </c>
      <c r="F480" s="6" t="s">
        <v>2302</v>
      </c>
      <c r="G480" s="6" t="s">
        <v>2190</v>
      </c>
      <c r="H480" s="6" t="s">
        <v>4814</v>
      </c>
      <c r="I480" s="6" t="s">
        <v>4874</v>
      </c>
      <c r="J480" s="6" t="s">
        <v>2193</v>
      </c>
      <c r="K480" s="6" t="s">
        <v>4816</v>
      </c>
      <c r="L480" s="6" t="s">
        <v>4816</v>
      </c>
      <c r="M480" s="6" t="s">
        <v>2155</v>
      </c>
      <c r="N480" s="6" t="s">
        <v>4670</v>
      </c>
      <c r="O480" s="42" t="s">
        <v>4875</v>
      </c>
      <c r="P480" s="6"/>
      <c r="Q480" s="6" t="n">
        <v>40160</v>
      </c>
      <c r="S480" s="0" t="str">
        <f aca="false">TEXT(O480,"0#########")</f>
        <v>0872395553</v>
      </c>
      <c r="T480" s="0" t="n">
        <f aca="false">LEN(O480)</f>
        <v>10</v>
      </c>
    </row>
    <row r="481" customFormat="false" ht="14.25" hidden="false" customHeight="false" outlineLevel="0" collapsed="false">
      <c r="A481" s="6" t="s">
        <v>94</v>
      </c>
      <c r="B481" s="6" t="s">
        <v>2150</v>
      </c>
      <c r="C481" s="6" t="s">
        <v>1928</v>
      </c>
      <c r="D481" s="6" t="s">
        <v>4876</v>
      </c>
      <c r="E481" s="6" t="s">
        <v>4877</v>
      </c>
      <c r="F481" s="6" t="s">
        <v>2302</v>
      </c>
      <c r="G481" s="6" t="s">
        <v>2208</v>
      </c>
      <c r="H481" s="6" t="s">
        <v>4878</v>
      </c>
      <c r="I481" s="6" t="s">
        <v>4879</v>
      </c>
      <c r="J481" s="6" t="s">
        <v>2210</v>
      </c>
      <c r="K481" s="6" t="s">
        <v>4880</v>
      </c>
      <c r="L481" s="6" t="s">
        <v>4881</v>
      </c>
      <c r="M481" s="6" t="s">
        <v>2155</v>
      </c>
      <c r="N481" s="6" t="s">
        <v>4670</v>
      </c>
      <c r="O481" s="42" t="s">
        <v>4882</v>
      </c>
      <c r="P481" s="6"/>
      <c r="Q481" s="6" t="n">
        <v>32140</v>
      </c>
      <c r="S481" s="0" t="str">
        <f aca="false">TEXT(O481,"0#########")</f>
        <v>0850244279</v>
      </c>
      <c r="T481" s="0" t="n">
        <f aca="false">LEN(O481)</f>
        <v>10</v>
      </c>
    </row>
    <row r="482" customFormat="false" ht="14.25" hidden="false" customHeight="false" outlineLevel="0" collapsed="false">
      <c r="A482" s="6" t="s">
        <v>94</v>
      </c>
      <c r="B482" s="6" t="s">
        <v>2150</v>
      </c>
      <c r="C482" s="6" t="s">
        <v>1928</v>
      </c>
      <c r="D482" s="6" t="s">
        <v>4883</v>
      </c>
      <c r="E482" s="6" t="s">
        <v>4884</v>
      </c>
      <c r="F482" s="6" t="s">
        <v>2302</v>
      </c>
      <c r="G482" s="6" t="s">
        <v>2199</v>
      </c>
      <c r="H482" s="6" t="s">
        <v>4840</v>
      </c>
      <c r="I482" s="6" t="s">
        <v>4885</v>
      </c>
      <c r="J482" s="6" t="s">
        <v>2202</v>
      </c>
      <c r="K482" s="6" t="s">
        <v>4842</v>
      </c>
      <c r="L482" s="6" t="s">
        <v>4886</v>
      </c>
      <c r="M482" s="6" t="s">
        <v>2155</v>
      </c>
      <c r="N482" s="6" t="s">
        <v>4670</v>
      </c>
      <c r="O482" s="42" t="s">
        <v>4887</v>
      </c>
      <c r="P482" s="6"/>
      <c r="Q482" s="6" t="n">
        <v>34260</v>
      </c>
      <c r="S482" s="0" t="str">
        <f aca="false">TEXT(O482,"0#########")</f>
        <v>0897179217</v>
      </c>
      <c r="T482" s="0" t="n">
        <f aca="false">LEN(O482)</f>
        <v>10</v>
      </c>
    </row>
    <row r="483" customFormat="false" ht="14.25" hidden="false" customHeight="false" outlineLevel="0" collapsed="false">
      <c r="A483" s="6" t="s">
        <v>94</v>
      </c>
      <c r="B483" s="6" t="s">
        <v>2150</v>
      </c>
      <c r="C483" s="6" t="s">
        <v>1928</v>
      </c>
      <c r="D483" s="6" t="s">
        <v>4888</v>
      </c>
      <c r="E483" s="6" t="s">
        <v>4889</v>
      </c>
      <c r="F483" s="6" t="s">
        <v>2302</v>
      </c>
      <c r="G483" s="6" t="s">
        <v>2208</v>
      </c>
      <c r="H483" s="6" t="s">
        <v>2209</v>
      </c>
      <c r="I483" s="6" t="s">
        <v>4890</v>
      </c>
      <c r="J483" s="6" t="s">
        <v>2210</v>
      </c>
      <c r="K483" s="6" t="s">
        <v>2211</v>
      </c>
      <c r="L483" s="6" t="s">
        <v>2211</v>
      </c>
      <c r="M483" s="6" t="s">
        <v>2155</v>
      </c>
      <c r="N483" s="6" t="s">
        <v>4670</v>
      </c>
      <c r="O483" s="42" t="s">
        <v>4891</v>
      </c>
      <c r="P483" s="6"/>
      <c r="Q483" s="6" t="n">
        <v>33110</v>
      </c>
      <c r="S483" s="0" t="str">
        <f aca="false">TEXT(O483,"0#########")</f>
        <v>0818532122</v>
      </c>
      <c r="T483" s="0" t="n">
        <f aca="false">LEN(O483)</f>
        <v>10</v>
      </c>
    </row>
    <row r="484" customFormat="false" ht="14.25" hidden="false" customHeight="false" outlineLevel="0" collapsed="false">
      <c r="A484" s="6" t="s">
        <v>94</v>
      </c>
      <c r="B484" s="6" t="s">
        <v>2150</v>
      </c>
      <c r="C484" s="6" t="s">
        <v>1928</v>
      </c>
      <c r="D484" s="6" t="s">
        <v>4892</v>
      </c>
      <c r="E484" s="6" t="s">
        <v>4893</v>
      </c>
      <c r="F484" s="6" t="s">
        <v>2302</v>
      </c>
      <c r="G484" s="6" t="s">
        <v>4894</v>
      </c>
      <c r="H484" s="6" t="s">
        <v>4895</v>
      </c>
      <c r="I484" s="6" t="s">
        <v>4896</v>
      </c>
      <c r="J484" s="6" t="s">
        <v>4897</v>
      </c>
      <c r="K484" s="6" t="s">
        <v>4898</v>
      </c>
      <c r="L484" s="6" t="s">
        <v>4899</v>
      </c>
      <c r="M484" s="6" t="s">
        <v>2155</v>
      </c>
      <c r="N484" s="6" t="s">
        <v>4670</v>
      </c>
      <c r="O484" s="42" t="s">
        <v>4900</v>
      </c>
      <c r="P484" s="6" t="s">
        <v>2626</v>
      </c>
      <c r="Q484" s="6" t="n">
        <v>37000</v>
      </c>
      <c r="S484" s="0" t="str">
        <f aca="false">TEXT(O484,"0#########")</f>
        <v>0817867673</v>
      </c>
      <c r="T484" s="0" t="n">
        <f aca="false">LEN(O484)</f>
        <v>10</v>
      </c>
    </row>
    <row r="485" customFormat="false" ht="14.25" hidden="false" customHeight="false" outlineLevel="0" collapsed="false">
      <c r="A485" s="6" t="s">
        <v>94</v>
      </c>
      <c r="B485" s="6" t="s">
        <v>2150</v>
      </c>
      <c r="C485" s="6" t="s">
        <v>1928</v>
      </c>
      <c r="D485" s="6" t="s">
        <v>4901</v>
      </c>
      <c r="E485" s="6" t="s">
        <v>4902</v>
      </c>
      <c r="F485" s="6" t="s">
        <v>2302</v>
      </c>
      <c r="G485" s="6" t="s">
        <v>2199</v>
      </c>
      <c r="H485" s="6" t="s">
        <v>4840</v>
      </c>
      <c r="I485" s="6" t="s">
        <v>4903</v>
      </c>
      <c r="J485" s="6" t="s">
        <v>2202</v>
      </c>
      <c r="K485" s="6" t="s">
        <v>4842</v>
      </c>
      <c r="L485" s="6" t="s">
        <v>4843</v>
      </c>
      <c r="M485" s="6" t="s">
        <v>2155</v>
      </c>
      <c r="N485" s="6" t="s">
        <v>4670</v>
      </c>
      <c r="O485" s="42" t="s">
        <v>4904</v>
      </c>
      <c r="P485" s="6"/>
      <c r="Q485" s="6" t="n">
        <v>33000</v>
      </c>
      <c r="S485" s="0" t="str">
        <f aca="false">TEXT(O485,"0#########")</f>
        <v>0862481695</v>
      </c>
      <c r="T485" s="0" t="n">
        <f aca="false">LEN(O485)</f>
        <v>10</v>
      </c>
    </row>
    <row r="486" customFormat="false" ht="14.25" hidden="false" customHeight="false" outlineLevel="0" collapsed="false">
      <c r="A486" s="6" t="s">
        <v>94</v>
      </c>
      <c r="B486" s="6" t="s">
        <v>2150</v>
      </c>
      <c r="C486" s="6" t="s">
        <v>1928</v>
      </c>
      <c r="D486" s="6" t="s">
        <v>4905</v>
      </c>
      <c r="E486" s="6" t="s">
        <v>4906</v>
      </c>
      <c r="F486" s="6" t="s">
        <v>2302</v>
      </c>
      <c r="G486" s="6" t="s">
        <v>2199</v>
      </c>
      <c r="H486" s="6" t="s">
        <v>181</v>
      </c>
      <c r="I486" s="6" t="s">
        <v>4907</v>
      </c>
      <c r="J486" s="6" t="s">
        <v>2202</v>
      </c>
      <c r="K486" s="6" t="s">
        <v>4908</v>
      </c>
      <c r="L486" s="6" t="s">
        <v>4909</v>
      </c>
      <c r="M486" s="6" t="s">
        <v>2155</v>
      </c>
      <c r="N486" s="6" t="s">
        <v>4670</v>
      </c>
      <c r="O486" s="42" t="s">
        <v>4910</v>
      </c>
      <c r="P486" s="6"/>
      <c r="Q486" s="6" t="n">
        <v>33150</v>
      </c>
      <c r="S486" s="0" t="str">
        <f aca="false">TEXT(O486,"0#########")</f>
        <v>0818785420</v>
      </c>
      <c r="T486" s="0" t="n">
        <f aca="false">LEN(O486)</f>
        <v>10</v>
      </c>
    </row>
    <row r="487" customFormat="false" ht="14.25" hidden="false" customHeight="false" outlineLevel="0" collapsed="false">
      <c r="A487" s="6" t="s">
        <v>94</v>
      </c>
      <c r="B487" s="6" t="s">
        <v>2150</v>
      </c>
      <c r="C487" s="6" t="s">
        <v>1928</v>
      </c>
      <c r="D487" s="6" t="s">
        <v>4911</v>
      </c>
      <c r="E487" s="6" t="s">
        <v>4912</v>
      </c>
      <c r="F487" s="6" t="s">
        <v>2302</v>
      </c>
      <c r="G487" s="6" t="s">
        <v>2199</v>
      </c>
      <c r="H487" s="6" t="s">
        <v>4674</v>
      </c>
      <c r="I487" s="6" t="s">
        <v>4913</v>
      </c>
      <c r="J487" s="6" t="s">
        <v>2202</v>
      </c>
      <c r="K487" s="6" t="s">
        <v>4676</v>
      </c>
      <c r="L487" s="6" t="s">
        <v>2394</v>
      </c>
      <c r="M487" s="6" t="s">
        <v>2155</v>
      </c>
      <c r="N487" s="6" t="s">
        <v>4670</v>
      </c>
      <c r="O487" s="42" t="s">
        <v>4914</v>
      </c>
      <c r="P487" s="6"/>
      <c r="Q487" s="6" t="n">
        <v>33160</v>
      </c>
      <c r="S487" s="0" t="str">
        <f aca="false">TEXT(O487,"0#########")</f>
        <v>0857644296</v>
      </c>
      <c r="T487" s="0" t="n">
        <f aca="false">LEN(O487)</f>
        <v>10</v>
      </c>
    </row>
    <row r="488" customFormat="false" ht="14.25" hidden="false" customHeight="false" outlineLevel="0" collapsed="false">
      <c r="A488" s="6" t="s">
        <v>94</v>
      </c>
      <c r="B488" s="6" t="s">
        <v>2150</v>
      </c>
      <c r="C488" s="6" t="s">
        <v>1928</v>
      </c>
      <c r="D488" s="6" t="s">
        <v>4915</v>
      </c>
      <c r="E488" s="6" t="s">
        <v>4916</v>
      </c>
      <c r="F488" s="6" t="s">
        <v>2302</v>
      </c>
      <c r="G488" s="6" t="s">
        <v>2199</v>
      </c>
      <c r="H488" s="6" t="s">
        <v>4917</v>
      </c>
      <c r="I488" s="6" t="s">
        <v>2392</v>
      </c>
      <c r="J488" s="6" t="s">
        <v>2202</v>
      </c>
      <c r="K488" s="6" t="s">
        <v>4918</v>
      </c>
      <c r="L488" s="6" t="s">
        <v>4919</v>
      </c>
      <c r="M488" s="6" t="s">
        <v>2155</v>
      </c>
      <c r="N488" s="6" t="s">
        <v>4670</v>
      </c>
      <c r="O488" s="42" t="s">
        <v>4920</v>
      </c>
      <c r="P488" s="6"/>
      <c r="Q488" s="6" t="n">
        <v>33140</v>
      </c>
      <c r="S488" s="0" t="str">
        <f aca="false">TEXT(O488,"0#########")</f>
        <v>0897177045</v>
      </c>
      <c r="T488" s="0" t="n">
        <f aca="false">LEN(O488)</f>
        <v>10</v>
      </c>
    </row>
    <row r="489" customFormat="false" ht="14.25" hidden="false" customHeight="false" outlineLevel="0" collapsed="false">
      <c r="A489" s="6" t="s">
        <v>94</v>
      </c>
      <c r="B489" s="6" t="s">
        <v>2150</v>
      </c>
      <c r="C489" s="6" t="s">
        <v>1928</v>
      </c>
      <c r="D489" s="6" t="s">
        <v>4921</v>
      </c>
      <c r="E489" s="6" t="s">
        <v>4922</v>
      </c>
      <c r="F489" s="6" t="s">
        <v>2302</v>
      </c>
      <c r="G489" s="6" t="s">
        <v>2159</v>
      </c>
      <c r="H489" s="6" t="s">
        <v>4605</v>
      </c>
      <c r="I489" s="6" t="s">
        <v>4907</v>
      </c>
      <c r="J489" s="6" t="s">
        <v>2162</v>
      </c>
      <c r="K489" s="6" t="s">
        <v>4606</v>
      </c>
      <c r="L489" s="6" t="s">
        <v>4923</v>
      </c>
      <c r="M489" s="6" t="s">
        <v>2155</v>
      </c>
      <c r="N489" s="6" t="s">
        <v>4600</v>
      </c>
      <c r="O489" s="42" t="s">
        <v>4924</v>
      </c>
      <c r="P489" s="6" t="s">
        <v>2626</v>
      </c>
      <c r="Q489" s="6" t="n">
        <v>40140</v>
      </c>
      <c r="S489" s="0" t="str">
        <f aca="false">TEXT(O489,"0#########")</f>
        <v>0818202001</v>
      </c>
      <c r="T489" s="0" t="n">
        <f aca="false">LEN(O489)</f>
        <v>10</v>
      </c>
    </row>
    <row r="490" customFormat="false" ht="14.25" hidden="false" customHeight="false" outlineLevel="0" collapsed="false">
      <c r="A490" s="6" t="s">
        <v>94</v>
      </c>
      <c r="B490" s="6" t="s">
        <v>2150</v>
      </c>
      <c r="C490" s="6" t="s">
        <v>1928</v>
      </c>
      <c r="D490" s="6" t="s">
        <v>4925</v>
      </c>
      <c r="E490" s="6" t="s">
        <v>4926</v>
      </c>
      <c r="F490" s="6" t="s">
        <v>2302</v>
      </c>
      <c r="G490" s="6" t="s">
        <v>2159</v>
      </c>
      <c r="H490" s="6" t="s">
        <v>4605</v>
      </c>
      <c r="I490" s="6" t="s">
        <v>4927</v>
      </c>
      <c r="J490" s="6" t="s">
        <v>2162</v>
      </c>
      <c r="K490" s="6" t="s">
        <v>4606</v>
      </c>
      <c r="L490" s="6" t="s">
        <v>4923</v>
      </c>
      <c r="M490" s="6" t="s">
        <v>2155</v>
      </c>
      <c r="N490" s="6" t="s">
        <v>4600</v>
      </c>
      <c r="O490" s="42" t="s">
        <v>4928</v>
      </c>
      <c r="P490" s="6" t="s">
        <v>2626</v>
      </c>
      <c r="Q490" s="6" t="n">
        <v>40140</v>
      </c>
      <c r="S490" s="0" t="str">
        <f aca="false">TEXT(O490,"0#########")</f>
        <v>0862226737</v>
      </c>
      <c r="T490" s="0" t="n">
        <f aca="false">LEN(O490)</f>
        <v>10</v>
      </c>
    </row>
    <row r="491" customFormat="false" ht="14.25" hidden="false" customHeight="false" outlineLevel="0" collapsed="false">
      <c r="A491" s="6" t="s">
        <v>94</v>
      </c>
      <c r="B491" s="6" t="s">
        <v>2150</v>
      </c>
      <c r="C491" s="6" t="s">
        <v>1928</v>
      </c>
      <c r="D491" s="6" t="s">
        <v>4929</v>
      </c>
      <c r="E491" s="6" t="s">
        <v>4930</v>
      </c>
      <c r="F491" s="6" t="s">
        <v>2302</v>
      </c>
      <c r="G491" s="6" t="s">
        <v>2182</v>
      </c>
      <c r="H491" s="6" t="s">
        <v>4611</v>
      </c>
      <c r="I491" s="6" t="s">
        <v>4931</v>
      </c>
      <c r="J491" s="6" t="s">
        <v>2185</v>
      </c>
      <c r="K491" s="6" t="s">
        <v>4932</v>
      </c>
      <c r="L491" s="6" t="s">
        <v>3127</v>
      </c>
      <c r="M491" s="6" t="s">
        <v>2155</v>
      </c>
      <c r="N491" s="6" t="s">
        <v>4600</v>
      </c>
      <c r="O491" s="42" t="s">
        <v>4933</v>
      </c>
      <c r="P491" s="6" t="s">
        <v>4934</v>
      </c>
      <c r="Q491" s="6" t="n">
        <v>41000</v>
      </c>
      <c r="S491" s="0" t="str">
        <f aca="false">TEXT(O491,"0#########")</f>
        <v>0636261998</v>
      </c>
      <c r="T491" s="0" t="n">
        <f aca="false">LEN(O491)</f>
        <v>10</v>
      </c>
    </row>
    <row r="492" customFormat="false" ht="14.25" hidden="false" customHeight="false" outlineLevel="0" collapsed="false">
      <c r="A492" s="6" t="s">
        <v>94</v>
      </c>
      <c r="B492" s="6" t="s">
        <v>2150</v>
      </c>
      <c r="C492" s="6" t="s">
        <v>1928</v>
      </c>
      <c r="D492" s="6" t="s">
        <v>4935</v>
      </c>
      <c r="E492" s="6" t="s">
        <v>4936</v>
      </c>
      <c r="F492" s="6" t="s">
        <v>2302</v>
      </c>
      <c r="G492" s="6" t="s">
        <v>2182</v>
      </c>
      <c r="H492" s="6" t="s">
        <v>4611</v>
      </c>
      <c r="I492" s="6" t="s">
        <v>4931</v>
      </c>
      <c r="J492" s="6" t="s">
        <v>2185</v>
      </c>
      <c r="K492" s="6" t="s">
        <v>4932</v>
      </c>
      <c r="L492" s="6" t="s">
        <v>3127</v>
      </c>
      <c r="M492" s="6" t="s">
        <v>2155</v>
      </c>
      <c r="N492" s="6" t="s">
        <v>4600</v>
      </c>
      <c r="O492" s="42" t="s">
        <v>4937</v>
      </c>
      <c r="P492" s="6" t="s">
        <v>4938</v>
      </c>
      <c r="Q492" s="6" t="n">
        <v>41000</v>
      </c>
      <c r="S492" s="0" t="str">
        <f aca="false">TEXT(O492,"0#########")</f>
        <v>0853295549</v>
      </c>
      <c r="T492" s="0" t="n">
        <f aca="false">LEN(O492)</f>
        <v>10</v>
      </c>
    </row>
    <row r="493" customFormat="false" ht="14.25" hidden="false" customHeight="false" outlineLevel="0" collapsed="false">
      <c r="A493" s="6" t="s">
        <v>94</v>
      </c>
      <c r="B493" s="6" t="s">
        <v>2150</v>
      </c>
      <c r="C493" s="6" t="s">
        <v>1928</v>
      </c>
      <c r="D493" s="6" t="s">
        <v>4939</v>
      </c>
      <c r="E493" s="6" t="s">
        <v>4940</v>
      </c>
      <c r="F493" s="6" t="s">
        <v>2302</v>
      </c>
      <c r="G493" s="6" t="s">
        <v>2182</v>
      </c>
      <c r="H493" s="6" t="s">
        <v>4611</v>
      </c>
      <c r="I493" s="6" t="s">
        <v>4931</v>
      </c>
      <c r="J493" s="6" t="s">
        <v>2185</v>
      </c>
      <c r="K493" s="6" t="s">
        <v>4932</v>
      </c>
      <c r="L493" s="6" t="s">
        <v>3127</v>
      </c>
      <c r="M493" s="6" t="s">
        <v>2155</v>
      </c>
      <c r="N493" s="6" t="s">
        <v>4600</v>
      </c>
      <c r="O493" s="42" t="s">
        <v>4941</v>
      </c>
      <c r="P493" s="6" t="s">
        <v>4942</v>
      </c>
      <c r="Q493" s="6" t="n">
        <v>41000</v>
      </c>
      <c r="S493" s="0" t="str">
        <f aca="false">TEXT(O493,"0#########")</f>
        <v>0829611565</v>
      </c>
      <c r="T493" s="0" t="n">
        <f aca="false">LEN(O493)</f>
        <v>10</v>
      </c>
    </row>
    <row r="494" customFormat="false" ht="14.25" hidden="false" customHeight="false" outlineLevel="0" collapsed="false">
      <c r="A494" s="6" t="s">
        <v>94</v>
      </c>
      <c r="B494" s="6" t="s">
        <v>2150</v>
      </c>
      <c r="C494" s="6" t="s">
        <v>1928</v>
      </c>
      <c r="D494" s="6" t="s">
        <v>4943</v>
      </c>
      <c r="E494" s="6" t="s">
        <v>4944</v>
      </c>
      <c r="F494" s="6" t="s">
        <v>2302</v>
      </c>
      <c r="G494" s="6" t="s">
        <v>2182</v>
      </c>
      <c r="H494" s="6" t="s">
        <v>4945</v>
      </c>
      <c r="I494" s="6" t="s">
        <v>4945</v>
      </c>
      <c r="J494" s="6" t="s">
        <v>2185</v>
      </c>
      <c r="K494" s="6" t="s">
        <v>4946</v>
      </c>
      <c r="L494" s="6" t="s">
        <v>4946</v>
      </c>
      <c r="M494" s="6" t="s">
        <v>2155</v>
      </c>
      <c r="N494" s="6" t="s">
        <v>4600</v>
      </c>
      <c r="O494" s="42" t="s">
        <v>4947</v>
      </c>
      <c r="P494" s="6" t="s">
        <v>4948</v>
      </c>
      <c r="Q494" s="6" t="n">
        <v>41160</v>
      </c>
      <c r="S494" s="0" t="str">
        <f aca="false">TEXT(O494,"0#########")</f>
        <v>0965928966</v>
      </c>
      <c r="T494" s="0" t="n">
        <f aca="false">LEN(O494)</f>
        <v>10</v>
      </c>
    </row>
    <row r="495" customFormat="false" ht="14.25" hidden="false" customHeight="false" outlineLevel="0" collapsed="false">
      <c r="A495" s="6" t="s">
        <v>94</v>
      </c>
      <c r="B495" s="6" t="s">
        <v>2150</v>
      </c>
      <c r="C495" s="6" t="s">
        <v>1928</v>
      </c>
      <c r="D495" s="6" t="s">
        <v>4949</v>
      </c>
      <c r="E495" s="6" t="s">
        <v>4950</v>
      </c>
      <c r="F495" s="6" t="s">
        <v>2302</v>
      </c>
      <c r="G495" s="6" t="s">
        <v>2182</v>
      </c>
      <c r="H495" s="6" t="s">
        <v>4945</v>
      </c>
      <c r="I495" s="6" t="s">
        <v>4945</v>
      </c>
      <c r="J495" s="6" t="s">
        <v>2185</v>
      </c>
      <c r="K495" s="6" t="s">
        <v>4946</v>
      </c>
      <c r="L495" s="6" t="s">
        <v>4946</v>
      </c>
      <c r="M495" s="6" t="s">
        <v>2155</v>
      </c>
      <c r="N495" s="6" t="s">
        <v>4600</v>
      </c>
      <c r="O495" s="42" t="s">
        <v>4951</v>
      </c>
      <c r="P495" s="6" t="s">
        <v>4952</v>
      </c>
      <c r="Q495" s="6" t="n">
        <v>41160</v>
      </c>
      <c r="S495" s="0" t="str">
        <f aca="false">TEXT(O495,"0#########")</f>
        <v>0945354156</v>
      </c>
      <c r="T495" s="0" t="n">
        <f aca="false">LEN(O495)</f>
        <v>10</v>
      </c>
    </row>
    <row r="496" customFormat="false" ht="14.25" hidden="false" customHeight="false" outlineLevel="0" collapsed="false">
      <c r="A496" s="6" t="s">
        <v>94</v>
      </c>
      <c r="B496" s="6" t="s">
        <v>2150</v>
      </c>
      <c r="C496" s="6" t="s">
        <v>1928</v>
      </c>
      <c r="D496" s="6" t="s">
        <v>4953</v>
      </c>
      <c r="E496" s="6" t="s">
        <v>4954</v>
      </c>
      <c r="F496" s="6" t="s">
        <v>2302</v>
      </c>
      <c r="G496" s="6" t="s">
        <v>2159</v>
      </c>
      <c r="H496" s="6" t="s">
        <v>4596</v>
      </c>
      <c r="I496" s="6" t="s">
        <v>4955</v>
      </c>
      <c r="J496" s="6" t="s">
        <v>2162</v>
      </c>
      <c r="K496" s="6" t="s">
        <v>4598</v>
      </c>
      <c r="L496" s="6" t="s">
        <v>4956</v>
      </c>
      <c r="M496" s="6" t="s">
        <v>2155</v>
      </c>
      <c r="N496" s="6" t="s">
        <v>4600</v>
      </c>
      <c r="O496" s="42" t="s">
        <v>4957</v>
      </c>
      <c r="P496" s="6" t="s">
        <v>4958</v>
      </c>
      <c r="Q496" s="6" t="n">
        <v>40210</v>
      </c>
      <c r="S496" s="0" t="str">
        <f aca="false">TEXT(O496,"0#########")</f>
        <v>0844285616</v>
      </c>
      <c r="T496" s="0" t="n">
        <f aca="false">LEN(O496)</f>
        <v>10</v>
      </c>
    </row>
    <row r="497" customFormat="false" ht="14.25" hidden="false" customHeight="false" outlineLevel="0" collapsed="false">
      <c r="A497" s="6" t="s">
        <v>94</v>
      </c>
      <c r="B497" s="6" t="s">
        <v>2150</v>
      </c>
      <c r="C497" s="6" t="s">
        <v>1928</v>
      </c>
      <c r="D497" s="6" t="s">
        <v>4959</v>
      </c>
      <c r="E497" s="6" t="s">
        <v>4960</v>
      </c>
      <c r="F497" s="6" t="s">
        <v>2302</v>
      </c>
      <c r="G497" s="6" t="s">
        <v>2159</v>
      </c>
      <c r="H497" s="6" t="s">
        <v>4961</v>
      </c>
      <c r="I497" s="6" t="s">
        <v>4962</v>
      </c>
      <c r="J497" s="6" t="s">
        <v>2162</v>
      </c>
      <c r="K497" s="6" t="s">
        <v>4963</v>
      </c>
      <c r="L497" s="6" t="s">
        <v>4964</v>
      </c>
      <c r="M497" s="6" t="s">
        <v>2155</v>
      </c>
      <c r="N497" s="6" t="s">
        <v>4600</v>
      </c>
      <c r="O497" s="42" t="s">
        <v>4965</v>
      </c>
      <c r="P497" s="6" t="s">
        <v>4966</v>
      </c>
      <c r="Q497" s="6" t="n">
        <v>40250</v>
      </c>
      <c r="S497" s="0" t="str">
        <f aca="false">TEXT(O497,"0#########")</f>
        <v>0896202915</v>
      </c>
      <c r="T497" s="0" t="n">
        <f aca="false">LEN(O497)</f>
        <v>10</v>
      </c>
    </row>
    <row r="498" customFormat="false" ht="14.25" hidden="false" customHeight="false" outlineLevel="0" collapsed="false">
      <c r="A498" s="6" t="s">
        <v>94</v>
      </c>
      <c r="B498" s="6" t="s">
        <v>2150</v>
      </c>
      <c r="C498" s="6" t="s">
        <v>1928</v>
      </c>
      <c r="D498" s="6" t="s">
        <v>4967</v>
      </c>
      <c r="E498" s="6" t="s">
        <v>4968</v>
      </c>
      <c r="F498" s="6" t="s">
        <v>2302</v>
      </c>
      <c r="G498" s="6" t="s">
        <v>2159</v>
      </c>
      <c r="H498" s="6" t="s">
        <v>4969</v>
      </c>
      <c r="I498" s="6" t="s">
        <v>4970</v>
      </c>
      <c r="J498" s="6" t="s">
        <v>2162</v>
      </c>
      <c r="K498" s="6" t="s">
        <v>4971</v>
      </c>
      <c r="L498" s="6" t="s">
        <v>4972</v>
      </c>
      <c r="M498" s="6" t="s">
        <v>2155</v>
      </c>
      <c r="N498" s="6" t="s">
        <v>4600</v>
      </c>
      <c r="O498" s="42" t="s">
        <v>4973</v>
      </c>
      <c r="P498" s="6" t="s">
        <v>4974</v>
      </c>
      <c r="Q498" s="6" t="n">
        <v>40160</v>
      </c>
      <c r="S498" s="0" t="str">
        <f aca="false">TEXT(O498,"0#########")</f>
        <v>0813776313</v>
      </c>
      <c r="T498" s="0" t="n">
        <f aca="false">LEN(O498)</f>
        <v>10</v>
      </c>
    </row>
    <row r="499" customFormat="false" ht="14.25" hidden="false" customHeight="false" outlineLevel="0" collapsed="false">
      <c r="A499" s="6" t="s">
        <v>94</v>
      </c>
      <c r="B499" s="6" t="s">
        <v>2150</v>
      </c>
      <c r="C499" s="6" t="s">
        <v>1928</v>
      </c>
      <c r="D499" s="6" t="s">
        <v>4975</v>
      </c>
      <c r="E499" s="6" t="s">
        <v>4976</v>
      </c>
      <c r="F499" s="6" t="s">
        <v>2302</v>
      </c>
      <c r="G499" s="6" t="s">
        <v>4977</v>
      </c>
      <c r="H499" s="6" t="s">
        <v>4978</v>
      </c>
      <c r="I499" s="6" t="s">
        <v>4978</v>
      </c>
      <c r="J499" s="6" t="s">
        <v>4979</v>
      </c>
      <c r="K499" s="6" t="s">
        <v>4980</v>
      </c>
      <c r="L499" s="6" t="s">
        <v>4980</v>
      </c>
      <c r="M499" s="6" t="s">
        <v>2155</v>
      </c>
      <c r="N499" s="6" t="s">
        <v>4600</v>
      </c>
      <c r="O499" s="42" t="s">
        <v>4981</v>
      </c>
      <c r="P499" s="6" t="s">
        <v>4982</v>
      </c>
      <c r="Q499" s="6" t="n">
        <v>46130</v>
      </c>
      <c r="S499" s="0" t="str">
        <f aca="false">TEXT(O499,"0#########")</f>
        <v>0899468350</v>
      </c>
      <c r="T499" s="0" t="n">
        <f aca="false">LEN(O499)</f>
        <v>10</v>
      </c>
    </row>
    <row r="500" customFormat="false" ht="14.25" hidden="false" customHeight="false" outlineLevel="0" collapsed="false">
      <c r="A500" s="6" t="s">
        <v>94</v>
      </c>
      <c r="B500" s="6" t="s">
        <v>2150</v>
      </c>
      <c r="C500" s="6" t="s">
        <v>1928</v>
      </c>
      <c r="D500" s="6" t="s">
        <v>4983</v>
      </c>
      <c r="E500" s="6" t="s">
        <v>4984</v>
      </c>
      <c r="F500" s="6" t="s">
        <v>2302</v>
      </c>
      <c r="G500" s="6" t="s">
        <v>4977</v>
      </c>
      <c r="H500" s="6" t="s">
        <v>4985</v>
      </c>
      <c r="I500" s="6" t="s">
        <v>4985</v>
      </c>
      <c r="J500" s="6" t="s">
        <v>4979</v>
      </c>
      <c r="K500" s="6" t="s">
        <v>4986</v>
      </c>
      <c r="L500" s="6" t="s">
        <v>4986</v>
      </c>
      <c r="M500" s="6" t="s">
        <v>2155</v>
      </c>
      <c r="N500" s="6" t="s">
        <v>4600</v>
      </c>
      <c r="O500" s="42" t="s">
        <v>4987</v>
      </c>
      <c r="P500" s="6" t="s">
        <v>4988</v>
      </c>
      <c r="Q500" s="6" t="n">
        <v>46150</v>
      </c>
      <c r="S500" s="0" t="str">
        <f aca="false">TEXT(O500,"0#########")</f>
        <v>0956514978</v>
      </c>
      <c r="T500" s="0" t="n">
        <f aca="false">LEN(O500)</f>
        <v>10</v>
      </c>
    </row>
    <row r="501" customFormat="false" ht="14.25" hidden="false" customHeight="false" outlineLevel="0" collapsed="false">
      <c r="A501" s="6" t="s">
        <v>94</v>
      </c>
      <c r="B501" s="6" t="s">
        <v>2150</v>
      </c>
      <c r="C501" s="6" t="s">
        <v>1928</v>
      </c>
      <c r="D501" s="6" t="s">
        <v>4989</v>
      </c>
      <c r="E501" s="6" t="s">
        <v>4990</v>
      </c>
      <c r="F501" s="6" t="s">
        <v>2302</v>
      </c>
      <c r="G501" s="6" t="s">
        <v>4623</v>
      </c>
      <c r="H501" s="6" t="s">
        <v>4624</v>
      </c>
      <c r="I501" s="6" t="s">
        <v>4624</v>
      </c>
      <c r="J501" s="6" t="s">
        <v>4625</v>
      </c>
      <c r="K501" s="6" t="s">
        <v>4626</v>
      </c>
      <c r="L501" s="6" t="s">
        <v>4626</v>
      </c>
      <c r="M501" s="6" t="s">
        <v>2155</v>
      </c>
      <c r="N501" s="6" t="s">
        <v>4600</v>
      </c>
      <c r="O501" s="42" t="s">
        <v>4991</v>
      </c>
      <c r="P501" s="6" t="s">
        <v>4992</v>
      </c>
      <c r="Q501" s="6" t="n">
        <v>47110</v>
      </c>
      <c r="S501" s="0" t="str">
        <f aca="false">TEXT(O501,"0#########")</f>
        <v>0851630181</v>
      </c>
      <c r="T501" s="0" t="n">
        <f aca="false">LEN(O501)</f>
        <v>10</v>
      </c>
    </row>
    <row r="502" customFormat="false" ht="14.25" hidden="false" customHeight="false" outlineLevel="0" collapsed="false">
      <c r="A502" s="6" t="s">
        <v>94</v>
      </c>
      <c r="B502" s="6" t="s">
        <v>2150</v>
      </c>
      <c r="C502" s="6" t="s">
        <v>1928</v>
      </c>
      <c r="D502" s="6" t="s">
        <v>4993</v>
      </c>
      <c r="E502" s="6" t="s">
        <v>4994</v>
      </c>
      <c r="F502" s="6" t="s">
        <v>2302</v>
      </c>
      <c r="G502" s="6" t="s">
        <v>4623</v>
      </c>
      <c r="H502" s="6" t="s">
        <v>4624</v>
      </c>
      <c r="I502" s="6" t="s">
        <v>4995</v>
      </c>
      <c r="J502" s="6" t="s">
        <v>4625</v>
      </c>
      <c r="K502" s="6" t="s">
        <v>4626</v>
      </c>
      <c r="L502" s="6" t="s">
        <v>4726</v>
      </c>
      <c r="M502" s="6" t="s">
        <v>2155</v>
      </c>
      <c r="N502" s="6" t="s">
        <v>4600</v>
      </c>
      <c r="O502" s="42" t="s">
        <v>4996</v>
      </c>
      <c r="P502" s="6" t="s">
        <v>4997</v>
      </c>
      <c r="Q502" s="6" t="n">
        <v>47110</v>
      </c>
      <c r="S502" s="0" t="str">
        <f aca="false">TEXT(O502,"0#########")</f>
        <v>0822248338</v>
      </c>
      <c r="T502" s="0" t="n">
        <f aca="false">LEN(O502)</f>
        <v>10</v>
      </c>
    </row>
    <row r="503" customFormat="false" ht="14.25" hidden="false" customHeight="false" outlineLevel="0" collapsed="false">
      <c r="A503" s="6" t="s">
        <v>94</v>
      </c>
      <c r="B503" s="6" t="s">
        <v>2150</v>
      </c>
      <c r="C503" s="6" t="s">
        <v>1928</v>
      </c>
      <c r="D503" s="6" t="s">
        <v>4804</v>
      </c>
      <c r="E503" s="6" t="s">
        <v>4998</v>
      </c>
      <c r="F503" s="6" t="s">
        <v>2302</v>
      </c>
      <c r="G503" s="6" t="s">
        <v>4784</v>
      </c>
      <c r="H503" s="6" t="s">
        <v>4785</v>
      </c>
      <c r="I503" s="6" t="s">
        <v>4793</v>
      </c>
      <c r="J503" s="6" t="s">
        <v>4786</v>
      </c>
      <c r="K503" s="6" t="s">
        <v>4787</v>
      </c>
      <c r="L503" s="6" t="s">
        <v>4788</v>
      </c>
      <c r="M503" s="6" t="s">
        <v>2155</v>
      </c>
      <c r="N503" s="6" t="s">
        <v>4600</v>
      </c>
      <c r="O503" s="42" t="s">
        <v>4999</v>
      </c>
      <c r="P503" s="6" t="s">
        <v>5000</v>
      </c>
      <c r="Q503" s="6" t="n">
        <v>44140</v>
      </c>
      <c r="S503" s="0" t="str">
        <f aca="false">TEXT(O503,"0#########")</f>
        <v>0992833210</v>
      </c>
      <c r="T503" s="0" t="n">
        <f aca="false">LEN(O503)</f>
        <v>10</v>
      </c>
    </row>
    <row r="504" customFormat="false" ht="14.25" hidden="false" customHeight="false" outlineLevel="0" collapsed="false">
      <c r="A504" s="6" t="s">
        <v>94</v>
      </c>
      <c r="B504" s="6" t="s">
        <v>2150</v>
      </c>
      <c r="C504" s="6" t="s">
        <v>1928</v>
      </c>
      <c r="D504" s="6" t="s">
        <v>4905</v>
      </c>
      <c r="E504" s="6" t="s">
        <v>5001</v>
      </c>
      <c r="F504" s="6" t="s">
        <v>2302</v>
      </c>
      <c r="G504" s="6" t="s">
        <v>4784</v>
      </c>
      <c r="H504" s="6" t="s">
        <v>4825</v>
      </c>
      <c r="I504" s="6" t="s">
        <v>4825</v>
      </c>
      <c r="J504" s="6" t="s">
        <v>4786</v>
      </c>
      <c r="K504" s="6" t="s">
        <v>4826</v>
      </c>
      <c r="L504" s="6" t="s">
        <v>4826</v>
      </c>
      <c r="M504" s="6" t="s">
        <v>2155</v>
      </c>
      <c r="N504" s="6" t="s">
        <v>4600</v>
      </c>
      <c r="O504" s="42" t="s">
        <v>5002</v>
      </c>
      <c r="P504" s="6" t="s">
        <v>5003</v>
      </c>
      <c r="Q504" s="6" t="n">
        <v>44160</v>
      </c>
      <c r="S504" s="0" t="str">
        <f aca="false">TEXT(O504,"0#########")</f>
        <v>0835999980</v>
      </c>
      <c r="T504" s="0" t="n">
        <f aca="false">LEN(O504)</f>
        <v>10</v>
      </c>
    </row>
    <row r="505" customFormat="false" ht="14.25" hidden="false" customHeight="false" outlineLevel="0" collapsed="false">
      <c r="A505" s="6" t="s">
        <v>94</v>
      </c>
      <c r="B505" s="6" t="s">
        <v>2150</v>
      </c>
      <c r="C505" s="6" t="s">
        <v>1928</v>
      </c>
      <c r="D505" s="6" t="s">
        <v>5004</v>
      </c>
      <c r="E505" s="6" t="s">
        <v>5005</v>
      </c>
      <c r="F505" s="6" t="s">
        <v>2302</v>
      </c>
      <c r="G505" s="6" t="s">
        <v>4784</v>
      </c>
      <c r="H505" s="6" t="s">
        <v>4825</v>
      </c>
      <c r="I505" s="6" t="s">
        <v>4825</v>
      </c>
      <c r="J505" s="6" t="s">
        <v>4786</v>
      </c>
      <c r="K505" s="6" t="s">
        <v>4826</v>
      </c>
      <c r="L505" s="6" t="s">
        <v>4826</v>
      </c>
      <c r="M505" s="6" t="s">
        <v>2155</v>
      </c>
      <c r="N505" s="6" t="s">
        <v>4600</v>
      </c>
      <c r="O505" s="42" t="s">
        <v>5006</v>
      </c>
      <c r="P505" s="6" t="s">
        <v>5007</v>
      </c>
      <c r="Q505" s="6" t="n">
        <v>44160</v>
      </c>
      <c r="S505" s="0" t="str">
        <f aca="false">TEXT(O505,"0#########")</f>
        <v>0836788865</v>
      </c>
      <c r="T505" s="0" t="n">
        <f aca="false">LEN(O505)</f>
        <v>10</v>
      </c>
    </row>
    <row r="506" customFormat="false" ht="14.25" hidden="false" customHeight="false" outlineLevel="0" collapsed="false">
      <c r="A506" s="6" t="s">
        <v>94</v>
      </c>
      <c r="B506" s="6" t="s">
        <v>2150</v>
      </c>
      <c r="C506" s="6" t="s">
        <v>1928</v>
      </c>
      <c r="D506" s="6" t="s">
        <v>5008</v>
      </c>
      <c r="E506" s="6" t="s">
        <v>5009</v>
      </c>
      <c r="F506" s="6" t="s">
        <v>2302</v>
      </c>
      <c r="G506" s="6" t="s">
        <v>5010</v>
      </c>
      <c r="H506" s="6" t="s">
        <v>5011</v>
      </c>
      <c r="I506" s="6" t="s">
        <v>5011</v>
      </c>
      <c r="J506" s="6" t="s">
        <v>5012</v>
      </c>
      <c r="K506" s="6" t="s">
        <v>5013</v>
      </c>
      <c r="L506" s="6" t="s">
        <v>5013</v>
      </c>
      <c r="M506" s="6" t="s">
        <v>2155</v>
      </c>
      <c r="N506" s="6" t="s">
        <v>4600</v>
      </c>
      <c r="O506" s="42" t="s">
        <v>5014</v>
      </c>
      <c r="P506" s="6" t="s">
        <v>5015</v>
      </c>
      <c r="Q506" s="6" t="n">
        <v>48110</v>
      </c>
      <c r="S506" s="0" t="str">
        <f aca="false">TEXT(O506,"0#########")</f>
        <v>0885614158</v>
      </c>
      <c r="T506" s="0" t="n">
        <f aca="false">LEN(O506)</f>
        <v>10</v>
      </c>
    </row>
    <row r="507" customFormat="false" ht="14.25" hidden="false" customHeight="false" outlineLevel="0" collapsed="false">
      <c r="A507" s="6" t="s">
        <v>94</v>
      </c>
      <c r="B507" s="6" t="s">
        <v>2150</v>
      </c>
      <c r="C507" s="6" t="s">
        <v>1928</v>
      </c>
      <c r="D507" s="6" t="s">
        <v>5016</v>
      </c>
      <c r="E507" s="6" t="s">
        <v>5017</v>
      </c>
      <c r="F507" s="6" t="s">
        <v>2302</v>
      </c>
      <c r="G507" s="6" t="s">
        <v>4977</v>
      </c>
      <c r="H507" s="6" t="s">
        <v>4978</v>
      </c>
      <c r="I507" s="6" t="s">
        <v>5018</v>
      </c>
      <c r="J507" s="6" t="s">
        <v>4979</v>
      </c>
      <c r="K507" s="6" t="s">
        <v>4980</v>
      </c>
      <c r="L507" s="6" t="s">
        <v>5019</v>
      </c>
      <c r="M507" s="6" t="s">
        <v>2155</v>
      </c>
      <c r="N507" s="6" t="s">
        <v>4600</v>
      </c>
      <c r="O507" s="42" t="s">
        <v>5020</v>
      </c>
      <c r="P507" s="6" t="s">
        <v>5021</v>
      </c>
      <c r="Q507" s="6" t="n">
        <v>46130</v>
      </c>
      <c r="S507" s="0" t="str">
        <f aca="false">TEXT(O507,"0#########")</f>
        <v>0831423456</v>
      </c>
      <c r="T507" s="0" t="n">
        <f aca="false">LEN(O507)</f>
        <v>10</v>
      </c>
    </row>
    <row r="508" customFormat="false" ht="14.25" hidden="false" customHeight="false" outlineLevel="0" collapsed="false">
      <c r="A508" s="6" t="s">
        <v>94</v>
      </c>
      <c r="B508" s="6" t="s">
        <v>2150</v>
      </c>
      <c r="C508" s="6" t="s">
        <v>1928</v>
      </c>
      <c r="D508" s="6" t="s">
        <v>5022</v>
      </c>
      <c r="E508" s="6" t="s">
        <v>5023</v>
      </c>
      <c r="F508" s="6" t="s">
        <v>2302</v>
      </c>
      <c r="G508" s="6" t="s">
        <v>2182</v>
      </c>
      <c r="H508" s="6" t="s">
        <v>5024</v>
      </c>
      <c r="I508" s="6" t="s">
        <v>5025</v>
      </c>
      <c r="J508" s="6" t="s">
        <v>2185</v>
      </c>
      <c r="K508" s="6" t="s">
        <v>5026</v>
      </c>
      <c r="L508" s="6" t="s">
        <v>5027</v>
      </c>
      <c r="M508" s="6" t="s">
        <v>2155</v>
      </c>
      <c r="N508" s="6" t="s">
        <v>4600</v>
      </c>
      <c r="O508" s="42" t="s">
        <v>478</v>
      </c>
      <c r="P508" s="6" t="s">
        <v>5028</v>
      </c>
      <c r="Q508" s="6" t="n">
        <v>41210</v>
      </c>
      <c r="S508" s="0" t="str">
        <f aca="false">TEXT(O508,"0#########")</f>
        <v>0870126621</v>
      </c>
      <c r="T508" s="0" t="n">
        <f aca="false">LEN(O508)</f>
        <v>10</v>
      </c>
    </row>
    <row r="509" customFormat="false" ht="14.25" hidden="false" customHeight="false" outlineLevel="0" collapsed="false">
      <c r="A509" s="6" t="s">
        <v>94</v>
      </c>
      <c r="B509" s="6" t="s">
        <v>2150</v>
      </c>
      <c r="C509" s="6" t="s">
        <v>1928</v>
      </c>
      <c r="D509" s="6" t="s">
        <v>5029</v>
      </c>
      <c r="E509" s="6" t="s">
        <v>4990</v>
      </c>
      <c r="F509" s="6" t="s">
        <v>2302</v>
      </c>
      <c r="G509" s="6" t="s">
        <v>2182</v>
      </c>
      <c r="H509" s="6" t="s">
        <v>4611</v>
      </c>
      <c r="I509" s="6" t="s">
        <v>4612</v>
      </c>
      <c r="J509" s="6" t="s">
        <v>2185</v>
      </c>
      <c r="K509" s="6" t="s">
        <v>4613</v>
      </c>
      <c r="L509" s="6" t="s">
        <v>4614</v>
      </c>
      <c r="M509" s="6" t="s">
        <v>2155</v>
      </c>
      <c r="N509" s="6" t="s">
        <v>4600</v>
      </c>
      <c r="O509" s="42" t="s">
        <v>5030</v>
      </c>
      <c r="P509" s="6" t="n">
        <v>308</v>
      </c>
      <c r="Q509" s="6" t="n">
        <v>41000</v>
      </c>
      <c r="S509" s="0" t="str">
        <f aca="false">TEXT(O509,"0#########")</f>
        <v>0833447540</v>
      </c>
      <c r="T509" s="0" t="n">
        <f aca="false">LEN(O509)</f>
        <v>10</v>
      </c>
    </row>
    <row r="510" customFormat="false" ht="14.25" hidden="false" customHeight="false" outlineLevel="0" collapsed="false">
      <c r="A510" s="6" t="s">
        <v>94</v>
      </c>
      <c r="B510" s="6" t="s">
        <v>2150</v>
      </c>
      <c r="C510" s="6" t="s">
        <v>1928</v>
      </c>
      <c r="D510" s="6" t="s">
        <v>5031</v>
      </c>
      <c r="E510" s="6" t="s">
        <v>5032</v>
      </c>
      <c r="F510" s="6" t="s">
        <v>2302</v>
      </c>
      <c r="G510" s="6" t="s">
        <v>2159</v>
      </c>
      <c r="H510" s="6" t="s">
        <v>5033</v>
      </c>
      <c r="I510" s="6" t="s">
        <v>5034</v>
      </c>
      <c r="J510" s="6" t="s">
        <v>2162</v>
      </c>
      <c r="K510" s="6" t="s">
        <v>5035</v>
      </c>
      <c r="L510" s="6" t="s">
        <v>5036</v>
      </c>
      <c r="M510" s="6" t="s">
        <v>2155</v>
      </c>
      <c r="N510" s="6" t="s">
        <v>4600</v>
      </c>
      <c r="O510" s="42" t="s">
        <v>5037</v>
      </c>
      <c r="P510" s="6" t="s">
        <v>5038</v>
      </c>
      <c r="Q510" s="6" t="n">
        <v>40170</v>
      </c>
      <c r="S510" s="0" t="str">
        <f aca="false">TEXT(O510,"0#########")</f>
        <v>0910572313</v>
      </c>
      <c r="T510" s="0" t="n">
        <f aca="false">LEN(O510)</f>
        <v>10</v>
      </c>
    </row>
    <row r="511" customFormat="false" ht="14.25" hidden="false" customHeight="false" outlineLevel="0" collapsed="false">
      <c r="A511" s="6" t="s">
        <v>94</v>
      </c>
      <c r="B511" s="6" t="s">
        <v>2150</v>
      </c>
      <c r="C511" s="6" t="s">
        <v>1928</v>
      </c>
      <c r="D511" s="6" t="s">
        <v>5039</v>
      </c>
      <c r="E511" s="6" t="s">
        <v>5040</v>
      </c>
      <c r="F511" s="6" t="s">
        <v>2302</v>
      </c>
      <c r="G511" s="6" t="s">
        <v>2159</v>
      </c>
      <c r="H511" s="6" t="s">
        <v>5033</v>
      </c>
      <c r="I511" s="6" t="s">
        <v>5034</v>
      </c>
      <c r="J511" s="6" t="s">
        <v>2162</v>
      </c>
      <c r="K511" s="6" t="s">
        <v>5035</v>
      </c>
      <c r="L511" s="6" t="s">
        <v>5036</v>
      </c>
      <c r="M511" s="6" t="s">
        <v>2155</v>
      </c>
      <c r="N511" s="6" t="s">
        <v>4600</v>
      </c>
      <c r="O511" s="42" t="s">
        <v>5041</v>
      </c>
      <c r="P511" s="6" t="s">
        <v>5042</v>
      </c>
      <c r="Q511" s="6" t="n">
        <v>40170</v>
      </c>
      <c r="S511" s="0" t="str">
        <f aca="false">TEXT(O511,"0#########")</f>
        <v>0894211668</v>
      </c>
      <c r="T511" s="0" t="n">
        <f aca="false">LEN(O511)</f>
        <v>10</v>
      </c>
    </row>
    <row r="512" customFormat="false" ht="14.25" hidden="false" customHeight="false" outlineLevel="0" collapsed="false">
      <c r="A512" s="6" t="s">
        <v>94</v>
      </c>
      <c r="B512" s="6" t="s">
        <v>2150</v>
      </c>
      <c r="C512" s="6" t="s">
        <v>1928</v>
      </c>
      <c r="D512" s="6" t="s">
        <v>5043</v>
      </c>
      <c r="E512" s="6" t="s">
        <v>5044</v>
      </c>
      <c r="F512" s="6" t="s">
        <v>2302</v>
      </c>
      <c r="G512" s="6" t="s">
        <v>2159</v>
      </c>
      <c r="H512" s="6" t="s">
        <v>4605</v>
      </c>
      <c r="I512" s="6" t="s">
        <v>5045</v>
      </c>
      <c r="J512" s="6" t="s">
        <v>2162</v>
      </c>
      <c r="K512" s="6" t="s">
        <v>4606</v>
      </c>
      <c r="L512" s="6" t="s">
        <v>5046</v>
      </c>
      <c r="M512" s="6" t="s">
        <v>2155</v>
      </c>
      <c r="N512" s="6" t="s">
        <v>4600</v>
      </c>
      <c r="O512" s="42" t="s">
        <v>5047</v>
      </c>
      <c r="P512" s="6" t="s">
        <v>5048</v>
      </c>
      <c r="Q512" s="6" t="n">
        <v>40140</v>
      </c>
      <c r="S512" s="0" t="str">
        <f aca="false">TEXT(O512,"0#########")</f>
        <v>0818414042</v>
      </c>
      <c r="T512" s="0" t="n">
        <f aca="false">LEN(O512)</f>
        <v>10</v>
      </c>
    </row>
    <row r="513" customFormat="false" ht="14.25" hidden="false" customHeight="false" outlineLevel="0" collapsed="false">
      <c r="A513" s="6" t="s">
        <v>94</v>
      </c>
      <c r="B513" s="6" t="s">
        <v>2150</v>
      </c>
      <c r="C513" s="6" t="s">
        <v>1928</v>
      </c>
      <c r="D513" s="6" t="s">
        <v>5049</v>
      </c>
      <c r="E513" s="6" t="s">
        <v>5050</v>
      </c>
      <c r="F513" s="6" t="s">
        <v>2302</v>
      </c>
      <c r="G513" s="6" t="s">
        <v>2159</v>
      </c>
      <c r="H513" s="6" t="s">
        <v>4605</v>
      </c>
      <c r="I513" s="6" t="s">
        <v>5045</v>
      </c>
      <c r="J513" s="6" t="s">
        <v>2162</v>
      </c>
      <c r="K513" s="6" t="s">
        <v>4606</v>
      </c>
      <c r="L513" s="6" t="s">
        <v>5046</v>
      </c>
      <c r="M513" s="6" t="s">
        <v>2155</v>
      </c>
      <c r="N513" s="6" t="s">
        <v>4600</v>
      </c>
      <c r="O513" s="42" t="s">
        <v>5051</v>
      </c>
      <c r="P513" s="6" t="s">
        <v>5052</v>
      </c>
      <c r="Q513" s="6" t="n">
        <v>40140</v>
      </c>
      <c r="S513" s="0" t="str">
        <f aca="false">TEXT(O513,"0#########")</f>
        <v>0812347245</v>
      </c>
      <c r="T513" s="0" t="n">
        <f aca="false">LEN(O513)</f>
        <v>10</v>
      </c>
    </row>
    <row r="514" customFormat="false" ht="14.25" hidden="false" customHeight="false" outlineLevel="0" collapsed="false">
      <c r="A514" s="6" t="s">
        <v>94</v>
      </c>
      <c r="B514" s="6" t="s">
        <v>2150</v>
      </c>
      <c r="C514" s="6" t="s">
        <v>1928</v>
      </c>
      <c r="D514" s="6" t="s">
        <v>5053</v>
      </c>
      <c r="E514" s="6" t="s">
        <v>5054</v>
      </c>
      <c r="F514" s="6" t="s">
        <v>2302</v>
      </c>
      <c r="G514" s="6" t="s">
        <v>2159</v>
      </c>
      <c r="H514" s="6" t="s">
        <v>2160</v>
      </c>
      <c r="I514" s="6" t="s">
        <v>1321</v>
      </c>
      <c r="J514" s="6" t="s">
        <v>2162</v>
      </c>
      <c r="K514" s="6" t="s">
        <v>2163</v>
      </c>
      <c r="L514" s="6" t="s">
        <v>2075</v>
      </c>
      <c r="M514" s="6" t="s">
        <v>2155</v>
      </c>
      <c r="N514" s="6" t="s">
        <v>4600</v>
      </c>
      <c r="O514" s="42" t="s">
        <v>5055</v>
      </c>
      <c r="P514" s="6" t="s">
        <v>5056</v>
      </c>
      <c r="Q514" s="6" t="n">
        <v>40000</v>
      </c>
      <c r="S514" s="0" t="str">
        <f aca="false">TEXT(O514,"0#########")</f>
        <v>0945255163</v>
      </c>
      <c r="T514" s="0" t="n">
        <f aca="false">LEN(O514)</f>
        <v>10</v>
      </c>
    </row>
    <row r="515" customFormat="false" ht="14.25" hidden="false" customHeight="false" outlineLevel="0" collapsed="false">
      <c r="A515" s="6" t="s">
        <v>94</v>
      </c>
      <c r="B515" s="6" t="s">
        <v>2150</v>
      </c>
      <c r="C515" s="6" t="s">
        <v>1928</v>
      </c>
      <c r="D515" s="6" t="s">
        <v>5057</v>
      </c>
      <c r="E515" s="6" t="s">
        <v>5058</v>
      </c>
      <c r="F515" s="6" t="s">
        <v>2302</v>
      </c>
      <c r="G515" s="6" t="s">
        <v>2175</v>
      </c>
      <c r="H515" s="6" t="s">
        <v>5059</v>
      </c>
      <c r="I515" s="6" t="s">
        <v>1898</v>
      </c>
      <c r="J515" s="6" t="s">
        <v>2177</v>
      </c>
      <c r="K515" s="6" t="s">
        <v>5060</v>
      </c>
      <c r="L515" s="6" t="s">
        <v>5061</v>
      </c>
      <c r="M515" s="6" t="s">
        <v>2155</v>
      </c>
      <c r="N515" s="6" t="s">
        <v>4641</v>
      </c>
      <c r="O515" s="42" t="s">
        <v>5062</v>
      </c>
      <c r="P515" s="6" t="s">
        <v>5063</v>
      </c>
      <c r="Q515" s="6" t="n">
        <v>35120</v>
      </c>
      <c r="S515" s="0" t="str">
        <f aca="false">TEXT(O515,"0#########")</f>
        <v>0863596289</v>
      </c>
      <c r="T515" s="0" t="n">
        <f aca="false">LEN(O515)</f>
        <v>10</v>
      </c>
    </row>
    <row r="516" customFormat="false" ht="14.25" hidden="false" customHeight="false" outlineLevel="0" collapsed="false">
      <c r="A516" s="6" t="s">
        <v>94</v>
      </c>
      <c r="B516" s="6" t="s">
        <v>2150</v>
      </c>
      <c r="C516" s="6" t="s">
        <v>1928</v>
      </c>
      <c r="D516" s="6" t="s">
        <v>5064</v>
      </c>
      <c r="E516" s="6" t="s">
        <v>5065</v>
      </c>
      <c r="F516" s="6" t="s">
        <v>2302</v>
      </c>
      <c r="G516" s="6" t="s">
        <v>2175</v>
      </c>
      <c r="H516" s="6" t="s">
        <v>5066</v>
      </c>
      <c r="I516" s="6" t="s">
        <v>5067</v>
      </c>
      <c r="J516" s="6" t="s">
        <v>2177</v>
      </c>
      <c r="K516" s="6" t="s">
        <v>5068</v>
      </c>
      <c r="L516" s="6" t="s">
        <v>5069</v>
      </c>
      <c r="M516" s="6" t="s">
        <v>2155</v>
      </c>
      <c r="N516" s="6" t="s">
        <v>4641</v>
      </c>
      <c r="O516" s="42" t="s">
        <v>5070</v>
      </c>
      <c r="P516" s="6" t="s">
        <v>5071</v>
      </c>
      <c r="Q516" s="6" t="n">
        <v>35130</v>
      </c>
      <c r="S516" s="0" t="str">
        <f aca="false">TEXT(O516,"0#########")</f>
        <v>0869892988</v>
      </c>
      <c r="T516" s="0" t="n">
        <f aca="false">LEN(O516)</f>
        <v>10</v>
      </c>
    </row>
    <row r="517" customFormat="false" ht="14.25" hidden="false" customHeight="false" outlineLevel="0" collapsed="false">
      <c r="A517" s="6" t="s">
        <v>94</v>
      </c>
      <c r="B517" s="6" t="s">
        <v>2150</v>
      </c>
      <c r="C517" s="6" t="s">
        <v>1928</v>
      </c>
      <c r="D517" s="6" t="s">
        <v>5072</v>
      </c>
      <c r="E517" s="6" t="s">
        <v>5073</v>
      </c>
      <c r="F517" s="6" t="s">
        <v>2302</v>
      </c>
      <c r="G517" s="6" t="s">
        <v>2175</v>
      </c>
      <c r="H517" s="6" t="s">
        <v>2176</v>
      </c>
      <c r="I517" s="6" t="s">
        <v>5074</v>
      </c>
      <c r="J517" s="6" t="s">
        <v>2177</v>
      </c>
      <c r="K517" s="6" t="s">
        <v>2178</v>
      </c>
      <c r="L517" s="6" t="s">
        <v>5075</v>
      </c>
      <c r="M517" s="6" t="s">
        <v>2155</v>
      </c>
      <c r="N517" s="6" t="s">
        <v>4641</v>
      </c>
      <c r="O517" s="42" t="s">
        <v>5076</v>
      </c>
      <c r="P517" s="6" t="s">
        <v>5077</v>
      </c>
      <c r="Q517" s="6" t="n">
        <v>35000</v>
      </c>
      <c r="S517" s="0" t="str">
        <f aca="false">TEXT(O517,"0#########")</f>
        <v>0810197539</v>
      </c>
      <c r="T517" s="0" t="n">
        <f aca="false">LEN(O517)</f>
        <v>10</v>
      </c>
    </row>
    <row r="518" customFormat="false" ht="14.25" hidden="false" customHeight="false" outlineLevel="0" collapsed="false">
      <c r="A518" s="6" t="s">
        <v>94</v>
      </c>
      <c r="B518" s="6" t="s">
        <v>2150</v>
      </c>
      <c r="C518" s="6" t="s">
        <v>1928</v>
      </c>
      <c r="D518" s="6" t="s">
        <v>5078</v>
      </c>
      <c r="E518" s="6" t="s">
        <v>5079</v>
      </c>
      <c r="F518" s="6" t="s">
        <v>2302</v>
      </c>
      <c r="G518" s="6" t="s">
        <v>2168</v>
      </c>
      <c r="H518" s="6" t="s">
        <v>5080</v>
      </c>
      <c r="I518" s="6" t="s">
        <v>5081</v>
      </c>
      <c r="J518" s="6" t="s">
        <v>2170</v>
      </c>
      <c r="K518" s="6" t="s">
        <v>5082</v>
      </c>
      <c r="L518" s="6" t="s">
        <v>5083</v>
      </c>
      <c r="M518" s="6" t="s">
        <v>2155</v>
      </c>
      <c r="N518" s="6" t="s">
        <v>4641</v>
      </c>
      <c r="O518" s="42" t="s">
        <v>5084</v>
      </c>
      <c r="P518" s="6" t="s">
        <v>5085</v>
      </c>
      <c r="Q518" s="6" t="n">
        <v>45110</v>
      </c>
      <c r="S518" s="0" t="str">
        <f aca="false">TEXT(O518,"0#########")</f>
        <v>0856800991</v>
      </c>
      <c r="T518" s="0" t="n">
        <f aca="false">LEN(O518)</f>
        <v>10</v>
      </c>
    </row>
    <row r="519" customFormat="false" ht="14.25" hidden="false" customHeight="false" outlineLevel="0" collapsed="false">
      <c r="A519" s="6" t="s">
        <v>94</v>
      </c>
      <c r="B519" s="6" t="s">
        <v>2150</v>
      </c>
      <c r="C519" s="6" t="s">
        <v>1928</v>
      </c>
      <c r="D519" s="6" t="s">
        <v>5086</v>
      </c>
      <c r="E519" s="6" t="s">
        <v>5087</v>
      </c>
      <c r="F519" s="6" t="s">
        <v>2302</v>
      </c>
      <c r="G519" s="6" t="s">
        <v>2168</v>
      </c>
      <c r="H519" s="6" t="s">
        <v>4736</v>
      </c>
      <c r="I519" s="6" t="s">
        <v>4736</v>
      </c>
      <c r="J519" s="6" t="s">
        <v>2170</v>
      </c>
      <c r="K519" s="6" t="s">
        <v>4738</v>
      </c>
      <c r="L519" s="6" t="s">
        <v>4738</v>
      </c>
      <c r="M519" s="6" t="s">
        <v>2155</v>
      </c>
      <c r="N519" s="6" t="s">
        <v>4641</v>
      </c>
      <c r="O519" s="42" t="s">
        <v>5088</v>
      </c>
      <c r="P519" s="6" t="s">
        <v>5089</v>
      </c>
      <c r="Q519" s="6" t="n">
        <v>45150</v>
      </c>
      <c r="S519" s="0" t="str">
        <f aca="false">TEXT(O519,"0#########")</f>
        <v>0932916956</v>
      </c>
      <c r="T519" s="0" t="n">
        <f aca="false">LEN(O519)</f>
        <v>10</v>
      </c>
    </row>
    <row r="520" customFormat="false" ht="14.25" hidden="false" customHeight="false" outlineLevel="0" collapsed="false">
      <c r="A520" s="6" t="s">
        <v>94</v>
      </c>
      <c r="B520" s="6" t="s">
        <v>2150</v>
      </c>
      <c r="C520" s="6" t="s">
        <v>1928</v>
      </c>
      <c r="D520" s="6" t="s">
        <v>5090</v>
      </c>
      <c r="E520" s="6" t="s">
        <v>5091</v>
      </c>
      <c r="F520" s="6" t="s">
        <v>2302</v>
      </c>
      <c r="G520" s="6" t="s">
        <v>2175</v>
      </c>
      <c r="H520" s="6" t="s">
        <v>5066</v>
      </c>
      <c r="I520" s="6" t="s">
        <v>5067</v>
      </c>
      <c r="J520" s="6" t="s">
        <v>2177</v>
      </c>
      <c r="K520" s="6" t="s">
        <v>5068</v>
      </c>
      <c r="L520" s="6" t="s">
        <v>5069</v>
      </c>
      <c r="M520" s="6" t="s">
        <v>2155</v>
      </c>
      <c r="N520" s="6" t="s">
        <v>4641</v>
      </c>
      <c r="O520" s="42" t="s">
        <v>5092</v>
      </c>
      <c r="P520" s="6" t="s">
        <v>5093</v>
      </c>
      <c r="Q520" s="6" t="n">
        <v>35130</v>
      </c>
      <c r="S520" s="0" t="str">
        <f aca="false">TEXT(O520,"0#########")</f>
        <v>0818774207</v>
      </c>
      <c r="T520" s="0" t="n">
        <f aca="false">LEN(O520)</f>
        <v>10</v>
      </c>
    </row>
    <row r="521" customFormat="false" ht="14.25" hidden="false" customHeight="false" outlineLevel="0" collapsed="false">
      <c r="A521" s="6" t="s">
        <v>94</v>
      </c>
      <c r="B521" s="6" t="s">
        <v>2150</v>
      </c>
      <c r="C521" s="6" t="s">
        <v>1928</v>
      </c>
      <c r="D521" s="6" t="s">
        <v>5094</v>
      </c>
      <c r="E521" s="6" t="s">
        <v>5095</v>
      </c>
      <c r="F521" s="6" t="s">
        <v>2302</v>
      </c>
      <c r="G521" s="6" t="s">
        <v>4894</v>
      </c>
      <c r="H521" s="6" t="s">
        <v>4895</v>
      </c>
      <c r="I521" s="6" t="s">
        <v>4712</v>
      </c>
      <c r="J521" s="6" t="s">
        <v>4897</v>
      </c>
      <c r="K521" s="6" t="s">
        <v>4898</v>
      </c>
      <c r="L521" s="6" t="s">
        <v>4899</v>
      </c>
      <c r="M521" s="6" t="s">
        <v>2155</v>
      </c>
      <c r="N521" s="6" t="s">
        <v>4670</v>
      </c>
      <c r="O521" s="42" t="s">
        <v>5096</v>
      </c>
      <c r="P521" s="6" t="s">
        <v>5097</v>
      </c>
      <c r="Q521" s="6" t="n">
        <v>37000</v>
      </c>
      <c r="S521" s="0" t="str">
        <f aca="false">TEXT(O521,"0#########")</f>
        <v>0815939345</v>
      </c>
      <c r="T521" s="0" t="n">
        <f aca="false">LEN(O521)</f>
        <v>10</v>
      </c>
    </row>
    <row r="522" customFormat="false" ht="14.25" hidden="false" customHeight="false" outlineLevel="0" collapsed="false">
      <c r="A522" s="6" t="s">
        <v>94</v>
      </c>
      <c r="B522" s="6" t="s">
        <v>2150</v>
      </c>
      <c r="C522" s="6" t="s">
        <v>1928</v>
      </c>
      <c r="D522" s="6" t="s">
        <v>5098</v>
      </c>
      <c r="E522" s="6" t="s">
        <v>5099</v>
      </c>
      <c r="F522" s="6" t="s">
        <v>2302</v>
      </c>
      <c r="G522" s="6" t="s">
        <v>2168</v>
      </c>
      <c r="H522" s="6" t="s">
        <v>4743</v>
      </c>
      <c r="I522" s="6" t="s">
        <v>4749</v>
      </c>
      <c r="J522" s="6" t="s">
        <v>2170</v>
      </c>
      <c r="K522" s="6" t="s">
        <v>4744</v>
      </c>
      <c r="L522" s="6" t="s">
        <v>4745</v>
      </c>
      <c r="M522" s="6" t="s">
        <v>2155</v>
      </c>
      <c r="N522" s="6" t="s">
        <v>4641</v>
      </c>
      <c r="O522" s="42" t="s">
        <v>5100</v>
      </c>
      <c r="P522" s="6" t="s">
        <v>5101</v>
      </c>
      <c r="Q522" s="6" t="n">
        <v>45130</v>
      </c>
      <c r="S522" s="0" t="str">
        <f aca="false">TEXT(O522,"0#########")</f>
        <v>0897099339</v>
      </c>
      <c r="T522" s="0" t="n">
        <f aca="false">LEN(O522)</f>
        <v>10</v>
      </c>
    </row>
    <row r="523" customFormat="false" ht="14.25" hidden="false" customHeight="false" outlineLevel="0" collapsed="false">
      <c r="A523" s="6" t="s">
        <v>94</v>
      </c>
      <c r="B523" s="6" t="s">
        <v>2150</v>
      </c>
      <c r="C523" s="6" t="s">
        <v>1928</v>
      </c>
      <c r="D523" s="6" t="s">
        <v>5102</v>
      </c>
      <c r="E523" s="6" t="s">
        <v>5103</v>
      </c>
      <c r="F523" s="6" t="s">
        <v>2302</v>
      </c>
      <c r="G523" s="6" t="s">
        <v>4894</v>
      </c>
      <c r="H523" s="6" t="s">
        <v>4895</v>
      </c>
      <c r="I523" s="6" t="s">
        <v>4712</v>
      </c>
      <c r="J523" s="6" t="s">
        <v>4897</v>
      </c>
      <c r="K523" s="6" t="s">
        <v>4898</v>
      </c>
      <c r="L523" s="6" t="s">
        <v>4899</v>
      </c>
      <c r="M523" s="6" t="s">
        <v>2155</v>
      </c>
      <c r="N523" s="6" t="s">
        <v>4670</v>
      </c>
      <c r="O523" s="42" t="s">
        <v>5104</v>
      </c>
      <c r="P523" s="6" t="s">
        <v>5105</v>
      </c>
      <c r="Q523" s="6" t="n">
        <v>37000</v>
      </c>
      <c r="S523" s="0" t="str">
        <f aca="false">TEXT(O523,"0#########")</f>
        <v>0924505624</v>
      </c>
      <c r="T523" s="0" t="n">
        <f aca="false">LEN(O523)</f>
        <v>10</v>
      </c>
    </row>
    <row r="524" customFormat="false" ht="14.25" hidden="false" customHeight="false" outlineLevel="0" collapsed="false">
      <c r="A524" s="6" t="s">
        <v>94</v>
      </c>
      <c r="B524" s="6" t="s">
        <v>2150</v>
      </c>
      <c r="C524" s="6" t="s">
        <v>1928</v>
      </c>
      <c r="D524" s="6" t="s">
        <v>5106</v>
      </c>
      <c r="E524" s="6" t="s">
        <v>5107</v>
      </c>
      <c r="F524" s="6" t="s">
        <v>2302</v>
      </c>
      <c r="G524" s="6" t="s">
        <v>4894</v>
      </c>
      <c r="H524" s="6" t="s">
        <v>4895</v>
      </c>
      <c r="I524" s="6" t="s">
        <v>4712</v>
      </c>
      <c r="J524" s="6" t="s">
        <v>4897</v>
      </c>
      <c r="K524" s="6" t="s">
        <v>4898</v>
      </c>
      <c r="L524" s="6" t="s">
        <v>4899</v>
      </c>
      <c r="M524" s="6" t="s">
        <v>2155</v>
      </c>
      <c r="N524" s="6" t="s">
        <v>4670</v>
      </c>
      <c r="O524" s="42" t="s">
        <v>5108</v>
      </c>
      <c r="P524" s="6" t="s">
        <v>5109</v>
      </c>
      <c r="Q524" s="6" t="n">
        <v>37000</v>
      </c>
      <c r="S524" s="0" t="str">
        <f aca="false">TEXT(O524,"0#########")</f>
        <v>0943057695</v>
      </c>
      <c r="T524" s="0" t="n">
        <f aca="false">LEN(O524)</f>
        <v>10</v>
      </c>
    </row>
    <row r="525" customFormat="false" ht="14.25" hidden="false" customHeight="false" outlineLevel="0" collapsed="false">
      <c r="A525" s="6" t="s">
        <v>94</v>
      </c>
      <c r="B525" s="6" t="s">
        <v>2150</v>
      </c>
      <c r="C525" s="6" t="s">
        <v>1928</v>
      </c>
      <c r="D525" s="6" t="s">
        <v>5110</v>
      </c>
      <c r="E525" s="6" t="s">
        <v>5111</v>
      </c>
      <c r="F525" s="6" t="s">
        <v>2302</v>
      </c>
      <c r="G525" s="6" t="s">
        <v>2168</v>
      </c>
      <c r="H525" s="6" t="s">
        <v>4646</v>
      </c>
      <c r="I525" s="6" t="s">
        <v>5112</v>
      </c>
      <c r="J525" s="6" t="s">
        <v>2170</v>
      </c>
      <c r="K525" s="6" t="s">
        <v>4647</v>
      </c>
      <c r="L525" s="6" t="s">
        <v>5113</v>
      </c>
      <c r="M525" s="6" t="s">
        <v>2155</v>
      </c>
      <c r="N525" s="6" t="s">
        <v>4641</v>
      </c>
      <c r="O525" s="42" t="s">
        <v>5114</v>
      </c>
      <c r="P525" s="6" t="s">
        <v>5115</v>
      </c>
      <c r="Q525" s="6" t="n">
        <v>45160</v>
      </c>
      <c r="S525" s="0" t="str">
        <f aca="false">TEXT(O525,"0#########")</f>
        <v>0616919565</v>
      </c>
      <c r="T525" s="0" t="n">
        <f aca="false">LEN(O525)</f>
        <v>10</v>
      </c>
    </row>
    <row r="526" customFormat="false" ht="14.25" hidden="false" customHeight="false" outlineLevel="0" collapsed="false">
      <c r="A526" s="6" t="s">
        <v>94</v>
      </c>
      <c r="B526" s="6" t="s">
        <v>2150</v>
      </c>
      <c r="C526" s="6" t="s">
        <v>1928</v>
      </c>
      <c r="D526" s="6" t="s">
        <v>5116</v>
      </c>
      <c r="E526" s="6" t="s">
        <v>5117</v>
      </c>
      <c r="F526" s="6" t="s">
        <v>2302</v>
      </c>
      <c r="G526" s="6" t="s">
        <v>2159</v>
      </c>
      <c r="H526" s="6" t="s">
        <v>4596</v>
      </c>
      <c r="I526" s="6" t="s">
        <v>5118</v>
      </c>
      <c r="J526" s="6" t="s">
        <v>2162</v>
      </c>
      <c r="K526" s="6" t="s">
        <v>4598</v>
      </c>
      <c r="L526" s="6" t="s">
        <v>5119</v>
      </c>
      <c r="M526" s="6" t="s">
        <v>2155</v>
      </c>
      <c r="N526" s="6" t="s">
        <v>4600</v>
      </c>
      <c r="O526" s="42" t="s">
        <v>5120</v>
      </c>
      <c r="P526" s="6" t="s">
        <v>5121</v>
      </c>
      <c r="Q526" s="6" t="n">
        <v>40210</v>
      </c>
      <c r="S526" s="0" t="str">
        <f aca="false">TEXT(O526,"0#########")</f>
        <v>0850004498</v>
      </c>
      <c r="T526" s="0" t="n">
        <f aca="false">LEN(O526)</f>
        <v>10</v>
      </c>
    </row>
    <row r="527" customFormat="false" ht="14.25" hidden="false" customHeight="false" outlineLevel="0" collapsed="false">
      <c r="A527" s="6" t="s">
        <v>94</v>
      </c>
      <c r="B527" s="6" t="s">
        <v>2150</v>
      </c>
      <c r="C527" s="6" t="s">
        <v>1928</v>
      </c>
      <c r="D527" s="6" t="s">
        <v>5122</v>
      </c>
      <c r="E527" s="6" t="s">
        <v>5123</v>
      </c>
      <c r="F527" s="6" t="s">
        <v>2302</v>
      </c>
      <c r="G527" s="6" t="s">
        <v>4784</v>
      </c>
      <c r="H527" s="6" t="s">
        <v>4825</v>
      </c>
      <c r="I527" s="6" t="s">
        <v>5124</v>
      </c>
      <c r="J527" s="6" t="s">
        <v>4786</v>
      </c>
      <c r="K527" s="6" t="s">
        <v>4826</v>
      </c>
      <c r="L527" s="6" t="s">
        <v>4827</v>
      </c>
      <c r="M527" s="6" t="s">
        <v>2155</v>
      </c>
      <c r="N527" s="6" t="s">
        <v>4600</v>
      </c>
      <c r="O527" s="42" t="s">
        <v>5125</v>
      </c>
      <c r="P527" s="6" t="s">
        <v>5126</v>
      </c>
      <c r="Q527" s="6" t="n">
        <v>44160</v>
      </c>
      <c r="S527" s="0" t="str">
        <f aca="false">TEXT(O527,"0#########")</f>
        <v>0828585299</v>
      </c>
      <c r="T527" s="0" t="n">
        <f aca="false">LEN(O527)</f>
        <v>10</v>
      </c>
    </row>
    <row r="528" customFormat="false" ht="14.25" hidden="false" customHeight="false" outlineLevel="0" collapsed="false">
      <c r="A528" s="6" t="s">
        <v>94</v>
      </c>
      <c r="B528" s="6" t="s">
        <v>2150</v>
      </c>
      <c r="C528" s="6" t="s">
        <v>1928</v>
      </c>
      <c r="D528" s="6" t="s">
        <v>5127</v>
      </c>
      <c r="E528" s="6" t="s">
        <v>5128</v>
      </c>
      <c r="F528" s="6" t="s">
        <v>2302</v>
      </c>
      <c r="G528" s="6" t="s">
        <v>2159</v>
      </c>
      <c r="H528" s="6" t="s">
        <v>5129</v>
      </c>
      <c r="I528" s="6" t="s">
        <v>1321</v>
      </c>
      <c r="J528" s="6" t="s">
        <v>2162</v>
      </c>
      <c r="K528" s="6" t="s">
        <v>5130</v>
      </c>
      <c r="L528" s="6" t="s">
        <v>2075</v>
      </c>
      <c r="M528" s="6" t="s">
        <v>2155</v>
      </c>
      <c r="N528" s="6" t="s">
        <v>4600</v>
      </c>
      <c r="O528" s="42" t="s">
        <v>5131</v>
      </c>
      <c r="P528" s="6" t="s">
        <v>5132</v>
      </c>
      <c r="Q528" s="6" t="n">
        <v>40110</v>
      </c>
      <c r="S528" s="0" t="str">
        <f aca="false">TEXT(O528,"0#########")</f>
        <v>0917326207</v>
      </c>
      <c r="T528" s="0" t="n">
        <f aca="false">LEN(O528)</f>
        <v>10</v>
      </c>
    </row>
    <row r="529" customFormat="false" ht="14.25" hidden="false" customHeight="false" outlineLevel="0" collapsed="false">
      <c r="A529" s="6" t="s">
        <v>94</v>
      </c>
      <c r="B529" s="6" t="s">
        <v>2150</v>
      </c>
      <c r="C529" s="6" t="s">
        <v>1928</v>
      </c>
      <c r="D529" s="6" t="s">
        <v>5133</v>
      </c>
      <c r="E529" s="6" t="s">
        <v>5134</v>
      </c>
      <c r="F529" s="6" t="s">
        <v>2302</v>
      </c>
      <c r="G529" s="6" t="s">
        <v>4977</v>
      </c>
      <c r="H529" s="6" t="s">
        <v>4978</v>
      </c>
      <c r="I529" s="6" t="s">
        <v>5135</v>
      </c>
      <c r="J529" s="6" t="s">
        <v>4979</v>
      </c>
      <c r="K529" s="6" t="s">
        <v>4980</v>
      </c>
      <c r="L529" s="6" t="s">
        <v>5136</v>
      </c>
      <c r="M529" s="6" t="s">
        <v>2155</v>
      </c>
      <c r="N529" s="6" t="s">
        <v>4600</v>
      </c>
      <c r="O529" s="42" t="s">
        <v>5137</v>
      </c>
      <c r="P529" s="6" t="s">
        <v>5138</v>
      </c>
      <c r="Q529" s="6" t="n">
        <v>46130</v>
      </c>
      <c r="S529" s="0" t="str">
        <f aca="false">TEXT(O529,"0#########")</f>
        <v>0815463173</v>
      </c>
      <c r="T529" s="0" t="n">
        <f aca="false">LEN(O529)</f>
        <v>10</v>
      </c>
    </row>
    <row r="530" customFormat="false" ht="14.25" hidden="false" customHeight="false" outlineLevel="0" collapsed="false">
      <c r="A530" s="6" t="s">
        <v>94</v>
      </c>
      <c r="B530" s="6" t="s">
        <v>2150</v>
      </c>
      <c r="C530" s="6" t="s">
        <v>1928</v>
      </c>
      <c r="D530" s="6" t="s">
        <v>5139</v>
      </c>
      <c r="E530" s="6" t="s">
        <v>5140</v>
      </c>
      <c r="F530" s="6" t="s">
        <v>2302</v>
      </c>
      <c r="G530" s="6" t="s">
        <v>4977</v>
      </c>
      <c r="H530" s="6" t="s">
        <v>5141</v>
      </c>
      <c r="I530" s="6" t="s">
        <v>5142</v>
      </c>
      <c r="J530" s="6" t="s">
        <v>4979</v>
      </c>
      <c r="K530" s="6" t="s">
        <v>5143</v>
      </c>
      <c r="L530" s="6" t="s">
        <v>5144</v>
      </c>
      <c r="M530" s="6" t="s">
        <v>2155</v>
      </c>
      <c r="N530" s="6" t="s">
        <v>4600</v>
      </c>
      <c r="O530" s="42" t="s">
        <v>5145</v>
      </c>
      <c r="P530" s="6" t="s">
        <v>5146</v>
      </c>
      <c r="Q530" s="6" t="n">
        <v>46120</v>
      </c>
      <c r="S530" s="0" t="str">
        <f aca="false">TEXT(O530,"0#########")</f>
        <v>0632291236</v>
      </c>
      <c r="T530" s="0" t="n">
        <f aca="false">LEN(O530)</f>
        <v>10</v>
      </c>
    </row>
    <row r="531" customFormat="false" ht="14.25" hidden="false" customHeight="false" outlineLevel="0" collapsed="false">
      <c r="A531" s="6" t="s">
        <v>94</v>
      </c>
      <c r="B531" s="6" t="s">
        <v>2150</v>
      </c>
      <c r="C531" s="6" t="s">
        <v>1928</v>
      </c>
      <c r="D531" s="6" t="s">
        <v>5147</v>
      </c>
      <c r="E531" s="6" t="s">
        <v>5148</v>
      </c>
      <c r="F531" s="6" t="s">
        <v>2302</v>
      </c>
      <c r="G531" s="6" t="s">
        <v>2159</v>
      </c>
      <c r="H531" s="6" t="s">
        <v>5141</v>
      </c>
      <c r="I531" s="6" t="s">
        <v>1321</v>
      </c>
      <c r="J531" s="6" t="s">
        <v>2162</v>
      </c>
      <c r="K531" s="6" t="s">
        <v>2163</v>
      </c>
      <c r="L531" s="6" t="s">
        <v>2075</v>
      </c>
      <c r="M531" s="6" t="s">
        <v>2155</v>
      </c>
      <c r="N531" s="6" t="s">
        <v>4600</v>
      </c>
      <c r="O531" s="42" t="s">
        <v>5149</v>
      </c>
      <c r="P531" s="6" t="s">
        <v>5150</v>
      </c>
      <c r="Q531" s="6" t="n">
        <v>40130</v>
      </c>
      <c r="S531" s="0" t="str">
        <f aca="false">TEXT(O531,"0#########")</f>
        <v>0816611814</v>
      </c>
      <c r="T531" s="0" t="n">
        <f aca="false">LEN(O531)</f>
        <v>10</v>
      </c>
    </row>
    <row r="532" customFormat="false" ht="14.25" hidden="false" customHeight="false" outlineLevel="0" collapsed="false">
      <c r="A532" s="6" t="s">
        <v>94</v>
      </c>
      <c r="B532" s="6" t="s">
        <v>2150</v>
      </c>
      <c r="C532" s="6" t="s">
        <v>1928</v>
      </c>
      <c r="D532" s="6" t="s">
        <v>5151</v>
      </c>
      <c r="E532" s="6" t="s">
        <v>5152</v>
      </c>
      <c r="F532" s="6" t="s">
        <v>2302</v>
      </c>
      <c r="G532" s="6" t="s">
        <v>2190</v>
      </c>
      <c r="H532" s="6" t="s">
        <v>5153</v>
      </c>
      <c r="I532" s="6" t="s">
        <v>4815</v>
      </c>
      <c r="J532" s="6" t="s">
        <v>2193</v>
      </c>
      <c r="K532" s="6" t="s">
        <v>5154</v>
      </c>
      <c r="L532" s="6" t="s">
        <v>5155</v>
      </c>
      <c r="M532" s="6" t="s">
        <v>2155</v>
      </c>
      <c r="N532" s="6" t="s">
        <v>4670</v>
      </c>
      <c r="O532" s="42" t="s">
        <v>5156</v>
      </c>
      <c r="P532" s="6" t="s">
        <v>5157</v>
      </c>
      <c r="Q532" s="6" t="n">
        <v>32170</v>
      </c>
      <c r="S532" s="0" t="str">
        <f aca="false">TEXT(O532,"0#########")</f>
        <v>0946455425</v>
      </c>
      <c r="T532" s="0" t="n">
        <f aca="false">LEN(O532)</f>
        <v>10</v>
      </c>
    </row>
    <row r="533" customFormat="false" ht="14.25" hidden="false" customHeight="false" outlineLevel="0" collapsed="false">
      <c r="A533" s="6" t="s">
        <v>94</v>
      </c>
      <c r="B533" s="6" t="s">
        <v>2150</v>
      </c>
      <c r="C533" s="6" t="s">
        <v>1928</v>
      </c>
      <c r="D533" s="6" t="s">
        <v>5158</v>
      </c>
      <c r="E533" s="6" t="s">
        <v>4810</v>
      </c>
      <c r="F533" s="6" t="s">
        <v>2302</v>
      </c>
      <c r="G533" s="6" t="s">
        <v>2190</v>
      </c>
      <c r="H533" s="43" t="s">
        <v>4703</v>
      </c>
      <c r="I533" s="43" t="s">
        <v>4703</v>
      </c>
      <c r="J533" s="6" t="s">
        <v>2193</v>
      </c>
      <c r="K533" s="6" t="s">
        <v>4704</v>
      </c>
      <c r="L533" s="6" t="s">
        <v>4704</v>
      </c>
      <c r="M533" s="6" t="s">
        <v>2155</v>
      </c>
      <c r="N533" s="6" t="s">
        <v>4670</v>
      </c>
      <c r="O533" s="42" t="s">
        <v>5159</v>
      </c>
      <c r="P533" s="6" t="n">
        <v>69</v>
      </c>
      <c r="Q533" s="6" t="n">
        <v>32180</v>
      </c>
      <c r="S533" s="0" t="str">
        <f aca="false">TEXT(O533,"0#########")</f>
        <v>0987937278</v>
      </c>
      <c r="T533" s="0" t="n">
        <f aca="false">LEN(O533)</f>
        <v>10</v>
      </c>
    </row>
    <row r="534" customFormat="false" ht="14.25" hidden="false" customHeight="false" outlineLevel="0" collapsed="false">
      <c r="A534" s="6" t="s">
        <v>94</v>
      </c>
      <c r="B534" s="6" t="s">
        <v>2150</v>
      </c>
      <c r="C534" s="6" t="s">
        <v>1928</v>
      </c>
      <c r="D534" s="6" t="s">
        <v>5160</v>
      </c>
      <c r="E534" s="6" t="s">
        <v>5161</v>
      </c>
      <c r="F534" s="6" t="s">
        <v>2302</v>
      </c>
      <c r="G534" s="6" t="s">
        <v>2190</v>
      </c>
      <c r="H534" s="6" t="s">
        <v>4666</v>
      </c>
      <c r="I534" s="6" t="s">
        <v>4667</v>
      </c>
      <c r="J534" s="6" t="s">
        <v>2193</v>
      </c>
      <c r="K534" s="6" t="s">
        <v>4668</v>
      </c>
      <c r="L534" s="6" t="s">
        <v>4669</v>
      </c>
      <c r="M534" s="6" t="s">
        <v>2155</v>
      </c>
      <c r="N534" s="6" t="s">
        <v>4670</v>
      </c>
      <c r="O534" s="42" t="s">
        <v>5162</v>
      </c>
      <c r="P534" s="6" t="s">
        <v>5163</v>
      </c>
      <c r="Q534" s="6" t="n">
        <v>32110</v>
      </c>
      <c r="S534" s="0" t="str">
        <f aca="false">TEXT(O534,"0#########")</f>
        <v>0857701337</v>
      </c>
      <c r="T534" s="0" t="n">
        <f aca="false">LEN(O534)</f>
        <v>10</v>
      </c>
    </row>
    <row r="535" customFormat="false" ht="14.25" hidden="false" customHeight="false" outlineLevel="0" collapsed="false">
      <c r="A535" s="6" t="s">
        <v>94</v>
      </c>
      <c r="B535" s="6" t="s">
        <v>2150</v>
      </c>
      <c r="C535" s="6" t="s">
        <v>1928</v>
      </c>
      <c r="D535" s="6" t="s">
        <v>5164</v>
      </c>
      <c r="E535" s="6" t="s">
        <v>5165</v>
      </c>
      <c r="F535" s="6" t="s">
        <v>2302</v>
      </c>
      <c r="G535" s="6" t="s">
        <v>2190</v>
      </c>
      <c r="H535" s="6" t="s">
        <v>4759</v>
      </c>
      <c r="I535" s="6" t="s">
        <v>4759</v>
      </c>
      <c r="J535" s="6" t="s">
        <v>2193</v>
      </c>
      <c r="K535" s="6" t="s">
        <v>5166</v>
      </c>
      <c r="L535" s="6" t="s">
        <v>5166</v>
      </c>
      <c r="M535" s="6" t="s">
        <v>2155</v>
      </c>
      <c r="N535" s="6" t="s">
        <v>4670</v>
      </c>
      <c r="O535" s="42" t="s">
        <v>5167</v>
      </c>
      <c r="P535" s="6" t="s">
        <v>5168</v>
      </c>
      <c r="Q535" s="6" t="n">
        <v>32160</v>
      </c>
      <c r="S535" s="0" t="str">
        <f aca="false">TEXT(O535,"0#########")</f>
        <v>0982429350</v>
      </c>
      <c r="T535" s="0" t="n">
        <f aca="false">LEN(O535)</f>
        <v>10</v>
      </c>
    </row>
    <row r="536" customFormat="false" ht="14.25" hidden="false" customHeight="false" outlineLevel="0" collapsed="false">
      <c r="A536" s="6" t="s">
        <v>94</v>
      </c>
      <c r="B536" s="6" t="s">
        <v>2150</v>
      </c>
      <c r="C536" s="6" t="s">
        <v>1928</v>
      </c>
      <c r="D536" s="6" t="s">
        <v>5169</v>
      </c>
      <c r="E536" s="6" t="s">
        <v>5170</v>
      </c>
      <c r="F536" s="6" t="s">
        <v>2302</v>
      </c>
      <c r="G536" s="6" t="s">
        <v>2190</v>
      </c>
      <c r="H536" s="6" t="s">
        <v>5171</v>
      </c>
      <c r="I536" s="6" t="s">
        <v>5172</v>
      </c>
      <c r="J536" s="6" t="s">
        <v>2193</v>
      </c>
      <c r="K536" s="6" t="s">
        <v>5173</v>
      </c>
      <c r="L536" s="6" t="s">
        <v>5174</v>
      </c>
      <c r="M536" s="6" t="s">
        <v>2155</v>
      </c>
      <c r="N536" s="6" t="s">
        <v>4670</v>
      </c>
      <c r="O536" s="42" t="s">
        <v>5175</v>
      </c>
      <c r="P536" s="6" t="n">
        <v>199</v>
      </c>
      <c r="Q536" s="6" t="n">
        <v>32130</v>
      </c>
      <c r="S536" s="0" t="str">
        <f aca="false">TEXT(O536,"0#########")</f>
        <v>0844165693</v>
      </c>
      <c r="T536" s="0" t="n">
        <f aca="false">LEN(O536)</f>
        <v>10</v>
      </c>
    </row>
    <row r="537" customFormat="false" ht="14.25" hidden="false" customHeight="false" outlineLevel="0" collapsed="false">
      <c r="A537" s="6" t="s">
        <v>94</v>
      </c>
      <c r="B537" s="6" t="s">
        <v>2150</v>
      </c>
      <c r="C537" s="6" t="s">
        <v>1928</v>
      </c>
      <c r="D537" s="6" t="s">
        <v>5176</v>
      </c>
      <c r="E537" s="6" t="s">
        <v>5177</v>
      </c>
      <c r="F537" s="6" t="s">
        <v>2302</v>
      </c>
      <c r="G537" s="6" t="s">
        <v>2190</v>
      </c>
      <c r="H537" s="10" t="s">
        <v>5178</v>
      </c>
      <c r="I537" s="10" t="s">
        <v>5178</v>
      </c>
      <c r="J537" s="6" t="s">
        <v>2193</v>
      </c>
      <c r="K537" s="6" t="s">
        <v>5179</v>
      </c>
      <c r="L537" s="6" t="s">
        <v>5179</v>
      </c>
      <c r="M537" s="6" t="s">
        <v>2155</v>
      </c>
      <c r="N537" s="6" t="s">
        <v>4670</v>
      </c>
      <c r="O537" s="42" t="s">
        <v>5180</v>
      </c>
      <c r="P537" s="6" t="s">
        <v>5181</v>
      </c>
      <c r="Q537" s="6" t="n">
        <v>32000</v>
      </c>
      <c r="S537" s="0" t="str">
        <f aca="false">TEXT(O537,"0#########")</f>
        <v>0641462446</v>
      </c>
      <c r="T537" s="0" t="n">
        <f aca="false">LEN(O537)</f>
        <v>10</v>
      </c>
    </row>
    <row r="538" customFormat="false" ht="14.25" hidden="false" customHeight="false" outlineLevel="0" collapsed="false">
      <c r="A538" s="6" t="s">
        <v>94</v>
      </c>
      <c r="B538" s="6" t="s">
        <v>2150</v>
      </c>
      <c r="C538" s="6" t="s">
        <v>1928</v>
      </c>
      <c r="D538" s="6" t="s">
        <v>5182</v>
      </c>
      <c r="E538" s="6" t="s">
        <v>5183</v>
      </c>
      <c r="F538" s="6" t="s">
        <v>2302</v>
      </c>
      <c r="G538" s="6" t="s">
        <v>5184</v>
      </c>
      <c r="H538" s="6" t="s">
        <v>5185</v>
      </c>
      <c r="I538" s="6" t="s">
        <v>5185</v>
      </c>
      <c r="J538" s="6" t="s">
        <v>5186</v>
      </c>
      <c r="K538" s="6" t="s">
        <v>5187</v>
      </c>
      <c r="L538" s="6" t="s">
        <v>5187</v>
      </c>
      <c r="M538" s="6" t="s">
        <v>2155</v>
      </c>
      <c r="N538" s="6" t="s">
        <v>4670</v>
      </c>
      <c r="O538" s="42" t="s">
        <v>5188</v>
      </c>
      <c r="P538" s="6" t="s">
        <v>5189</v>
      </c>
      <c r="Q538" s="6" t="n">
        <v>31160</v>
      </c>
      <c r="S538" s="0" t="str">
        <f aca="false">TEXT(O538,"0#########")</f>
        <v>0850258525</v>
      </c>
      <c r="T538" s="0" t="n">
        <f aca="false">LEN(O538)</f>
        <v>10</v>
      </c>
    </row>
    <row r="539" customFormat="false" ht="14.25" hidden="false" customHeight="false" outlineLevel="0" collapsed="false">
      <c r="A539" s="6" t="s">
        <v>94</v>
      </c>
      <c r="B539" s="6" t="s">
        <v>2150</v>
      </c>
      <c r="C539" s="6" t="s">
        <v>1928</v>
      </c>
      <c r="D539" s="6" t="s">
        <v>5190</v>
      </c>
      <c r="E539" s="6" t="s">
        <v>5191</v>
      </c>
      <c r="F539" s="6" t="s">
        <v>2302</v>
      </c>
      <c r="G539" s="6" t="s">
        <v>2190</v>
      </c>
      <c r="H539" s="6" t="s">
        <v>5153</v>
      </c>
      <c r="I539" s="6" t="s">
        <v>4815</v>
      </c>
      <c r="J539" s="6" t="s">
        <v>2193</v>
      </c>
      <c r="K539" s="6" t="s">
        <v>5154</v>
      </c>
      <c r="L539" s="6" t="s">
        <v>5155</v>
      </c>
      <c r="M539" s="6" t="s">
        <v>2155</v>
      </c>
      <c r="N539" s="6" t="s">
        <v>4670</v>
      </c>
      <c r="O539" s="42" t="s">
        <v>5192</v>
      </c>
      <c r="P539" s="6" t="s">
        <v>5193</v>
      </c>
      <c r="Q539" s="6" t="n">
        <v>32170</v>
      </c>
      <c r="S539" s="0" t="str">
        <f aca="false">TEXT(O539,"0#########")</f>
        <v>0635394987</v>
      </c>
      <c r="T539" s="0" t="n">
        <f aca="false">LEN(O539)</f>
        <v>10</v>
      </c>
    </row>
    <row r="540" customFormat="false" ht="14.25" hidden="false" customHeight="false" outlineLevel="0" collapsed="false">
      <c r="A540" s="6" t="s">
        <v>94</v>
      </c>
      <c r="B540" s="6" t="s">
        <v>2150</v>
      </c>
      <c r="C540" s="6" t="s">
        <v>1928</v>
      </c>
      <c r="D540" s="6" t="s">
        <v>5194</v>
      </c>
      <c r="E540" s="6" t="s">
        <v>5195</v>
      </c>
      <c r="F540" s="6" t="s">
        <v>2302</v>
      </c>
      <c r="G540" s="6" t="s">
        <v>2190</v>
      </c>
      <c r="H540" s="6" t="s">
        <v>4666</v>
      </c>
      <c r="I540" s="6" t="s">
        <v>4667</v>
      </c>
      <c r="J540" s="6" t="s">
        <v>2193</v>
      </c>
      <c r="K540" s="6" t="s">
        <v>4668</v>
      </c>
      <c r="L540" s="6" t="s">
        <v>4669</v>
      </c>
      <c r="M540" s="6" t="s">
        <v>2155</v>
      </c>
      <c r="N540" s="6" t="s">
        <v>4670</v>
      </c>
      <c r="O540" s="42" t="s">
        <v>5196</v>
      </c>
      <c r="P540" s="6" t="s">
        <v>5197</v>
      </c>
      <c r="Q540" s="6" t="n">
        <v>32110</v>
      </c>
      <c r="S540" s="0" t="str">
        <f aca="false">TEXT(O540,"0#########")</f>
        <v>0818577718</v>
      </c>
      <c r="T540" s="0" t="n">
        <f aca="false">LEN(O540)</f>
        <v>10</v>
      </c>
    </row>
    <row r="541" customFormat="false" ht="14.25" hidden="false" customHeight="false" outlineLevel="0" collapsed="false">
      <c r="A541" s="6" t="s">
        <v>94</v>
      </c>
      <c r="B541" s="6" t="s">
        <v>2150</v>
      </c>
      <c r="C541" s="6" t="s">
        <v>1928</v>
      </c>
      <c r="D541" s="6" t="s">
        <v>5198</v>
      </c>
      <c r="E541" s="6" t="s">
        <v>5199</v>
      </c>
      <c r="F541" s="6" t="s">
        <v>2302</v>
      </c>
      <c r="G541" s="6" t="s">
        <v>2190</v>
      </c>
      <c r="H541" s="6" t="s">
        <v>4666</v>
      </c>
      <c r="I541" s="6" t="s">
        <v>5200</v>
      </c>
      <c r="J541" s="6" t="s">
        <v>2193</v>
      </c>
      <c r="K541" s="6" t="s">
        <v>4668</v>
      </c>
      <c r="L541" s="6" t="s">
        <v>4807</v>
      </c>
      <c r="M541" s="6" t="s">
        <v>2155</v>
      </c>
      <c r="N541" s="6" t="s">
        <v>4670</v>
      </c>
      <c r="O541" s="42" t="s">
        <v>5201</v>
      </c>
      <c r="P541" s="6" t="s">
        <v>5202</v>
      </c>
      <c r="Q541" s="6" t="n">
        <v>32110</v>
      </c>
      <c r="S541" s="0" t="str">
        <f aca="false">TEXT(O541,"0#########")</f>
        <v>044561171</v>
      </c>
      <c r="T541" s="0" t="n">
        <f aca="false">LEN(O541)</f>
        <v>9</v>
      </c>
      <c r="U541" s="0" t="s">
        <v>2762</v>
      </c>
    </row>
    <row r="542" customFormat="false" ht="14.25" hidden="false" customHeight="false" outlineLevel="0" collapsed="false">
      <c r="A542" s="6" t="s">
        <v>94</v>
      </c>
      <c r="B542" s="6" t="s">
        <v>2150</v>
      </c>
      <c r="C542" s="6" t="s">
        <v>1928</v>
      </c>
      <c r="D542" s="6" t="s">
        <v>5203</v>
      </c>
      <c r="E542" s="6" t="s">
        <v>5204</v>
      </c>
      <c r="F542" s="6" t="s">
        <v>2302</v>
      </c>
      <c r="G542" s="6" t="s">
        <v>2190</v>
      </c>
      <c r="H542" s="6" t="s">
        <v>5205</v>
      </c>
      <c r="I542" s="6" t="s">
        <v>5205</v>
      </c>
      <c r="J542" s="6" t="s">
        <v>2193</v>
      </c>
      <c r="K542" s="6" t="s">
        <v>5206</v>
      </c>
      <c r="L542" s="6" t="s">
        <v>5206</v>
      </c>
      <c r="M542" s="6" t="s">
        <v>2155</v>
      </c>
      <c r="N542" s="6" t="s">
        <v>4670</v>
      </c>
      <c r="O542" s="42" t="s">
        <v>5207</v>
      </c>
      <c r="P542" s="6" t="s">
        <v>5208</v>
      </c>
      <c r="Q542" s="6" t="n">
        <v>32120</v>
      </c>
      <c r="S542" s="0" t="str">
        <f aca="false">TEXT(O542,"0#########")</f>
        <v>0854114858</v>
      </c>
      <c r="T542" s="0" t="n">
        <f aca="false">LEN(O542)</f>
        <v>10</v>
      </c>
    </row>
    <row r="543" customFormat="false" ht="14.25" hidden="false" customHeight="false" outlineLevel="0" collapsed="false">
      <c r="A543" s="6" t="s">
        <v>94</v>
      </c>
      <c r="B543" s="6" t="s">
        <v>2150</v>
      </c>
      <c r="C543" s="6" t="s">
        <v>1928</v>
      </c>
      <c r="D543" s="6" t="s">
        <v>5209</v>
      </c>
      <c r="E543" s="6" t="s">
        <v>5210</v>
      </c>
      <c r="F543" s="6" t="s">
        <v>2302</v>
      </c>
      <c r="G543" s="6" t="s">
        <v>2190</v>
      </c>
      <c r="H543" s="6" t="s">
        <v>5205</v>
      </c>
      <c r="I543" s="6" t="s">
        <v>5205</v>
      </c>
      <c r="J543" s="6" t="s">
        <v>2193</v>
      </c>
      <c r="K543" s="6" t="s">
        <v>5206</v>
      </c>
      <c r="L543" s="6" t="s">
        <v>5206</v>
      </c>
      <c r="M543" s="6" t="s">
        <v>2155</v>
      </c>
      <c r="N543" s="6" t="s">
        <v>4670</v>
      </c>
      <c r="O543" s="42" t="s">
        <v>5211</v>
      </c>
      <c r="P543" s="6" t="s">
        <v>5212</v>
      </c>
      <c r="Q543" s="6" t="n">
        <v>32120</v>
      </c>
      <c r="S543" s="0" t="str">
        <f aca="false">TEXT(O543,"0#########")</f>
        <v>0842565566</v>
      </c>
      <c r="T543" s="0" t="n">
        <f aca="false">LEN(O543)</f>
        <v>10</v>
      </c>
    </row>
    <row r="544" customFormat="false" ht="14.25" hidden="false" customHeight="false" outlineLevel="0" collapsed="false">
      <c r="A544" s="6" t="s">
        <v>94</v>
      </c>
      <c r="B544" s="6" t="s">
        <v>2150</v>
      </c>
      <c r="C544" s="6" t="s">
        <v>1928</v>
      </c>
      <c r="D544" s="6" t="s">
        <v>5213</v>
      </c>
      <c r="E544" s="6" t="s">
        <v>1645</v>
      </c>
      <c r="F544" s="6" t="s">
        <v>2302</v>
      </c>
      <c r="G544" s="6" t="s">
        <v>2190</v>
      </c>
      <c r="H544" s="6" t="s">
        <v>5205</v>
      </c>
      <c r="I544" s="6" t="s">
        <v>5205</v>
      </c>
      <c r="J544" s="6" t="s">
        <v>2193</v>
      </c>
      <c r="K544" s="6" t="s">
        <v>5206</v>
      </c>
      <c r="L544" s="6" t="s">
        <v>5206</v>
      </c>
      <c r="M544" s="6" t="s">
        <v>2155</v>
      </c>
      <c r="N544" s="6" t="s">
        <v>4670</v>
      </c>
      <c r="O544" s="42" t="s">
        <v>5214</v>
      </c>
      <c r="P544" s="6" t="s">
        <v>5215</v>
      </c>
      <c r="Q544" s="6" t="n">
        <v>32120</v>
      </c>
      <c r="S544" s="0" t="str">
        <f aca="false">TEXT(O544,"0#########")</f>
        <v>0849800029</v>
      </c>
      <c r="T544" s="0" t="n">
        <f aca="false">LEN(O544)</f>
        <v>10</v>
      </c>
    </row>
    <row r="545" customFormat="false" ht="14.25" hidden="false" customHeight="false" outlineLevel="0" collapsed="false">
      <c r="A545" s="6" t="s">
        <v>94</v>
      </c>
      <c r="B545" s="6" t="s">
        <v>2150</v>
      </c>
      <c r="C545" s="6" t="s">
        <v>1928</v>
      </c>
      <c r="D545" s="6" t="s">
        <v>5216</v>
      </c>
      <c r="E545" s="6" t="s">
        <v>4998</v>
      </c>
      <c r="F545" s="6" t="s">
        <v>2302</v>
      </c>
      <c r="G545" s="6" t="s">
        <v>2190</v>
      </c>
      <c r="H545" s="6" t="s">
        <v>5217</v>
      </c>
      <c r="I545" s="6" t="s">
        <v>4806</v>
      </c>
      <c r="J545" s="6" t="s">
        <v>2193</v>
      </c>
      <c r="K545" s="6" t="s">
        <v>5218</v>
      </c>
      <c r="L545" s="6" t="s">
        <v>5219</v>
      </c>
      <c r="M545" s="6" t="s">
        <v>2155</v>
      </c>
      <c r="N545" s="6" t="s">
        <v>4670</v>
      </c>
      <c r="O545" s="42" t="s">
        <v>5220</v>
      </c>
      <c r="P545" s="6" t="s">
        <v>5221</v>
      </c>
      <c r="Q545" s="6" t="n">
        <v>32140</v>
      </c>
      <c r="S545" s="0" t="str">
        <f aca="false">TEXT(O545,"0#########")</f>
        <v>0622926294</v>
      </c>
      <c r="T545" s="0" t="n">
        <f aca="false">LEN(O545)</f>
        <v>10</v>
      </c>
    </row>
    <row r="546" customFormat="false" ht="14.25" hidden="false" customHeight="false" outlineLevel="0" collapsed="false">
      <c r="A546" s="6" t="s">
        <v>94</v>
      </c>
      <c r="B546" s="6" t="s">
        <v>2150</v>
      </c>
      <c r="C546" s="6" t="s">
        <v>1928</v>
      </c>
      <c r="D546" s="6" t="s">
        <v>5222</v>
      </c>
      <c r="E546" s="6" t="s">
        <v>5223</v>
      </c>
      <c r="F546" s="6" t="s">
        <v>2302</v>
      </c>
      <c r="G546" s="6" t="s">
        <v>2190</v>
      </c>
      <c r="H546" s="6" t="s">
        <v>4758</v>
      </c>
      <c r="I546" s="6" t="s">
        <v>5224</v>
      </c>
      <c r="J546" s="6" t="s">
        <v>2193</v>
      </c>
      <c r="K546" s="6" t="s">
        <v>4760</v>
      </c>
      <c r="L546" s="6" t="s">
        <v>5225</v>
      </c>
      <c r="M546" s="6" t="s">
        <v>2155</v>
      </c>
      <c r="N546" s="6" t="s">
        <v>4670</v>
      </c>
      <c r="O546" s="42" t="s">
        <v>5226</v>
      </c>
      <c r="P546" s="6" t="s">
        <v>5227</v>
      </c>
      <c r="Q546" s="6" t="n">
        <v>32150</v>
      </c>
      <c r="S546" s="0" t="str">
        <f aca="false">TEXT(O546,"0#########")</f>
        <v>0646459196</v>
      </c>
      <c r="T546" s="0" t="n">
        <f aca="false">LEN(O546)</f>
        <v>10</v>
      </c>
    </row>
    <row r="547" customFormat="false" ht="14.25" hidden="false" customHeight="false" outlineLevel="0" collapsed="false">
      <c r="A547" s="6" t="s">
        <v>94</v>
      </c>
      <c r="B547" s="6" t="s">
        <v>2150</v>
      </c>
      <c r="C547" s="6" t="s">
        <v>1928</v>
      </c>
      <c r="D547" s="6" t="s">
        <v>5228</v>
      </c>
      <c r="E547" s="6" t="s">
        <v>5229</v>
      </c>
      <c r="F547" s="6" t="s">
        <v>2302</v>
      </c>
      <c r="G547" s="6" t="s">
        <v>2190</v>
      </c>
      <c r="H547" s="6" t="s">
        <v>4814</v>
      </c>
      <c r="I547" s="6" t="s">
        <v>4814</v>
      </c>
      <c r="J547" s="6" t="s">
        <v>2193</v>
      </c>
      <c r="K547" s="6" t="s">
        <v>4816</v>
      </c>
      <c r="L547" s="6" t="s">
        <v>4816</v>
      </c>
      <c r="M547" s="6" t="s">
        <v>2155</v>
      </c>
      <c r="N547" s="6" t="s">
        <v>4670</v>
      </c>
      <c r="O547" s="42" t="s">
        <v>5230</v>
      </c>
      <c r="P547" s="6" t="s">
        <v>5231</v>
      </c>
      <c r="Q547" s="6" t="n">
        <v>32190</v>
      </c>
      <c r="S547" s="0" t="str">
        <f aca="false">TEXT(O547,"0#########")</f>
        <v>0883332888</v>
      </c>
      <c r="T547" s="0" t="n">
        <f aca="false">LEN(O547)</f>
        <v>10</v>
      </c>
    </row>
    <row r="548" customFormat="false" ht="14.25" hidden="false" customHeight="false" outlineLevel="0" collapsed="false">
      <c r="A548" s="6" t="s">
        <v>94</v>
      </c>
      <c r="B548" s="6" t="s">
        <v>2150</v>
      </c>
      <c r="C548" s="6" t="s">
        <v>1928</v>
      </c>
      <c r="D548" s="6" t="s">
        <v>5232</v>
      </c>
      <c r="E548" s="6" t="s">
        <v>5233</v>
      </c>
      <c r="F548" s="6" t="s">
        <v>2302</v>
      </c>
      <c r="G548" s="6" t="s">
        <v>2190</v>
      </c>
      <c r="H548" s="6" t="s">
        <v>5153</v>
      </c>
      <c r="I548" s="6" t="s">
        <v>4815</v>
      </c>
      <c r="J548" s="6" t="s">
        <v>2193</v>
      </c>
      <c r="K548" s="6" t="s">
        <v>5154</v>
      </c>
      <c r="L548" s="6" t="s">
        <v>5155</v>
      </c>
      <c r="M548" s="6" t="s">
        <v>2155</v>
      </c>
      <c r="N548" s="6" t="s">
        <v>4670</v>
      </c>
      <c r="O548" s="42" t="s">
        <v>5234</v>
      </c>
      <c r="P548" s="6" t="s">
        <v>5235</v>
      </c>
      <c r="Q548" s="6" t="n">
        <v>32170</v>
      </c>
      <c r="S548" s="0" t="str">
        <f aca="false">TEXT(O548,"0#########")</f>
        <v>0972561249</v>
      </c>
      <c r="T548" s="0" t="n">
        <f aca="false">LEN(O548)</f>
        <v>10</v>
      </c>
    </row>
    <row r="549" customFormat="false" ht="14.25" hidden="false" customHeight="false" outlineLevel="0" collapsed="false">
      <c r="A549" s="6" t="s">
        <v>94</v>
      </c>
      <c r="B549" s="6" t="s">
        <v>2150</v>
      </c>
      <c r="C549" s="6" t="s">
        <v>1928</v>
      </c>
      <c r="D549" s="6" t="s">
        <v>5236</v>
      </c>
      <c r="E549" s="6" t="s">
        <v>5237</v>
      </c>
      <c r="F549" s="6" t="s">
        <v>2302</v>
      </c>
      <c r="G549" s="6" t="s">
        <v>2182</v>
      </c>
      <c r="H549" s="6" t="s">
        <v>4611</v>
      </c>
      <c r="I549" s="6" t="s">
        <v>5238</v>
      </c>
      <c r="J549" s="6" t="s">
        <v>2185</v>
      </c>
      <c r="K549" s="6" t="s">
        <v>3127</v>
      </c>
      <c r="L549" s="6" t="s">
        <v>5239</v>
      </c>
      <c r="M549" s="6" t="s">
        <v>2155</v>
      </c>
      <c r="N549" s="6" t="s">
        <v>4600</v>
      </c>
      <c r="O549" s="42" t="s">
        <v>5240</v>
      </c>
      <c r="P549" s="6" t="s">
        <v>5241</v>
      </c>
      <c r="Q549" s="6" t="n">
        <v>41000</v>
      </c>
      <c r="S549" s="0" t="str">
        <f aca="false">TEXT(O549,"0#########")</f>
        <v>0951555250</v>
      </c>
      <c r="T549" s="0" t="n">
        <f aca="false">LEN(O549)</f>
        <v>10</v>
      </c>
    </row>
    <row r="550" customFormat="false" ht="14.25" hidden="false" customHeight="false" outlineLevel="0" collapsed="false">
      <c r="A550" s="6" t="s">
        <v>94</v>
      </c>
      <c r="B550" s="6" t="s">
        <v>2150</v>
      </c>
      <c r="C550" s="6" t="s">
        <v>1928</v>
      </c>
      <c r="D550" s="6" t="s">
        <v>5242</v>
      </c>
      <c r="E550" s="6" t="s">
        <v>5243</v>
      </c>
      <c r="F550" s="6" t="s">
        <v>2302</v>
      </c>
      <c r="G550" s="6" t="s">
        <v>2182</v>
      </c>
      <c r="H550" s="6" t="s">
        <v>4611</v>
      </c>
      <c r="I550" s="6" t="s">
        <v>4612</v>
      </c>
      <c r="J550" s="6" t="s">
        <v>2185</v>
      </c>
      <c r="K550" s="6" t="s">
        <v>3127</v>
      </c>
      <c r="L550" s="6" t="s">
        <v>4614</v>
      </c>
      <c r="M550" s="6" t="s">
        <v>2155</v>
      </c>
      <c r="N550" s="6" t="s">
        <v>4600</v>
      </c>
      <c r="O550" s="42" t="s">
        <v>5244</v>
      </c>
      <c r="P550" s="6" t="s">
        <v>5245</v>
      </c>
      <c r="Q550" s="6" t="n">
        <v>41000</v>
      </c>
      <c r="S550" s="0" t="str">
        <f aca="false">TEXT(O550,"0#########")</f>
        <v>0993065892</v>
      </c>
      <c r="T550" s="0" t="n">
        <f aca="false">LEN(O550)</f>
        <v>10</v>
      </c>
    </row>
    <row r="551" customFormat="false" ht="14.25" hidden="false" customHeight="false" outlineLevel="0" collapsed="false">
      <c r="A551" s="6" t="s">
        <v>94</v>
      </c>
      <c r="B551" s="6" t="s">
        <v>2150</v>
      </c>
      <c r="C551" s="6" t="s">
        <v>1928</v>
      </c>
      <c r="D551" s="6" t="s">
        <v>5246</v>
      </c>
      <c r="E551" s="6" t="s">
        <v>5247</v>
      </c>
      <c r="F551" s="6" t="s">
        <v>2302</v>
      </c>
      <c r="G551" s="6" t="s">
        <v>2168</v>
      </c>
      <c r="H551" s="6" t="s">
        <v>5248</v>
      </c>
      <c r="I551" s="6" t="s">
        <v>5249</v>
      </c>
      <c r="J551" s="6" t="s">
        <v>2170</v>
      </c>
      <c r="K551" s="6" t="s">
        <v>5250</v>
      </c>
      <c r="L551" s="6" t="s">
        <v>5251</v>
      </c>
      <c r="M551" s="6" t="s">
        <v>2155</v>
      </c>
      <c r="N551" s="6" t="s">
        <v>4641</v>
      </c>
      <c r="O551" s="42" t="s">
        <v>5252</v>
      </c>
      <c r="P551" s="6" t="s">
        <v>5253</v>
      </c>
      <c r="Q551" s="6" t="n">
        <v>45000</v>
      </c>
      <c r="S551" s="0" t="str">
        <f aca="false">TEXT(O551,"0#########")</f>
        <v>0811006570</v>
      </c>
      <c r="T551" s="0" t="n">
        <f aca="false">LEN(O551)</f>
        <v>10</v>
      </c>
    </row>
    <row r="552" customFormat="false" ht="14.25" hidden="false" customHeight="false" outlineLevel="0" collapsed="false">
      <c r="A552" s="6" t="s">
        <v>94</v>
      </c>
      <c r="B552" s="6" t="s">
        <v>2150</v>
      </c>
      <c r="C552" s="6" t="s">
        <v>1928</v>
      </c>
      <c r="D552" s="6" t="s">
        <v>5254</v>
      </c>
      <c r="E552" s="6" t="s">
        <v>5255</v>
      </c>
      <c r="F552" s="6" t="s">
        <v>2302</v>
      </c>
      <c r="G552" s="6" t="s">
        <v>5184</v>
      </c>
      <c r="H552" s="6" t="s">
        <v>5256</v>
      </c>
      <c r="I552" s="6" t="s">
        <v>5257</v>
      </c>
      <c r="J552" s="6" t="s">
        <v>5186</v>
      </c>
      <c r="K552" s="6" t="s">
        <v>5258</v>
      </c>
      <c r="L552" s="6" t="s">
        <v>5259</v>
      </c>
      <c r="M552" s="6" t="s">
        <v>2155</v>
      </c>
      <c r="N552" s="6" t="s">
        <v>4670</v>
      </c>
      <c r="O552" s="42" t="s">
        <v>5260</v>
      </c>
      <c r="P552" s="6" t="s">
        <v>5261</v>
      </c>
      <c r="Q552" s="6" t="n">
        <v>31150</v>
      </c>
      <c r="S552" s="0" t="str">
        <f aca="false">TEXT(O552,"0#########")</f>
        <v>0615895919</v>
      </c>
      <c r="T552" s="0" t="n">
        <f aca="false">LEN(O552)</f>
        <v>10</v>
      </c>
    </row>
    <row r="553" customFormat="false" ht="14.25" hidden="false" customHeight="false" outlineLevel="0" collapsed="false">
      <c r="A553" s="6" t="s">
        <v>94</v>
      </c>
      <c r="B553" s="6" t="s">
        <v>2150</v>
      </c>
      <c r="C553" s="6" t="s">
        <v>1928</v>
      </c>
      <c r="D553" s="6" t="s">
        <v>5262</v>
      </c>
      <c r="E553" s="6" t="s">
        <v>5263</v>
      </c>
      <c r="F553" s="6" t="s">
        <v>2302</v>
      </c>
      <c r="G553" s="6" t="s">
        <v>2182</v>
      </c>
      <c r="H553" s="6" t="s">
        <v>4779</v>
      </c>
      <c r="I553" s="6" t="s">
        <v>4779</v>
      </c>
      <c r="J553" s="6" t="s">
        <v>2185</v>
      </c>
      <c r="K553" s="6" t="s">
        <v>4780</v>
      </c>
      <c r="L553" s="6" t="s">
        <v>4780</v>
      </c>
      <c r="M553" s="6" t="s">
        <v>2155</v>
      </c>
      <c r="N553" s="6" t="s">
        <v>4600</v>
      </c>
      <c r="O553" s="42" t="s">
        <v>5264</v>
      </c>
      <c r="P553" s="6" t="s">
        <v>5265</v>
      </c>
      <c r="Q553" s="6" t="n">
        <v>41240</v>
      </c>
      <c r="S553" s="0" t="str">
        <f aca="false">TEXT(O553,"0#########")</f>
        <v>0611402339</v>
      </c>
      <c r="T553" s="0" t="n">
        <f aca="false">LEN(O553)</f>
        <v>10</v>
      </c>
    </row>
    <row r="554" customFormat="false" ht="14.25" hidden="false" customHeight="false" outlineLevel="0" collapsed="false">
      <c r="A554" s="6" t="s">
        <v>94</v>
      </c>
      <c r="B554" s="6" t="s">
        <v>2150</v>
      </c>
      <c r="C554" s="6" t="s">
        <v>1928</v>
      </c>
      <c r="D554" s="6" t="s">
        <v>5266</v>
      </c>
      <c r="E554" s="6" t="s">
        <v>5267</v>
      </c>
      <c r="F554" s="6" t="s">
        <v>2302</v>
      </c>
      <c r="G554" s="6" t="s">
        <v>2159</v>
      </c>
      <c r="H554" s="6" t="s">
        <v>5268</v>
      </c>
      <c r="I554" s="6" t="s">
        <v>5269</v>
      </c>
      <c r="J554" s="6" t="s">
        <v>2162</v>
      </c>
      <c r="K554" s="6" t="s">
        <v>5270</v>
      </c>
      <c r="L554" s="6" t="s">
        <v>5271</v>
      </c>
      <c r="M554" s="6" t="s">
        <v>2155</v>
      </c>
      <c r="N554" s="6" t="s">
        <v>4600</v>
      </c>
      <c r="O554" s="42" t="s">
        <v>5272</v>
      </c>
      <c r="P554" s="6" t="s">
        <v>5273</v>
      </c>
      <c r="Q554" s="6" t="n">
        <v>40280</v>
      </c>
      <c r="S554" s="0" t="str">
        <f aca="false">TEXT(O554,"0#########")</f>
        <v>0810494753</v>
      </c>
      <c r="T554" s="0" t="n">
        <f aca="false">LEN(O554)</f>
        <v>10</v>
      </c>
    </row>
    <row r="555" customFormat="false" ht="14.25" hidden="false" customHeight="false" outlineLevel="0" collapsed="false">
      <c r="A555" s="6" t="s">
        <v>94</v>
      </c>
      <c r="B555" s="6" t="s">
        <v>2150</v>
      </c>
      <c r="C555" s="6" t="s">
        <v>1928</v>
      </c>
      <c r="D555" s="6" t="s">
        <v>5274</v>
      </c>
      <c r="E555" s="6" t="s">
        <v>5275</v>
      </c>
      <c r="F555" s="6" t="s">
        <v>2302</v>
      </c>
      <c r="G555" s="6" t="s">
        <v>2190</v>
      </c>
      <c r="H555" s="6" t="s">
        <v>5276</v>
      </c>
      <c r="I555" s="6" t="s">
        <v>1321</v>
      </c>
      <c r="J555" s="6" t="s">
        <v>2193</v>
      </c>
      <c r="K555" s="6" t="s">
        <v>2194</v>
      </c>
      <c r="L555" s="6" t="s">
        <v>2075</v>
      </c>
      <c r="M555" s="6" t="s">
        <v>2155</v>
      </c>
      <c r="N555" s="6" t="s">
        <v>4670</v>
      </c>
      <c r="O555" s="42" t="s">
        <v>5277</v>
      </c>
      <c r="P555" s="6" t="s">
        <v>5278</v>
      </c>
      <c r="Q555" s="6" t="n">
        <v>32000</v>
      </c>
      <c r="S555" s="0" t="str">
        <f aca="false">TEXT(O555,"0#########")</f>
        <v>0818767228</v>
      </c>
      <c r="T555" s="0" t="n">
        <f aca="false">LEN(O555)</f>
        <v>10</v>
      </c>
    </row>
    <row r="556" customFormat="false" ht="14.25" hidden="false" customHeight="false" outlineLevel="0" collapsed="false">
      <c r="A556" s="6" t="s">
        <v>256</v>
      </c>
      <c r="B556" s="6" t="s">
        <v>279</v>
      </c>
      <c r="C556" s="6" t="s">
        <v>1928</v>
      </c>
      <c r="D556" s="6" t="s">
        <v>292</v>
      </c>
      <c r="E556" s="6" t="s">
        <v>293</v>
      </c>
      <c r="F556" s="6" t="s">
        <v>2302</v>
      </c>
      <c r="G556" s="6" t="s">
        <v>651</v>
      </c>
      <c r="H556" s="6" t="s">
        <v>294</v>
      </c>
      <c r="I556" s="6" t="s">
        <v>295</v>
      </c>
      <c r="J556" s="6" t="s">
        <v>5279</v>
      </c>
      <c r="K556" s="6" t="s">
        <v>5280</v>
      </c>
      <c r="L556" s="6" t="s">
        <v>5281</v>
      </c>
      <c r="M556" s="6" t="s">
        <v>1491</v>
      </c>
      <c r="N556" s="6" t="s">
        <v>2365</v>
      </c>
      <c r="O556" s="42" t="s">
        <v>296</v>
      </c>
      <c r="P556" s="6" t="s">
        <v>5282</v>
      </c>
      <c r="Q556" s="6" t="n">
        <v>56110</v>
      </c>
      <c r="S556" s="0" t="str">
        <f aca="false">TEXT(O556,"0#########")</f>
        <v>0819939197</v>
      </c>
      <c r="T556" s="0" t="n">
        <f aca="false">LEN(O556)</f>
        <v>10</v>
      </c>
    </row>
    <row r="557" customFormat="false" ht="14.25" hidden="false" customHeight="false" outlineLevel="0" collapsed="false">
      <c r="A557" s="6" t="s">
        <v>256</v>
      </c>
      <c r="B557" s="6" t="s">
        <v>279</v>
      </c>
      <c r="C557" s="6" t="s">
        <v>1928</v>
      </c>
      <c r="D557" s="6" t="s">
        <v>5283</v>
      </c>
      <c r="E557" s="6" t="s">
        <v>5284</v>
      </c>
      <c r="F557" s="6" t="s">
        <v>2302</v>
      </c>
      <c r="G557" s="6" t="s">
        <v>2238</v>
      </c>
      <c r="H557" s="6" t="s">
        <v>5285</v>
      </c>
      <c r="I557" s="6" t="s">
        <v>5286</v>
      </c>
      <c r="J557" s="6" t="s">
        <v>2241</v>
      </c>
      <c r="K557" s="6" t="s">
        <v>5287</v>
      </c>
      <c r="L557" s="6" t="s">
        <v>5288</v>
      </c>
      <c r="M557" s="6" t="s">
        <v>1491</v>
      </c>
      <c r="N557" s="6" t="s">
        <v>2365</v>
      </c>
      <c r="O557" s="42" t="s">
        <v>5289</v>
      </c>
      <c r="P557" s="6" t="s">
        <v>5290</v>
      </c>
      <c r="Q557" s="6" t="n">
        <v>57310</v>
      </c>
      <c r="S557" s="0" t="str">
        <f aca="false">TEXT(O557,"0#########")</f>
        <v>0861887991</v>
      </c>
      <c r="T557" s="0" t="n">
        <f aca="false">LEN(O557)</f>
        <v>10</v>
      </c>
    </row>
    <row r="558" customFormat="false" ht="14.25" hidden="false" customHeight="false" outlineLevel="0" collapsed="false">
      <c r="A558" s="6" t="s">
        <v>256</v>
      </c>
      <c r="B558" s="6" t="s">
        <v>279</v>
      </c>
      <c r="C558" s="6" t="s">
        <v>1928</v>
      </c>
      <c r="D558" s="6" t="s">
        <v>5291</v>
      </c>
      <c r="E558" s="6" t="s">
        <v>5292</v>
      </c>
      <c r="F558" s="6" t="s">
        <v>2302</v>
      </c>
      <c r="G558" s="6" t="s">
        <v>2238</v>
      </c>
      <c r="H558" s="6" t="s">
        <v>439</v>
      </c>
      <c r="I558" s="6" t="s">
        <v>604</v>
      </c>
      <c r="J558" s="6" t="s">
        <v>2241</v>
      </c>
      <c r="K558" s="6" t="s">
        <v>5293</v>
      </c>
      <c r="L558" s="6" t="s">
        <v>5294</v>
      </c>
      <c r="M558" s="6" t="s">
        <v>1491</v>
      </c>
      <c r="N558" s="6" t="s">
        <v>2365</v>
      </c>
      <c r="O558" s="42" t="s">
        <v>695</v>
      </c>
      <c r="P558" s="6" t="s">
        <v>5295</v>
      </c>
      <c r="Q558" s="6" t="n">
        <v>57160</v>
      </c>
      <c r="S558" s="0" t="str">
        <f aca="false">TEXT(O558,"0#########")</f>
        <v>0890441778</v>
      </c>
      <c r="T558" s="0" t="n">
        <f aca="false">LEN(O558)</f>
        <v>10</v>
      </c>
    </row>
    <row r="559" customFormat="false" ht="14.25" hidden="false" customHeight="false" outlineLevel="0" collapsed="false">
      <c r="A559" s="6" t="s">
        <v>256</v>
      </c>
      <c r="B559" s="6" t="s">
        <v>279</v>
      </c>
      <c r="C559" s="6" t="s">
        <v>1928</v>
      </c>
      <c r="D559" s="6" t="s">
        <v>5296</v>
      </c>
      <c r="E559" s="6" t="s">
        <v>687</v>
      </c>
      <c r="F559" s="6" t="s">
        <v>2302</v>
      </c>
      <c r="G559" s="6" t="s">
        <v>2238</v>
      </c>
      <c r="H559" s="6" t="s">
        <v>439</v>
      </c>
      <c r="I559" s="6" t="s">
        <v>604</v>
      </c>
      <c r="J559" s="6" t="s">
        <v>2241</v>
      </c>
      <c r="K559" s="6" t="s">
        <v>5293</v>
      </c>
      <c r="L559" s="6" t="s">
        <v>5294</v>
      </c>
      <c r="M559" s="6" t="s">
        <v>1491</v>
      </c>
      <c r="N559" s="6" t="s">
        <v>2365</v>
      </c>
      <c r="O559" s="42" t="s">
        <v>5297</v>
      </c>
      <c r="P559" s="6" t="s">
        <v>5298</v>
      </c>
      <c r="Q559" s="6" t="n">
        <v>57160</v>
      </c>
      <c r="S559" s="0" t="str">
        <f aca="false">TEXT(O559,"0#########")</f>
        <v>0861185072</v>
      </c>
      <c r="T559" s="0" t="n">
        <f aca="false">LEN(O559)</f>
        <v>10</v>
      </c>
    </row>
    <row r="560" customFormat="false" ht="14.25" hidden="false" customHeight="false" outlineLevel="0" collapsed="false">
      <c r="A560" s="6" t="s">
        <v>256</v>
      </c>
      <c r="B560" s="6" t="s">
        <v>279</v>
      </c>
      <c r="C560" s="6" t="s">
        <v>1928</v>
      </c>
      <c r="D560" s="6" t="s">
        <v>5299</v>
      </c>
      <c r="E560" s="6" t="s">
        <v>5300</v>
      </c>
      <c r="F560" s="6" t="s">
        <v>2302</v>
      </c>
      <c r="G560" s="6" t="s">
        <v>2238</v>
      </c>
      <c r="H560" s="43" t="s">
        <v>303</v>
      </c>
      <c r="I560" s="6" t="s">
        <v>5301</v>
      </c>
      <c r="J560" s="6" t="s">
        <v>2241</v>
      </c>
      <c r="K560" s="6" t="s">
        <v>5302</v>
      </c>
      <c r="L560" s="6" t="s">
        <v>5303</v>
      </c>
      <c r="M560" s="6" t="s">
        <v>1491</v>
      </c>
      <c r="N560" s="6" t="s">
        <v>2365</v>
      </c>
      <c r="O560" s="42" t="s">
        <v>5304</v>
      </c>
      <c r="P560" s="6" t="s">
        <v>5305</v>
      </c>
      <c r="Q560" s="6" t="n">
        <v>57140</v>
      </c>
      <c r="S560" s="0" t="str">
        <f aca="false">TEXT(O560,"0#########")</f>
        <v>0850384728</v>
      </c>
      <c r="T560" s="0" t="n">
        <f aca="false">LEN(O560)</f>
        <v>10</v>
      </c>
    </row>
    <row r="561" customFormat="false" ht="14.25" hidden="false" customHeight="false" outlineLevel="0" collapsed="false">
      <c r="A561" s="6" t="s">
        <v>256</v>
      </c>
      <c r="B561" s="6" t="s">
        <v>279</v>
      </c>
      <c r="C561" s="6" t="s">
        <v>1928</v>
      </c>
      <c r="D561" s="6" t="s">
        <v>5306</v>
      </c>
      <c r="E561" s="6" t="s">
        <v>5307</v>
      </c>
      <c r="F561" s="6" t="s">
        <v>2302</v>
      </c>
      <c r="G561" s="6" t="s">
        <v>2238</v>
      </c>
      <c r="H561" s="6" t="s">
        <v>303</v>
      </c>
      <c r="I561" s="6" t="s">
        <v>5308</v>
      </c>
      <c r="J561" s="6" t="s">
        <v>2241</v>
      </c>
      <c r="K561" s="6" t="s">
        <v>5302</v>
      </c>
      <c r="L561" s="6" t="s">
        <v>5309</v>
      </c>
      <c r="M561" s="6" t="s">
        <v>1491</v>
      </c>
      <c r="N561" s="6" t="s">
        <v>2365</v>
      </c>
      <c r="O561" s="42" t="s">
        <v>5310</v>
      </c>
      <c r="P561" s="6" t="s">
        <v>5311</v>
      </c>
      <c r="Q561" s="6" t="n">
        <v>57140</v>
      </c>
      <c r="S561" s="0" t="str">
        <f aca="false">TEXT(O561,"0#########")</f>
        <v>0819801808</v>
      </c>
      <c r="T561" s="0" t="n">
        <f aca="false">LEN(O561)</f>
        <v>10</v>
      </c>
    </row>
    <row r="562" customFormat="false" ht="14.25" hidden="false" customHeight="false" outlineLevel="0" collapsed="false">
      <c r="A562" s="6" t="s">
        <v>256</v>
      </c>
      <c r="B562" s="6" t="s">
        <v>279</v>
      </c>
      <c r="C562" s="6" t="s">
        <v>1928</v>
      </c>
      <c r="D562" s="6" t="s">
        <v>641</v>
      </c>
      <c r="E562" s="6" t="s">
        <v>642</v>
      </c>
      <c r="F562" s="6" t="s">
        <v>2302</v>
      </c>
      <c r="G562" s="6" t="s">
        <v>651</v>
      </c>
      <c r="H562" s="6" t="s">
        <v>643</v>
      </c>
      <c r="I562" s="6" t="s">
        <v>644</v>
      </c>
      <c r="J562" s="6" t="s">
        <v>5279</v>
      </c>
      <c r="K562" s="6" t="s">
        <v>5312</v>
      </c>
      <c r="L562" s="6" t="s">
        <v>5313</v>
      </c>
      <c r="M562" s="6" t="s">
        <v>1491</v>
      </c>
      <c r="N562" s="6" t="s">
        <v>2365</v>
      </c>
      <c r="O562" s="42" t="s">
        <v>645</v>
      </c>
      <c r="P562" s="6" t="s">
        <v>5314</v>
      </c>
      <c r="Q562" s="6" t="n">
        <v>56160</v>
      </c>
      <c r="S562" s="0" t="str">
        <f aca="false">TEXT(O562,"0#########")</f>
        <v>0857195335</v>
      </c>
      <c r="T562" s="0" t="n">
        <f aca="false">LEN(O562)</f>
        <v>10</v>
      </c>
    </row>
    <row r="563" customFormat="false" ht="14.25" hidden="false" customHeight="false" outlineLevel="0" collapsed="false">
      <c r="A563" s="6" t="s">
        <v>256</v>
      </c>
      <c r="B563" s="6" t="s">
        <v>279</v>
      </c>
      <c r="C563" s="6" t="s">
        <v>1928</v>
      </c>
      <c r="D563" s="6" t="s">
        <v>5315</v>
      </c>
      <c r="E563" s="6" t="s">
        <v>5316</v>
      </c>
      <c r="F563" s="6" t="s">
        <v>2302</v>
      </c>
      <c r="G563" s="6" t="s">
        <v>651</v>
      </c>
      <c r="H563" s="6" t="s">
        <v>595</v>
      </c>
      <c r="I563" s="6" t="s">
        <v>5317</v>
      </c>
      <c r="J563" s="6" t="s">
        <v>5279</v>
      </c>
      <c r="K563" s="6" t="s">
        <v>5318</v>
      </c>
      <c r="L563" s="6" t="s">
        <v>5319</v>
      </c>
      <c r="M563" s="6" t="s">
        <v>1491</v>
      </c>
      <c r="N563" s="6" t="s">
        <v>2365</v>
      </c>
      <c r="O563" s="11" t="s">
        <v>5320</v>
      </c>
      <c r="P563" s="6" t="s">
        <v>5321</v>
      </c>
      <c r="Q563" s="6" t="n">
        <v>56000</v>
      </c>
      <c r="S563" s="0" t="str">
        <f aca="false">TEXT(O563,"0#########")</f>
        <v>0897550402</v>
      </c>
      <c r="T563" s="0" t="n">
        <f aca="false">LEN(O563)</f>
        <v>10</v>
      </c>
      <c r="U563" s="0" t="s">
        <v>5322</v>
      </c>
    </row>
    <row r="564" customFormat="false" ht="14.25" hidden="false" customHeight="false" outlineLevel="0" collapsed="false">
      <c r="A564" s="6" t="s">
        <v>256</v>
      </c>
      <c r="B564" s="6" t="s">
        <v>279</v>
      </c>
      <c r="C564" s="6" t="s">
        <v>1928</v>
      </c>
      <c r="D564" s="6" t="s">
        <v>607</v>
      </c>
      <c r="E564" s="6" t="s">
        <v>5323</v>
      </c>
      <c r="F564" s="6" t="s">
        <v>2302</v>
      </c>
      <c r="G564" s="6" t="s">
        <v>651</v>
      </c>
      <c r="H564" s="10" t="s">
        <v>600</v>
      </c>
      <c r="I564" s="6" t="s">
        <v>609</v>
      </c>
      <c r="J564" s="6" t="s">
        <v>5279</v>
      </c>
      <c r="K564" s="6" t="s">
        <v>5324</v>
      </c>
      <c r="L564" s="6" t="s">
        <v>5325</v>
      </c>
      <c r="M564" s="6" t="s">
        <v>1491</v>
      </c>
      <c r="N564" s="6" t="s">
        <v>2365</v>
      </c>
      <c r="O564" s="42" t="s">
        <v>610</v>
      </c>
      <c r="P564" s="6" t="s">
        <v>5326</v>
      </c>
      <c r="Q564" s="6" t="n">
        <v>56120</v>
      </c>
      <c r="S564" s="0" t="str">
        <f aca="false">TEXT(O564,"0#########")</f>
        <v>0861908810</v>
      </c>
      <c r="T564" s="0" t="n">
        <f aca="false">LEN(O564)</f>
        <v>10</v>
      </c>
    </row>
    <row r="565" customFormat="false" ht="14.25" hidden="false" customHeight="false" outlineLevel="0" collapsed="false">
      <c r="A565" s="6" t="s">
        <v>256</v>
      </c>
      <c r="B565" s="6" t="s">
        <v>279</v>
      </c>
      <c r="C565" s="6" t="s">
        <v>1928</v>
      </c>
      <c r="D565" s="6" t="s">
        <v>5327</v>
      </c>
      <c r="E565" s="6" t="s">
        <v>5328</v>
      </c>
      <c r="F565" s="6" t="s">
        <v>2302</v>
      </c>
      <c r="G565" s="6" t="s">
        <v>651</v>
      </c>
      <c r="H565" s="6" t="s">
        <v>643</v>
      </c>
      <c r="I565" s="6" t="s">
        <v>724</v>
      </c>
      <c r="J565" s="6" t="s">
        <v>5279</v>
      </c>
      <c r="K565" s="6" t="s">
        <v>5312</v>
      </c>
      <c r="L565" s="6" t="s">
        <v>5329</v>
      </c>
      <c r="M565" s="6" t="s">
        <v>1491</v>
      </c>
      <c r="N565" s="6" t="s">
        <v>2365</v>
      </c>
      <c r="O565" s="42" t="s">
        <v>5330</v>
      </c>
      <c r="P565" s="6" t="s">
        <v>5331</v>
      </c>
      <c r="Q565" s="6" t="n">
        <v>56160</v>
      </c>
      <c r="S565" s="0" t="str">
        <f aca="false">TEXT(O565,"0#########")</f>
        <v>0979370877</v>
      </c>
      <c r="T565" s="0" t="n">
        <f aca="false">LEN(O565)</f>
        <v>10</v>
      </c>
    </row>
    <row r="566" customFormat="false" ht="14.25" hidden="false" customHeight="false" outlineLevel="0" collapsed="false">
      <c r="A566" s="6" t="s">
        <v>256</v>
      </c>
      <c r="B566" s="6" t="s">
        <v>279</v>
      </c>
      <c r="C566" s="6" t="s">
        <v>1928</v>
      </c>
      <c r="D566" s="6" t="s">
        <v>5332</v>
      </c>
      <c r="E566" s="6" t="s">
        <v>5333</v>
      </c>
      <c r="F566" s="6" t="s">
        <v>2302</v>
      </c>
      <c r="G566" s="6" t="s">
        <v>651</v>
      </c>
      <c r="H566" s="6" t="s">
        <v>5334</v>
      </c>
      <c r="I566" s="6" t="s">
        <v>653</v>
      </c>
      <c r="J566" s="6" t="s">
        <v>5279</v>
      </c>
      <c r="K566" s="6" t="s">
        <v>5335</v>
      </c>
      <c r="L566" s="6" t="s">
        <v>5336</v>
      </c>
      <c r="M566" s="6" t="s">
        <v>1491</v>
      </c>
      <c r="N566" s="6" t="s">
        <v>2365</v>
      </c>
      <c r="O566" s="42" t="s">
        <v>654</v>
      </c>
      <c r="P566" s="6"/>
      <c r="Q566" s="6" t="n">
        <v>56110</v>
      </c>
      <c r="S566" s="0" t="str">
        <f aca="false">TEXT(O566,"0#########")</f>
        <v>0932090176</v>
      </c>
      <c r="T566" s="0" t="n">
        <f aca="false">LEN(O566)</f>
        <v>10</v>
      </c>
    </row>
    <row r="567" customFormat="false" ht="14.25" hidden="false" customHeight="false" outlineLevel="0" collapsed="false">
      <c r="A567" s="6" t="s">
        <v>256</v>
      </c>
      <c r="B567" s="6" t="s">
        <v>279</v>
      </c>
      <c r="C567" s="6" t="s">
        <v>1928</v>
      </c>
      <c r="D567" s="6" t="s">
        <v>286</v>
      </c>
      <c r="E567" s="6" t="s">
        <v>287</v>
      </c>
      <c r="F567" s="6" t="s">
        <v>2302</v>
      </c>
      <c r="G567" s="6" t="s">
        <v>651</v>
      </c>
      <c r="H567" s="6" t="s">
        <v>289</v>
      </c>
      <c r="I567" s="6" t="s">
        <v>290</v>
      </c>
      <c r="J567" s="6" t="s">
        <v>5279</v>
      </c>
      <c r="K567" s="6" t="s">
        <v>5337</v>
      </c>
      <c r="L567" s="6" t="s">
        <v>5338</v>
      </c>
      <c r="M567" s="6" t="s">
        <v>1491</v>
      </c>
      <c r="N567" s="6" t="s">
        <v>2365</v>
      </c>
      <c r="O567" s="42" t="s">
        <v>291</v>
      </c>
      <c r="P567" s="6" t="s">
        <v>5339</v>
      </c>
      <c r="Q567" s="6" t="n">
        <v>56140</v>
      </c>
      <c r="S567" s="0" t="str">
        <f aca="false">TEXT(O567,"0#########")</f>
        <v>0819926478</v>
      </c>
      <c r="T567" s="0" t="n">
        <f aca="false">LEN(O567)</f>
        <v>10</v>
      </c>
    </row>
    <row r="568" customFormat="false" ht="14.25" hidden="false" customHeight="false" outlineLevel="0" collapsed="false">
      <c r="A568" s="6" t="s">
        <v>256</v>
      </c>
      <c r="B568" s="6" t="s">
        <v>279</v>
      </c>
      <c r="C568" s="6" t="s">
        <v>1928</v>
      </c>
      <c r="D568" s="6" t="s">
        <v>668</v>
      </c>
      <c r="E568" s="6" t="s">
        <v>5340</v>
      </c>
      <c r="F568" s="6" t="s">
        <v>2302</v>
      </c>
      <c r="G568" s="6" t="s">
        <v>651</v>
      </c>
      <c r="H568" s="6" t="s">
        <v>289</v>
      </c>
      <c r="I568" s="6" t="s">
        <v>289</v>
      </c>
      <c r="J568" s="6" t="s">
        <v>5279</v>
      </c>
      <c r="K568" s="6" t="s">
        <v>5337</v>
      </c>
      <c r="L568" s="6" t="s">
        <v>5341</v>
      </c>
      <c r="M568" s="6" t="s">
        <v>1491</v>
      </c>
      <c r="N568" s="6" t="s">
        <v>2365</v>
      </c>
      <c r="O568" s="42" t="s">
        <v>670</v>
      </c>
      <c r="P568" s="6" t="s">
        <v>5342</v>
      </c>
      <c r="Q568" s="6" t="n">
        <v>56140</v>
      </c>
      <c r="S568" s="0" t="str">
        <f aca="false">TEXT(O568,"0#########")</f>
        <v>0857156532</v>
      </c>
      <c r="T568" s="0" t="n">
        <f aca="false">LEN(O568)</f>
        <v>10</v>
      </c>
    </row>
    <row r="569" customFormat="false" ht="14.25" hidden="false" customHeight="false" outlineLevel="0" collapsed="false">
      <c r="A569" s="6" t="s">
        <v>256</v>
      </c>
      <c r="B569" s="6" t="s">
        <v>279</v>
      </c>
      <c r="C569" s="6" t="s">
        <v>1928</v>
      </c>
      <c r="D569" s="6" t="s">
        <v>675</v>
      </c>
      <c r="E569" s="6" t="s">
        <v>676</v>
      </c>
      <c r="F569" s="6" t="s">
        <v>2302</v>
      </c>
      <c r="G569" s="6" t="s">
        <v>651</v>
      </c>
      <c r="H569" s="6" t="s">
        <v>289</v>
      </c>
      <c r="I569" s="6" t="s">
        <v>290</v>
      </c>
      <c r="J569" s="6" t="s">
        <v>5279</v>
      </c>
      <c r="K569" s="6" t="s">
        <v>5337</v>
      </c>
      <c r="L569" s="6" t="s">
        <v>5338</v>
      </c>
      <c r="M569" s="6" t="s">
        <v>1491</v>
      </c>
      <c r="N569" s="6" t="s">
        <v>2365</v>
      </c>
      <c r="O569" s="42" t="s">
        <v>677</v>
      </c>
      <c r="P569" s="6" t="s">
        <v>5343</v>
      </c>
      <c r="Q569" s="6" t="n">
        <v>56140</v>
      </c>
      <c r="S569" s="0" t="str">
        <f aca="false">TEXT(O569,"0#########")</f>
        <v>0930381766</v>
      </c>
      <c r="T569" s="0" t="n">
        <f aca="false">LEN(O569)</f>
        <v>10</v>
      </c>
    </row>
    <row r="570" customFormat="false" ht="14.25" hidden="false" customHeight="false" outlineLevel="0" collapsed="false">
      <c r="A570" s="6" t="s">
        <v>256</v>
      </c>
      <c r="B570" s="6" t="s">
        <v>279</v>
      </c>
      <c r="C570" s="6" t="s">
        <v>1928</v>
      </c>
      <c r="D570" s="6" t="s">
        <v>5344</v>
      </c>
      <c r="E570" s="6" t="s">
        <v>5345</v>
      </c>
      <c r="F570" s="6" t="s">
        <v>2302</v>
      </c>
      <c r="G570" s="6" t="s">
        <v>651</v>
      </c>
      <c r="H570" s="6" t="s">
        <v>289</v>
      </c>
      <c r="I570" s="6" t="s">
        <v>691</v>
      </c>
      <c r="J570" s="6" t="s">
        <v>5279</v>
      </c>
      <c r="K570" s="6" t="s">
        <v>5337</v>
      </c>
      <c r="L570" s="6" t="s">
        <v>5346</v>
      </c>
      <c r="M570" s="6" t="s">
        <v>1491</v>
      </c>
      <c r="N570" s="6" t="s">
        <v>2365</v>
      </c>
      <c r="O570" s="42" t="s">
        <v>692</v>
      </c>
      <c r="P570" s="6" t="s">
        <v>5347</v>
      </c>
      <c r="Q570" s="6" t="n">
        <v>56140</v>
      </c>
      <c r="S570" s="0" t="str">
        <f aca="false">TEXT(O570,"0#########")</f>
        <v>0811699913</v>
      </c>
      <c r="T570" s="0" t="n">
        <f aca="false">LEN(O570)</f>
        <v>10</v>
      </c>
    </row>
    <row r="571" customFormat="false" ht="14.25" hidden="false" customHeight="false" outlineLevel="0" collapsed="false">
      <c r="A571" s="6" t="s">
        <v>256</v>
      </c>
      <c r="B571" s="6" t="s">
        <v>279</v>
      </c>
      <c r="C571" s="6" t="s">
        <v>1928</v>
      </c>
      <c r="D571" s="6" t="s">
        <v>683</v>
      </c>
      <c r="E571" s="6" t="s">
        <v>684</v>
      </c>
      <c r="F571" s="6" t="s">
        <v>2302</v>
      </c>
      <c r="G571" s="6" t="s">
        <v>651</v>
      </c>
      <c r="H571" s="6" t="s">
        <v>289</v>
      </c>
      <c r="I571" s="6" t="s">
        <v>290</v>
      </c>
      <c r="J571" s="6" t="s">
        <v>5279</v>
      </c>
      <c r="K571" s="6" t="s">
        <v>5337</v>
      </c>
      <c r="L571" s="6" t="s">
        <v>5338</v>
      </c>
      <c r="M571" s="6" t="s">
        <v>1491</v>
      </c>
      <c r="N571" s="6" t="s">
        <v>2365</v>
      </c>
      <c r="O571" s="42" t="s">
        <v>685</v>
      </c>
      <c r="P571" s="6" t="s">
        <v>5348</v>
      </c>
      <c r="Q571" s="6" t="n">
        <v>56140</v>
      </c>
      <c r="S571" s="0" t="str">
        <f aca="false">TEXT(O571,"0#########")</f>
        <v>0810230061</v>
      </c>
      <c r="T571" s="0" t="n">
        <f aca="false">LEN(O571)</f>
        <v>10</v>
      </c>
    </row>
    <row r="572" customFormat="false" ht="14.25" hidden="false" customHeight="false" outlineLevel="0" collapsed="false">
      <c r="A572" s="6" t="s">
        <v>256</v>
      </c>
      <c r="B572" s="6" t="s">
        <v>279</v>
      </c>
      <c r="C572" s="6" t="s">
        <v>1928</v>
      </c>
      <c r="D572" s="6" t="s">
        <v>5349</v>
      </c>
      <c r="E572" s="6" t="s">
        <v>1515</v>
      </c>
      <c r="F572" s="6" t="s">
        <v>2302</v>
      </c>
      <c r="G572" s="6" t="s">
        <v>651</v>
      </c>
      <c r="H572" s="6" t="s">
        <v>294</v>
      </c>
      <c r="I572" s="6" t="s">
        <v>295</v>
      </c>
      <c r="J572" s="6" t="s">
        <v>5279</v>
      </c>
      <c r="K572" s="6" t="s">
        <v>5280</v>
      </c>
      <c r="L572" s="6" t="s">
        <v>5281</v>
      </c>
      <c r="M572" s="6" t="s">
        <v>1491</v>
      </c>
      <c r="N572" s="6" t="s">
        <v>2365</v>
      </c>
      <c r="O572" s="42" t="s">
        <v>699</v>
      </c>
      <c r="P572" s="6" t="s">
        <v>5350</v>
      </c>
      <c r="Q572" s="6" t="n">
        <v>56110</v>
      </c>
      <c r="S572" s="0" t="str">
        <f aca="false">TEXT(O572,"0#########")</f>
        <v>0839423336</v>
      </c>
      <c r="T572" s="0" t="n">
        <f aca="false">LEN(O572)</f>
        <v>10</v>
      </c>
    </row>
    <row r="573" customFormat="false" ht="14.25" hidden="false" customHeight="false" outlineLevel="0" collapsed="false">
      <c r="A573" s="6" t="s">
        <v>256</v>
      </c>
      <c r="B573" s="6" t="s">
        <v>279</v>
      </c>
      <c r="C573" s="6" t="s">
        <v>1928</v>
      </c>
      <c r="D573" s="6" t="s">
        <v>4686</v>
      </c>
      <c r="E573" s="6" t="s">
        <v>5351</v>
      </c>
      <c r="F573" s="6" t="s">
        <v>2302</v>
      </c>
      <c r="G573" s="6" t="s">
        <v>5352</v>
      </c>
      <c r="H573" s="6" t="s">
        <v>414</v>
      </c>
      <c r="I573" s="6" t="s">
        <v>419</v>
      </c>
      <c r="J573" s="6" t="s">
        <v>5353</v>
      </c>
      <c r="K573" s="6" t="s">
        <v>5354</v>
      </c>
      <c r="L573" s="6" t="s">
        <v>5355</v>
      </c>
      <c r="M573" s="6" t="s">
        <v>1491</v>
      </c>
      <c r="N573" s="6" t="s">
        <v>2365</v>
      </c>
      <c r="O573" s="42" t="s">
        <v>1492</v>
      </c>
      <c r="P573" s="6" t="s">
        <v>5356</v>
      </c>
      <c r="Q573" s="6" t="n">
        <v>52140</v>
      </c>
      <c r="S573" s="0" t="str">
        <f aca="false">TEXT(O573,"0#########")</f>
        <v>0932496528</v>
      </c>
      <c r="T573" s="0" t="n">
        <f aca="false">LEN(O573)</f>
        <v>10</v>
      </c>
    </row>
    <row r="574" customFormat="false" ht="14.25" hidden="false" customHeight="false" outlineLevel="0" collapsed="false">
      <c r="A574" s="6" t="s">
        <v>256</v>
      </c>
      <c r="B574" s="6" t="s">
        <v>279</v>
      </c>
      <c r="C574" s="6" t="s">
        <v>1928</v>
      </c>
      <c r="D574" s="6" t="s">
        <v>398</v>
      </c>
      <c r="E574" s="6" t="s">
        <v>399</v>
      </c>
      <c r="F574" s="6" t="s">
        <v>2302</v>
      </c>
      <c r="G574" s="6" t="s">
        <v>2238</v>
      </c>
      <c r="H574" s="6" t="s">
        <v>283</v>
      </c>
      <c r="I574" s="6" t="s">
        <v>401</v>
      </c>
      <c r="J574" s="6" t="s">
        <v>2241</v>
      </c>
      <c r="K574" s="6" t="s">
        <v>5357</v>
      </c>
      <c r="L574" s="6" t="s">
        <v>5358</v>
      </c>
      <c r="M574" s="6" t="s">
        <v>1491</v>
      </c>
      <c r="N574" s="6" t="s">
        <v>2365</v>
      </c>
      <c r="O574" s="42" t="s">
        <v>402</v>
      </c>
      <c r="P574" s="6" t="s">
        <v>5359</v>
      </c>
      <c r="Q574" s="6" t="n">
        <v>57170</v>
      </c>
      <c r="S574" s="0" t="str">
        <f aca="false">TEXT(O574,"0#########")</f>
        <v>0871843597</v>
      </c>
      <c r="T574" s="0" t="n">
        <f aca="false">LEN(O574)</f>
        <v>10</v>
      </c>
    </row>
    <row r="575" customFormat="false" ht="14.25" hidden="false" customHeight="false" outlineLevel="0" collapsed="false">
      <c r="A575" s="6" t="s">
        <v>256</v>
      </c>
      <c r="B575" s="6" t="s">
        <v>279</v>
      </c>
      <c r="C575" s="6" t="s">
        <v>1928</v>
      </c>
      <c r="D575" s="6" t="s">
        <v>5360</v>
      </c>
      <c r="E575" s="6" t="s">
        <v>5361</v>
      </c>
      <c r="F575" s="6" t="s">
        <v>2302</v>
      </c>
      <c r="G575" s="6" t="s">
        <v>5352</v>
      </c>
      <c r="H575" s="6" t="s">
        <v>414</v>
      </c>
      <c r="I575" s="6" t="s">
        <v>414</v>
      </c>
      <c r="J575" s="6" t="s">
        <v>5353</v>
      </c>
      <c r="K575" s="6" t="s">
        <v>5354</v>
      </c>
      <c r="L575" s="6" t="s">
        <v>5354</v>
      </c>
      <c r="M575" s="6" t="s">
        <v>1491</v>
      </c>
      <c r="N575" s="6" t="s">
        <v>2365</v>
      </c>
      <c r="O575" s="42" t="s">
        <v>5362</v>
      </c>
      <c r="P575" s="6" t="s">
        <v>5363</v>
      </c>
      <c r="Q575" s="6" t="n">
        <v>52140</v>
      </c>
      <c r="S575" s="0" t="str">
        <f aca="false">TEXT(O575,"0#########")</f>
        <v>0954457788</v>
      </c>
      <c r="T575" s="0" t="n">
        <f aca="false">LEN(O575)</f>
        <v>10</v>
      </c>
    </row>
    <row r="576" customFormat="false" ht="14.25" hidden="false" customHeight="false" outlineLevel="0" collapsed="false">
      <c r="A576" s="6" t="s">
        <v>256</v>
      </c>
      <c r="B576" s="6" t="s">
        <v>279</v>
      </c>
      <c r="C576" s="6" t="s">
        <v>1928</v>
      </c>
      <c r="D576" s="6" t="s">
        <v>5364</v>
      </c>
      <c r="E576" s="6" t="s">
        <v>5365</v>
      </c>
      <c r="F576" s="6" t="s">
        <v>2302</v>
      </c>
      <c r="G576" s="6" t="s">
        <v>2238</v>
      </c>
      <c r="H576" s="6" t="s">
        <v>283</v>
      </c>
      <c r="I576" s="6" t="s">
        <v>284</v>
      </c>
      <c r="J576" s="6" t="s">
        <v>2241</v>
      </c>
      <c r="K576" s="6" t="s">
        <v>5357</v>
      </c>
      <c r="L576" s="6" t="s">
        <v>5366</v>
      </c>
      <c r="M576" s="6" t="s">
        <v>1491</v>
      </c>
      <c r="N576" s="6" t="s">
        <v>2365</v>
      </c>
      <c r="O576" s="42" t="s">
        <v>5367</v>
      </c>
      <c r="P576" s="6" t="s">
        <v>5368</v>
      </c>
      <c r="Q576" s="6" t="n">
        <v>57170</v>
      </c>
      <c r="S576" s="0" t="str">
        <f aca="false">TEXT(O576,"0#########")</f>
        <v>0810327956</v>
      </c>
      <c r="T576" s="0" t="n">
        <f aca="false">LEN(O576)</f>
        <v>10</v>
      </c>
    </row>
    <row r="577" customFormat="false" ht="14.25" hidden="false" customHeight="false" outlineLevel="0" collapsed="false">
      <c r="A577" s="6" t="s">
        <v>256</v>
      </c>
      <c r="B577" s="6" t="s">
        <v>279</v>
      </c>
      <c r="C577" s="6" t="s">
        <v>1928</v>
      </c>
      <c r="D577" s="6" t="s">
        <v>403</v>
      </c>
      <c r="E577" s="6" t="s">
        <v>5369</v>
      </c>
      <c r="F577" s="6" t="s">
        <v>2302</v>
      </c>
      <c r="G577" s="6" t="s">
        <v>2238</v>
      </c>
      <c r="H577" s="6" t="s">
        <v>405</v>
      </c>
      <c r="I577" s="6" t="s">
        <v>406</v>
      </c>
      <c r="J577" s="6" t="s">
        <v>2241</v>
      </c>
      <c r="K577" s="6" t="s">
        <v>5370</v>
      </c>
      <c r="L577" s="6" t="s">
        <v>5371</v>
      </c>
      <c r="M577" s="6" t="s">
        <v>1491</v>
      </c>
      <c r="N577" s="6" t="s">
        <v>2365</v>
      </c>
      <c r="O577" s="42" t="s">
        <v>5372</v>
      </c>
      <c r="P577" s="6" t="s">
        <v>5373</v>
      </c>
      <c r="Q577" s="6" t="n">
        <v>57180</v>
      </c>
      <c r="S577" s="0" t="str">
        <f aca="false">TEXT(O577,"0#########")</f>
        <v>0933586719</v>
      </c>
      <c r="T577" s="0" t="n">
        <f aca="false">LEN(O577)</f>
        <v>10</v>
      </c>
    </row>
    <row r="578" customFormat="false" ht="14.25" hidden="false" customHeight="false" outlineLevel="0" collapsed="false">
      <c r="A578" s="6" t="s">
        <v>256</v>
      </c>
      <c r="B578" s="6" t="s">
        <v>279</v>
      </c>
      <c r="C578" s="6" t="s">
        <v>1928</v>
      </c>
      <c r="D578" s="6" t="s">
        <v>602</v>
      </c>
      <c r="E578" s="6" t="s">
        <v>5374</v>
      </c>
      <c r="F578" s="6" t="s">
        <v>2302</v>
      </c>
      <c r="G578" s="6" t="s">
        <v>5352</v>
      </c>
      <c r="H578" s="6" t="s">
        <v>604</v>
      </c>
      <c r="I578" s="6" t="s">
        <v>605</v>
      </c>
      <c r="J578" s="6" t="s">
        <v>5353</v>
      </c>
      <c r="K578" s="6" t="s">
        <v>5375</v>
      </c>
      <c r="L578" s="6" t="s">
        <v>5376</v>
      </c>
      <c r="M578" s="6" t="s">
        <v>1491</v>
      </c>
      <c r="N578" s="6" t="s">
        <v>2365</v>
      </c>
      <c r="O578" s="42" t="s">
        <v>5377</v>
      </c>
      <c r="P578" s="6" t="s">
        <v>5378</v>
      </c>
      <c r="Q578" s="6" t="n">
        <v>52110</v>
      </c>
      <c r="S578" s="0" t="str">
        <f aca="false">TEXT(O578,"0#########")</f>
        <v>0817250040</v>
      </c>
      <c r="T578" s="0" t="n">
        <f aca="false">LEN(O578)</f>
        <v>10</v>
      </c>
    </row>
    <row r="579" customFormat="false" ht="14.25" hidden="false" customHeight="false" outlineLevel="0" collapsed="false">
      <c r="A579" s="6" t="s">
        <v>256</v>
      </c>
      <c r="B579" s="6" t="s">
        <v>279</v>
      </c>
      <c r="C579" s="6" t="s">
        <v>1928</v>
      </c>
      <c r="D579" s="6" t="s">
        <v>5379</v>
      </c>
      <c r="E579" s="6" t="s">
        <v>5380</v>
      </c>
      <c r="F579" s="6" t="s">
        <v>2302</v>
      </c>
      <c r="G579" s="6" t="s">
        <v>5352</v>
      </c>
      <c r="H579" s="6" t="s">
        <v>5381</v>
      </c>
      <c r="I579" s="6" t="s">
        <v>5382</v>
      </c>
      <c r="J579" s="6" t="s">
        <v>5353</v>
      </c>
      <c r="K579" s="6" t="s">
        <v>5383</v>
      </c>
      <c r="L579" s="6" t="s">
        <v>5384</v>
      </c>
      <c r="M579" s="6" t="s">
        <v>1491</v>
      </c>
      <c r="N579" s="6" t="s">
        <v>2365</v>
      </c>
      <c r="O579" s="42" t="s">
        <v>5385</v>
      </c>
      <c r="P579" s="6" t="s">
        <v>2918</v>
      </c>
      <c r="Q579" s="6" t="n">
        <v>51140</v>
      </c>
      <c r="S579" s="0" t="str">
        <f aca="false">TEXT(O579,"0#########")</f>
        <v>0897582121</v>
      </c>
      <c r="T579" s="0" t="n">
        <f aca="false">LEN(O579)</f>
        <v>10</v>
      </c>
    </row>
    <row r="580" customFormat="false" ht="14.25" hidden="false" customHeight="false" outlineLevel="0" collapsed="false">
      <c r="A580" s="6" t="s">
        <v>256</v>
      </c>
      <c r="B580" s="6" t="s">
        <v>279</v>
      </c>
      <c r="C580" s="6" t="s">
        <v>1928</v>
      </c>
      <c r="D580" s="6" t="s">
        <v>455</v>
      </c>
      <c r="E580" s="6" t="s">
        <v>456</v>
      </c>
      <c r="F580" s="6" t="s">
        <v>2302</v>
      </c>
      <c r="G580" s="6" t="s">
        <v>2238</v>
      </c>
      <c r="H580" s="6" t="s">
        <v>283</v>
      </c>
      <c r="I580" s="6" t="s">
        <v>401</v>
      </c>
      <c r="J580" s="6" t="s">
        <v>2241</v>
      </c>
      <c r="K580" s="6" t="s">
        <v>5357</v>
      </c>
      <c r="L580" s="6" t="s">
        <v>5358</v>
      </c>
      <c r="M580" s="6" t="s">
        <v>1491</v>
      </c>
      <c r="N580" s="6" t="s">
        <v>2365</v>
      </c>
      <c r="O580" s="42" t="s">
        <v>451</v>
      </c>
      <c r="P580" s="6" t="s">
        <v>5386</v>
      </c>
      <c r="Q580" s="6" t="n">
        <v>57170</v>
      </c>
      <c r="S580" s="0" t="str">
        <f aca="false">TEXT(O580,"0#########")</f>
        <v>0895590339</v>
      </c>
      <c r="T580" s="0" t="n">
        <f aca="false">LEN(O580)</f>
        <v>10</v>
      </c>
    </row>
    <row r="581" customFormat="false" ht="14.25" hidden="false" customHeight="false" outlineLevel="0" collapsed="false">
      <c r="A581" s="6" t="s">
        <v>256</v>
      </c>
      <c r="B581" s="6" t="s">
        <v>279</v>
      </c>
      <c r="C581" s="6" t="s">
        <v>1928</v>
      </c>
      <c r="D581" s="6" t="s">
        <v>417</v>
      </c>
      <c r="E581" s="6" t="s">
        <v>418</v>
      </c>
      <c r="F581" s="6" t="s">
        <v>2302</v>
      </c>
      <c r="G581" s="6" t="s">
        <v>5352</v>
      </c>
      <c r="H581" s="6" t="s">
        <v>414</v>
      </c>
      <c r="I581" s="6" t="s">
        <v>5387</v>
      </c>
      <c r="J581" s="6" t="s">
        <v>5353</v>
      </c>
      <c r="K581" s="6" t="s">
        <v>5354</v>
      </c>
      <c r="L581" s="6" t="s">
        <v>5388</v>
      </c>
      <c r="M581" s="6" t="s">
        <v>1491</v>
      </c>
      <c r="N581" s="6" t="s">
        <v>2365</v>
      </c>
      <c r="O581" s="42" t="s">
        <v>420</v>
      </c>
      <c r="P581" s="6" t="s">
        <v>5389</v>
      </c>
      <c r="Q581" s="6" t="n">
        <v>52140</v>
      </c>
      <c r="S581" s="0" t="str">
        <f aca="false">TEXT(O581,"0#########")</f>
        <v>0847416405</v>
      </c>
      <c r="T581" s="0" t="n">
        <f aca="false">LEN(O581)</f>
        <v>10</v>
      </c>
    </row>
    <row r="582" customFormat="false" ht="14.25" hidden="false" customHeight="false" outlineLevel="0" collapsed="false">
      <c r="A582" s="6" t="s">
        <v>256</v>
      </c>
      <c r="B582" s="6" t="s">
        <v>279</v>
      </c>
      <c r="C582" s="6" t="s">
        <v>1928</v>
      </c>
      <c r="D582" s="6" t="s">
        <v>5390</v>
      </c>
      <c r="E582" s="6" t="s">
        <v>5391</v>
      </c>
      <c r="F582" s="6" t="s">
        <v>2302</v>
      </c>
      <c r="G582" s="6" t="s">
        <v>5352</v>
      </c>
      <c r="H582" s="6" t="s">
        <v>414</v>
      </c>
      <c r="I582" s="6" t="s">
        <v>419</v>
      </c>
      <c r="J582" s="6" t="s">
        <v>5353</v>
      </c>
      <c r="K582" s="6" t="s">
        <v>5354</v>
      </c>
      <c r="L582" s="6" t="s">
        <v>5355</v>
      </c>
      <c r="M582" s="6" t="s">
        <v>1491</v>
      </c>
      <c r="N582" s="6" t="s">
        <v>2365</v>
      </c>
      <c r="O582" s="42" t="s">
        <v>5392</v>
      </c>
      <c r="P582" s="6" t="s">
        <v>5393</v>
      </c>
      <c r="Q582" s="6" t="n">
        <v>52140</v>
      </c>
      <c r="S582" s="0" t="str">
        <f aca="false">TEXT(O582,"0#########")</f>
        <v>0818847826</v>
      </c>
      <c r="T582" s="0" t="n">
        <f aca="false">LEN(O582)</f>
        <v>10</v>
      </c>
    </row>
    <row r="583" customFormat="false" ht="14.25" hidden="false" customHeight="false" outlineLevel="0" collapsed="false">
      <c r="A583" s="6" t="s">
        <v>256</v>
      </c>
      <c r="B583" s="6" t="s">
        <v>279</v>
      </c>
      <c r="C583" s="6" t="s">
        <v>1928</v>
      </c>
      <c r="D583" s="6" t="s">
        <v>5394</v>
      </c>
      <c r="E583" s="6" t="s">
        <v>422</v>
      </c>
      <c r="F583" s="6" t="s">
        <v>2302</v>
      </c>
      <c r="G583" s="6" t="s">
        <v>2238</v>
      </c>
      <c r="H583" s="6" t="s">
        <v>283</v>
      </c>
      <c r="I583" s="6" t="s">
        <v>401</v>
      </c>
      <c r="J583" s="6" t="s">
        <v>2241</v>
      </c>
      <c r="K583" s="6" t="s">
        <v>5357</v>
      </c>
      <c r="L583" s="6" t="s">
        <v>5358</v>
      </c>
      <c r="M583" s="6" t="s">
        <v>1491</v>
      </c>
      <c r="N583" s="6" t="s">
        <v>2365</v>
      </c>
      <c r="O583" s="42" t="s">
        <v>424</v>
      </c>
      <c r="P583" s="6" t="s">
        <v>4620</v>
      </c>
      <c r="Q583" s="6" t="n">
        <v>57170</v>
      </c>
      <c r="S583" s="0" t="str">
        <f aca="false">TEXT(O583,"0#########")</f>
        <v>0819609350</v>
      </c>
      <c r="T583" s="0" t="n">
        <f aca="false">LEN(O583)</f>
        <v>10</v>
      </c>
    </row>
    <row r="584" customFormat="false" ht="14.25" hidden="false" customHeight="false" outlineLevel="0" collapsed="false">
      <c r="A584" s="6" t="s">
        <v>256</v>
      </c>
      <c r="B584" s="6" t="s">
        <v>279</v>
      </c>
      <c r="C584" s="6" t="s">
        <v>1928</v>
      </c>
      <c r="D584" s="6" t="s">
        <v>5395</v>
      </c>
      <c r="E584" s="6" t="s">
        <v>5396</v>
      </c>
      <c r="F584" s="6" t="s">
        <v>2302</v>
      </c>
      <c r="G584" s="6" t="s">
        <v>2238</v>
      </c>
      <c r="H584" s="6" t="s">
        <v>405</v>
      </c>
      <c r="I584" s="6" t="s">
        <v>406</v>
      </c>
      <c r="J584" s="6" t="s">
        <v>2241</v>
      </c>
      <c r="K584" s="6" t="s">
        <v>5370</v>
      </c>
      <c r="L584" s="6" t="s">
        <v>5371</v>
      </c>
      <c r="M584" s="6" t="s">
        <v>1491</v>
      </c>
      <c r="N584" s="6" t="s">
        <v>2365</v>
      </c>
      <c r="O584" s="42" t="s">
        <v>5397</v>
      </c>
      <c r="P584" s="6" t="s">
        <v>5398</v>
      </c>
      <c r="Q584" s="6" t="n">
        <v>57180</v>
      </c>
      <c r="S584" s="0" t="str">
        <f aca="false">TEXT(O584,"0#########")</f>
        <v>0818813892</v>
      </c>
      <c r="T584" s="0" t="n">
        <f aca="false">LEN(O584)</f>
        <v>10</v>
      </c>
    </row>
    <row r="585" customFormat="false" ht="14.25" hidden="false" customHeight="false" outlineLevel="0" collapsed="false">
      <c r="A585" s="6" t="s">
        <v>256</v>
      </c>
      <c r="B585" s="6" t="s">
        <v>279</v>
      </c>
      <c r="C585" s="6" t="s">
        <v>1928</v>
      </c>
      <c r="D585" s="6" t="s">
        <v>394</v>
      </c>
      <c r="E585" s="6" t="s">
        <v>5399</v>
      </c>
      <c r="F585" s="6" t="s">
        <v>2302</v>
      </c>
      <c r="G585" s="6" t="s">
        <v>2238</v>
      </c>
      <c r="H585" s="6" t="s">
        <v>283</v>
      </c>
      <c r="I585" s="6" t="s">
        <v>284</v>
      </c>
      <c r="J585" s="6" t="s">
        <v>2241</v>
      </c>
      <c r="K585" s="6" t="s">
        <v>5357</v>
      </c>
      <c r="L585" s="6" t="s">
        <v>5366</v>
      </c>
      <c r="M585" s="6" t="s">
        <v>1491</v>
      </c>
      <c r="N585" s="6" t="s">
        <v>2365</v>
      </c>
      <c r="O585" s="42" t="s">
        <v>397</v>
      </c>
      <c r="P585" s="6" t="s">
        <v>5400</v>
      </c>
      <c r="Q585" s="6" t="n">
        <v>57170</v>
      </c>
      <c r="S585" s="0" t="str">
        <f aca="false">TEXT(O585,"0#########")</f>
        <v>0895607684</v>
      </c>
      <c r="T585" s="0" t="n">
        <f aca="false">LEN(O585)</f>
        <v>10</v>
      </c>
    </row>
    <row r="586" customFormat="false" ht="14.25" hidden="false" customHeight="false" outlineLevel="0" collapsed="false">
      <c r="A586" s="6" t="s">
        <v>256</v>
      </c>
      <c r="B586" s="6" t="s">
        <v>279</v>
      </c>
      <c r="C586" s="6" t="s">
        <v>1928</v>
      </c>
      <c r="D586" s="6" t="s">
        <v>5401</v>
      </c>
      <c r="E586" s="6" t="s">
        <v>5402</v>
      </c>
      <c r="F586" s="6" t="s">
        <v>2302</v>
      </c>
      <c r="G586" s="6" t="s">
        <v>2238</v>
      </c>
      <c r="H586" s="6" t="s">
        <v>5403</v>
      </c>
      <c r="I586" s="6" t="s">
        <v>5403</v>
      </c>
      <c r="J586" s="6" t="s">
        <v>2241</v>
      </c>
      <c r="K586" s="6" t="s">
        <v>5404</v>
      </c>
      <c r="L586" s="6" t="s">
        <v>5404</v>
      </c>
      <c r="M586" s="6" t="s">
        <v>1491</v>
      </c>
      <c r="N586" s="6" t="s">
        <v>2365</v>
      </c>
      <c r="O586" s="42" t="s">
        <v>5405</v>
      </c>
      <c r="P586" s="6" t="s">
        <v>5406</v>
      </c>
      <c r="Q586" s="6" t="n">
        <v>57130</v>
      </c>
      <c r="S586" s="0" t="str">
        <f aca="false">TEXT(O586,"0#########")</f>
        <v>0936524566</v>
      </c>
      <c r="T586" s="0" t="n">
        <f aca="false">LEN(O586)</f>
        <v>10</v>
      </c>
    </row>
    <row r="587" customFormat="false" ht="14.25" hidden="false" customHeight="false" outlineLevel="0" collapsed="false">
      <c r="A587" s="6" t="s">
        <v>256</v>
      </c>
      <c r="B587" s="6" t="s">
        <v>279</v>
      </c>
      <c r="C587" s="6" t="s">
        <v>1928</v>
      </c>
      <c r="D587" s="6" t="s">
        <v>5407</v>
      </c>
      <c r="E587" s="6" t="s">
        <v>429</v>
      </c>
      <c r="F587" s="6" t="s">
        <v>2302</v>
      </c>
      <c r="G587" s="6" t="s">
        <v>2238</v>
      </c>
      <c r="H587" s="6" t="s">
        <v>405</v>
      </c>
      <c r="I587" s="6" t="s">
        <v>5408</v>
      </c>
      <c r="J587" s="6" t="s">
        <v>2241</v>
      </c>
      <c r="K587" s="6" t="s">
        <v>5370</v>
      </c>
      <c r="L587" s="6" t="s">
        <v>5409</v>
      </c>
      <c r="M587" s="6" t="s">
        <v>1491</v>
      </c>
      <c r="N587" s="6" t="s">
        <v>2365</v>
      </c>
      <c r="O587" s="42" t="s">
        <v>431</v>
      </c>
      <c r="P587" s="6" t="s">
        <v>4025</v>
      </c>
      <c r="Q587" s="6" t="n">
        <v>57180</v>
      </c>
      <c r="S587" s="0" t="str">
        <f aca="false">TEXT(O587,"0#########")</f>
        <v>0856945753</v>
      </c>
      <c r="T587" s="0" t="n">
        <f aca="false">LEN(O587)</f>
        <v>10</v>
      </c>
    </row>
    <row r="588" customFormat="false" ht="14.25" hidden="false" customHeight="false" outlineLevel="0" collapsed="false">
      <c r="A588" s="6" t="s">
        <v>256</v>
      </c>
      <c r="B588" s="6" t="s">
        <v>279</v>
      </c>
      <c r="C588" s="6" t="s">
        <v>1928</v>
      </c>
      <c r="D588" s="6" t="s">
        <v>452</v>
      </c>
      <c r="E588" s="6" t="s">
        <v>5410</v>
      </c>
      <c r="F588" s="6" t="s">
        <v>2302</v>
      </c>
      <c r="G588" s="6" t="s">
        <v>2238</v>
      </c>
      <c r="H588" s="6" t="s">
        <v>283</v>
      </c>
      <c r="I588" s="6" t="s">
        <v>401</v>
      </c>
      <c r="J588" s="6" t="s">
        <v>2241</v>
      </c>
      <c r="K588" s="6" t="s">
        <v>5357</v>
      </c>
      <c r="L588" s="6" t="s">
        <v>5358</v>
      </c>
      <c r="M588" s="6" t="s">
        <v>1491</v>
      </c>
      <c r="N588" s="6" t="s">
        <v>2365</v>
      </c>
      <c r="O588" s="42" t="s">
        <v>454</v>
      </c>
      <c r="P588" s="6" t="s">
        <v>5411</v>
      </c>
      <c r="Q588" s="6" t="n">
        <v>57170</v>
      </c>
      <c r="S588" s="0" t="str">
        <f aca="false">TEXT(O588,"0#########")</f>
        <v>0933287699</v>
      </c>
      <c r="T588" s="0" t="n">
        <f aca="false">LEN(O588)</f>
        <v>10</v>
      </c>
    </row>
    <row r="589" customFormat="false" ht="14.25" hidden="false" customHeight="false" outlineLevel="0" collapsed="false">
      <c r="A589" s="6" t="s">
        <v>256</v>
      </c>
      <c r="B589" s="6" t="s">
        <v>279</v>
      </c>
      <c r="C589" s="6" t="s">
        <v>1928</v>
      </c>
      <c r="D589" s="6" t="s">
        <v>5412</v>
      </c>
      <c r="E589" s="6" t="s">
        <v>426</v>
      </c>
      <c r="F589" s="6" t="s">
        <v>2302</v>
      </c>
      <c r="G589" s="6" t="s">
        <v>2238</v>
      </c>
      <c r="H589" s="6" t="s">
        <v>283</v>
      </c>
      <c r="I589" s="6" t="s">
        <v>5413</v>
      </c>
      <c r="J589" s="6" t="s">
        <v>2241</v>
      </c>
      <c r="K589" s="6" t="s">
        <v>5357</v>
      </c>
      <c r="L589" s="6" t="s">
        <v>5414</v>
      </c>
      <c r="M589" s="6" t="s">
        <v>1491</v>
      </c>
      <c r="N589" s="6" t="s">
        <v>2365</v>
      </c>
      <c r="O589" s="42" t="s">
        <v>5415</v>
      </c>
      <c r="P589" s="6" t="s">
        <v>5416</v>
      </c>
      <c r="Q589" s="6" t="n">
        <v>57170</v>
      </c>
      <c r="S589" s="0" t="str">
        <f aca="false">TEXT(O589,"0#########")</f>
        <v>0882580461</v>
      </c>
      <c r="T589" s="0" t="n">
        <f aca="false">LEN(O589)</f>
        <v>10</v>
      </c>
    </row>
    <row r="590" customFormat="false" ht="14.25" hidden="false" customHeight="false" outlineLevel="0" collapsed="false">
      <c r="A590" s="6" t="s">
        <v>256</v>
      </c>
      <c r="B590" s="6" t="s">
        <v>279</v>
      </c>
      <c r="C590" s="6" t="s">
        <v>1928</v>
      </c>
      <c r="D590" s="6" t="s">
        <v>5417</v>
      </c>
      <c r="E590" s="6" t="s">
        <v>5418</v>
      </c>
      <c r="F590" s="6" t="s">
        <v>2302</v>
      </c>
      <c r="G590" s="6" t="s">
        <v>5352</v>
      </c>
      <c r="H590" s="6" t="s">
        <v>414</v>
      </c>
      <c r="I590" s="6" t="s">
        <v>414</v>
      </c>
      <c r="J590" s="6" t="s">
        <v>5353</v>
      </c>
      <c r="K590" s="6" t="s">
        <v>5354</v>
      </c>
      <c r="L590" s="6" t="s">
        <v>5354</v>
      </c>
      <c r="M590" s="6" t="s">
        <v>1491</v>
      </c>
      <c r="N590" s="6" t="s">
        <v>2365</v>
      </c>
      <c r="O590" s="42" t="s">
        <v>5419</v>
      </c>
      <c r="P590" s="6" t="s">
        <v>5420</v>
      </c>
      <c r="Q590" s="6" t="n">
        <v>52140</v>
      </c>
      <c r="S590" s="0" t="str">
        <f aca="false">TEXT(O590,"0#########")</f>
        <v>0861929921</v>
      </c>
      <c r="T590" s="0" t="n">
        <f aca="false">LEN(O590)</f>
        <v>10</v>
      </c>
    </row>
    <row r="591" customFormat="false" ht="14.25" hidden="false" customHeight="false" outlineLevel="0" collapsed="false">
      <c r="A591" s="6" t="s">
        <v>256</v>
      </c>
      <c r="B591" s="6" t="s">
        <v>279</v>
      </c>
      <c r="C591" s="6" t="s">
        <v>1928</v>
      </c>
      <c r="D591" s="6" t="s">
        <v>5421</v>
      </c>
      <c r="E591" s="6" t="s">
        <v>5422</v>
      </c>
      <c r="F591" s="6" t="s">
        <v>2302</v>
      </c>
      <c r="G591" s="6" t="s">
        <v>5352</v>
      </c>
      <c r="H591" s="6" t="s">
        <v>414</v>
      </c>
      <c r="I591" s="6" t="s">
        <v>443</v>
      </c>
      <c r="J591" s="6" t="s">
        <v>5353</v>
      </c>
      <c r="K591" s="6" t="s">
        <v>5354</v>
      </c>
      <c r="L591" s="6" t="s">
        <v>3654</v>
      </c>
      <c r="M591" s="6" t="s">
        <v>1491</v>
      </c>
      <c r="N591" s="6" t="s">
        <v>2365</v>
      </c>
      <c r="O591" s="42" t="s">
        <v>5423</v>
      </c>
      <c r="P591" s="6" t="s">
        <v>5424</v>
      </c>
      <c r="Q591" s="6" t="n">
        <v>52140</v>
      </c>
      <c r="S591" s="0" t="str">
        <f aca="false">TEXT(O591,"0#########")</f>
        <v>0844546222</v>
      </c>
      <c r="T591" s="0" t="n">
        <f aca="false">LEN(O591)</f>
        <v>10</v>
      </c>
    </row>
    <row r="592" customFormat="false" ht="14.25" hidden="false" customHeight="false" outlineLevel="0" collapsed="false">
      <c r="A592" s="6" t="s">
        <v>256</v>
      </c>
      <c r="B592" s="6" t="s">
        <v>279</v>
      </c>
      <c r="C592" s="6" t="s">
        <v>1928</v>
      </c>
      <c r="D592" s="6" t="s">
        <v>5425</v>
      </c>
      <c r="E592" s="6" t="s">
        <v>5426</v>
      </c>
      <c r="F592" s="6" t="s">
        <v>2302</v>
      </c>
      <c r="G592" s="6" t="s">
        <v>2238</v>
      </c>
      <c r="H592" s="6" t="s">
        <v>405</v>
      </c>
      <c r="I592" s="6" t="s">
        <v>405</v>
      </c>
      <c r="J592" s="6" t="s">
        <v>2241</v>
      </c>
      <c r="K592" s="6" t="s">
        <v>5370</v>
      </c>
      <c r="L592" s="6" t="s">
        <v>5370</v>
      </c>
      <c r="M592" s="6" t="s">
        <v>1491</v>
      </c>
      <c r="N592" s="6" t="s">
        <v>2365</v>
      </c>
      <c r="O592" s="42" t="s">
        <v>5427</v>
      </c>
      <c r="P592" s="6" t="s">
        <v>5428</v>
      </c>
      <c r="Q592" s="6" t="n">
        <v>57180</v>
      </c>
      <c r="S592" s="0" t="str">
        <f aca="false">TEXT(O592,"0#########")</f>
        <v>0913053414</v>
      </c>
      <c r="T592" s="0" t="n">
        <f aca="false">LEN(O592)</f>
        <v>10</v>
      </c>
    </row>
    <row r="593" customFormat="false" ht="14.25" hidden="false" customHeight="false" outlineLevel="0" collapsed="false">
      <c r="A593" s="6" t="s">
        <v>256</v>
      </c>
      <c r="B593" s="6" t="s">
        <v>279</v>
      </c>
      <c r="C593" s="6" t="s">
        <v>1928</v>
      </c>
      <c r="D593" s="6" t="s">
        <v>457</v>
      </c>
      <c r="E593" s="6" t="s">
        <v>458</v>
      </c>
      <c r="F593" s="6" t="s">
        <v>2302</v>
      </c>
      <c r="G593" s="6" t="s">
        <v>2238</v>
      </c>
      <c r="H593" s="6" t="s">
        <v>405</v>
      </c>
      <c r="I593" s="6" t="s">
        <v>405</v>
      </c>
      <c r="J593" s="6" t="s">
        <v>2241</v>
      </c>
      <c r="K593" s="6" t="s">
        <v>5370</v>
      </c>
      <c r="L593" s="6" t="s">
        <v>5370</v>
      </c>
      <c r="M593" s="6" t="s">
        <v>1491</v>
      </c>
      <c r="N593" s="6" t="s">
        <v>2365</v>
      </c>
      <c r="O593" s="42" t="s">
        <v>459</v>
      </c>
      <c r="P593" s="6" t="s">
        <v>5429</v>
      </c>
      <c r="Q593" s="6" t="n">
        <v>57180</v>
      </c>
      <c r="S593" s="0" t="str">
        <f aca="false">TEXT(O593,"0#########")</f>
        <v>0819032805</v>
      </c>
      <c r="T593" s="0" t="n">
        <f aca="false">LEN(O593)</f>
        <v>10</v>
      </c>
    </row>
    <row r="594" customFormat="false" ht="14.25" hidden="false" customHeight="false" outlineLevel="0" collapsed="false">
      <c r="A594" s="6" t="s">
        <v>256</v>
      </c>
      <c r="B594" s="6" t="s">
        <v>279</v>
      </c>
      <c r="C594" s="6" t="s">
        <v>1928</v>
      </c>
      <c r="D594" s="6" t="s">
        <v>5430</v>
      </c>
      <c r="E594" s="6" t="s">
        <v>5431</v>
      </c>
      <c r="F594" s="6" t="s">
        <v>2302</v>
      </c>
      <c r="G594" s="6" t="s">
        <v>5352</v>
      </c>
      <c r="H594" s="6" t="s">
        <v>434</v>
      </c>
      <c r="I594" s="6" t="s">
        <v>5432</v>
      </c>
      <c r="J594" s="6" t="s">
        <v>5353</v>
      </c>
      <c r="K594" s="6" t="s">
        <v>5433</v>
      </c>
      <c r="L594" s="6" t="s">
        <v>5434</v>
      </c>
      <c r="M594" s="6" t="s">
        <v>1491</v>
      </c>
      <c r="N594" s="6" t="s">
        <v>2365</v>
      </c>
      <c r="O594" s="42" t="s">
        <v>436</v>
      </c>
      <c r="P594" s="6" t="s">
        <v>5435</v>
      </c>
      <c r="Q594" s="6" t="n">
        <v>52120</v>
      </c>
      <c r="S594" s="0" t="str">
        <f aca="false">TEXT(O594,"0#########")</f>
        <v>0857159740</v>
      </c>
      <c r="T594" s="0" t="n">
        <f aca="false">LEN(O594)</f>
        <v>10</v>
      </c>
    </row>
    <row r="595" customFormat="false" ht="14.25" hidden="false" customHeight="false" outlineLevel="0" collapsed="false">
      <c r="A595" s="6" t="s">
        <v>256</v>
      </c>
      <c r="B595" s="6" t="s">
        <v>279</v>
      </c>
      <c r="C595" s="6" t="s">
        <v>1928</v>
      </c>
      <c r="D595" s="6" t="s">
        <v>411</v>
      </c>
      <c r="E595" s="6" t="s">
        <v>412</v>
      </c>
      <c r="F595" s="6" t="s">
        <v>2302</v>
      </c>
      <c r="G595" s="6" t="s">
        <v>5352</v>
      </c>
      <c r="H595" s="6" t="s">
        <v>414</v>
      </c>
      <c r="I595" s="6" t="s">
        <v>414</v>
      </c>
      <c r="J595" s="6" t="s">
        <v>5353</v>
      </c>
      <c r="K595" s="6" t="s">
        <v>5354</v>
      </c>
      <c r="L595" s="6" t="s">
        <v>5354</v>
      </c>
      <c r="M595" s="6" t="s">
        <v>1491</v>
      </c>
      <c r="N595" s="6" t="s">
        <v>2365</v>
      </c>
      <c r="O595" s="42" t="s">
        <v>416</v>
      </c>
      <c r="P595" s="6" t="s">
        <v>5436</v>
      </c>
      <c r="Q595" s="6" t="n">
        <v>52140</v>
      </c>
      <c r="S595" s="0" t="str">
        <f aca="false">TEXT(O595,"0#########")</f>
        <v>0933137480</v>
      </c>
      <c r="T595" s="0" t="n">
        <f aca="false">LEN(O595)</f>
        <v>10</v>
      </c>
    </row>
    <row r="596" customFormat="false" ht="14.25" hidden="false" customHeight="false" outlineLevel="0" collapsed="false">
      <c r="A596" s="6" t="s">
        <v>256</v>
      </c>
      <c r="B596" s="6" t="s">
        <v>279</v>
      </c>
      <c r="C596" s="6" t="s">
        <v>1928</v>
      </c>
      <c r="D596" s="6" t="s">
        <v>5437</v>
      </c>
      <c r="E596" s="6" t="s">
        <v>442</v>
      </c>
      <c r="F596" s="6" t="s">
        <v>2302</v>
      </c>
      <c r="G596" s="6" t="s">
        <v>5352</v>
      </c>
      <c r="H596" s="6" t="s">
        <v>414</v>
      </c>
      <c r="I596" s="6" t="s">
        <v>443</v>
      </c>
      <c r="J596" s="6" t="s">
        <v>5353</v>
      </c>
      <c r="K596" s="6" t="s">
        <v>5354</v>
      </c>
      <c r="L596" s="6" t="s">
        <v>3654</v>
      </c>
      <c r="M596" s="6" t="s">
        <v>1491</v>
      </c>
      <c r="N596" s="6" t="s">
        <v>2365</v>
      </c>
      <c r="O596" s="42" t="s">
        <v>444</v>
      </c>
      <c r="P596" s="6" t="s">
        <v>5438</v>
      </c>
      <c r="Q596" s="6" t="n">
        <v>52140</v>
      </c>
      <c r="S596" s="0" t="str">
        <f aca="false">TEXT(O596,"0#########")</f>
        <v>0861947250</v>
      </c>
      <c r="T596" s="0" t="n">
        <f aca="false">LEN(O596)</f>
        <v>10</v>
      </c>
    </row>
    <row r="597" customFormat="false" ht="14.25" hidden="false" customHeight="false" outlineLevel="0" collapsed="false">
      <c r="A597" s="6" t="s">
        <v>256</v>
      </c>
      <c r="B597" s="6" t="s">
        <v>279</v>
      </c>
      <c r="C597" s="6" t="s">
        <v>1928</v>
      </c>
      <c r="D597" s="6" t="s">
        <v>5439</v>
      </c>
      <c r="E597" s="6" t="s">
        <v>5440</v>
      </c>
      <c r="F597" s="6" t="s">
        <v>2302</v>
      </c>
      <c r="G597" s="6" t="s">
        <v>2238</v>
      </c>
      <c r="H597" s="6" t="s">
        <v>283</v>
      </c>
      <c r="I597" s="6" t="s">
        <v>284</v>
      </c>
      <c r="J597" s="6" t="s">
        <v>2241</v>
      </c>
      <c r="K597" s="6" t="s">
        <v>5357</v>
      </c>
      <c r="L597" s="6" t="s">
        <v>5366</v>
      </c>
      <c r="M597" s="6" t="s">
        <v>1491</v>
      </c>
      <c r="N597" s="6" t="s">
        <v>2365</v>
      </c>
      <c r="O597" s="42" t="s">
        <v>5441</v>
      </c>
      <c r="P597" s="6" t="s">
        <v>5442</v>
      </c>
      <c r="Q597" s="6" t="n">
        <v>57170</v>
      </c>
      <c r="S597" s="0" t="str">
        <f aca="false">TEXT(O597,"0#########")</f>
        <v>0818842708</v>
      </c>
      <c r="T597" s="0" t="n">
        <f aca="false">LEN(O597)</f>
        <v>10</v>
      </c>
    </row>
    <row r="598" customFormat="false" ht="14.25" hidden="false" customHeight="false" outlineLevel="0" collapsed="false">
      <c r="A598" s="6" t="s">
        <v>256</v>
      </c>
      <c r="B598" s="6" t="s">
        <v>279</v>
      </c>
      <c r="C598" s="6" t="s">
        <v>1928</v>
      </c>
      <c r="D598" s="6" t="s">
        <v>5443</v>
      </c>
      <c r="E598" s="6" t="s">
        <v>5444</v>
      </c>
      <c r="F598" s="6" t="s">
        <v>2302</v>
      </c>
      <c r="G598" s="6" t="s">
        <v>2238</v>
      </c>
      <c r="H598" s="6" t="s">
        <v>5445</v>
      </c>
      <c r="I598" s="6" t="s">
        <v>5446</v>
      </c>
      <c r="J598" s="6" t="s">
        <v>2241</v>
      </c>
      <c r="K598" s="6" t="s">
        <v>5447</v>
      </c>
      <c r="L598" s="6" t="s">
        <v>5448</v>
      </c>
      <c r="M598" s="6" t="s">
        <v>1491</v>
      </c>
      <c r="N598" s="6" t="s">
        <v>2365</v>
      </c>
      <c r="O598" s="42" t="s">
        <v>5449</v>
      </c>
      <c r="P598" s="6" t="s">
        <v>5450</v>
      </c>
      <c r="Q598" s="6" t="n">
        <v>57120</v>
      </c>
      <c r="S598" s="0" t="str">
        <f aca="false">TEXT(O598,"0#########")</f>
        <v>0932658282</v>
      </c>
      <c r="T598" s="0" t="n">
        <f aca="false">LEN(O598)</f>
        <v>10</v>
      </c>
    </row>
    <row r="599" customFormat="false" ht="14.25" hidden="false" customHeight="false" outlineLevel="0" collapsed="false">
      <c r="A599" s="6" t="s">
        <v>256</v>
      </c>
      <c r="B599" s="6" t="s">
        <v>279</v>
      </c>
      <c r="C599" s="6" t="s">
        <v>1928</v>
      </c>
      <c r="D599" s="6" t="s">
        <v>5451</v>
      </c>
      <c r="E599" s="6" t="s">
        <v>5452</v>
      </c>
      <c r="F599" s="6" t="s">
        <v>2302</v>
      </c>
      <c r="G599" s="6" t="s">
        <v>2238</v>
      </c>
      <c r="H599" s="6" t="s">
        <v>405</v>
      </c>
      <c r="I599" s="6" t="s">
        <v>406</v>
      </c>
      <c r="J599" s="6" t="s">
        <v>2241</v>
      </c>
      <c r="K599" s="6" t="s">
        <v>5370</v>
      </c>
      <c r="L599" s="6" t="s">
        <v>5371</v>
      </c>
      <c r="M599" s="6" t="s">
        <v>1491</v>
      </c>
      <c r="N599" s="6" t="s">
        <v>2365</v>
      </c>
      <c r="O599" s="42" t="s">
        <v>5453</v>
      </c>
      <c r="P599" s="6" t="s">
        <v>5454</v>
      </c>
      <c r="Q599" s="6" t="n">
        <v>57180</v>
      </c>
      <c r="S599" s="0" t="str">
        <f aca="false">TEXT(O599,"0#########")</f>
        <v>0817838869</v>
      </c>
      <c r="T599" s="0" t="n">
        <f aca="false">LEN(O599)</f>
        <v>10</v>
      </c>
    </row>
    <row r="600" customFormat="false" ht="14.25" hidden="false" customHeight="false" outlineLevel="0" collapsed="false">
      <c r="A600" s="6" t="s">
        <v>256</v>
      </c>
      <c r="B600" s="6" t="s">
        <v>279</v>
      </c>
      <c r="C600" s="6" t="s">
        <v>1928</v>
      </c>
      <c r="D600" s="6" t="s">
        <v>5455</v>
      </c>
      <c r="E600" s="6" t="s">
        <v>464</v>
      </c>
      <c r="F600" s="6" t="s">
        <v>2302</v>
      </c>
      <c r="G600" s="6" t="s">
        <v>2238</v>
      </c>
      <c r="H600" s="6" t="s">
        <v>405</v>
      </c>
      <c r="I600" s="6" t="s">
        <v>405</v>
      </c>
      <c r="J600" s="6" t="s">
        <v>2241</v>
      </c>
      <c r="K600" s="6" t="s">
        <v>5370</v>
      </c>
      <c r="L600" s="6" t="s">
        <v>5370</v>
      </c>
      <c r="M600" s="6" t="s">
        <v>1491</v>
      </c>
      <c r="N600" s="6" t="s">
        <v>2365</v>
      </c>
      <c r="O600" s="42" t="s">
        <v>465</v>
      </c>
      <c r="P600" s="6" t="s">
        <v>5456</v>
      </c>
      <c r="Q600" s="6" t="n">
        <v>57180</v>
      </c>
      <c r="S600" s="0" t="str">
        <f aca="false">TEXT(O600,"0#########")</f>
        <v>0895549564</v>
      </c>
      <c r="T600" s="0" t="n">
        <f aca="false">LEN(O600)</f>
        <v>10</v>
      </c>
    </row>
    <row r="601" customFormat="false" ht="14.25" hidden="false" customHeight="false" outlineLevel="0" collapsed="false">
      <c r="A601" s="6" t="s">
        <v>256</v>
      </c>
      <c r="B601" s="6" t="s">
        <v>279</v>
      </c>
      <c r="C601" s="6" t="s">
        <v>1928</v>
      </c>
      <c r="D601" s="6" t="s">
        <v>5457</v>
      </c>
      <c r="E601" s="6" t="s">
        <v>5458</v>
      </c>
      <c r="F601" s="6" t="s">
        <v>2302</v>
      </c>
      <c r="G601" s="6" t="s">
        <v>2238</v>
      </c>
      <c r="H601" s="6" t="s">
        <v>405</v>
      </c>
      <c r="I601" s="6" t="s">
        <v>5459</v>
      </c>
      <c r="J601" s="6" t="s">
        <v>2241</v>
      </c>
      <c r="K601" s="6" t="s">
        <v>5370</v>
      </c>
      <c r="L601" s="6" t="s">
        <v>5460</v>
      </c>
      <c r="M601" s="6" t="s">
        <v>1491</v>
      </c>
      <c r="N601" s="6" t="s">
        <v>2365</v>
      </c>
      <c r="O601" s="42" t="s">
        <v>5461</v>
      </c>
      <c r="P601" s="6" t="s">
        <v>5462</v>
      </c>
      <c r="Q601" s="6" t="n">
        <v>57180</v>
      </c>
      <c r="S601" s="0" t="str">
        <f aca="false">TEXT(O601,"0#########")</f>
        <v>0979785359</v>
      </c>
      <c r="T601" s="0" t="n">
        <f aca="false">LEN(O601)</f>
        <v>10</v>
      </c>
    </row>
    <row r="602" customFormat="false" ht="14.25" hidden="false" customHeight="false" outlineLevel="0" collapsed="false">
      <c r="A602" s="6" t="s">
        <v>256</v>
      </c>
      <c r="B602" s="6" t="s">
        <v>279</v>
      </c>
      <c r="C602" s="6" t="s">
        <v>1928</v>
      </c>
      <c r="D602" s="6" t="s">
        <v>5463</v>
      </c>
      <c r="E602" s="6" t="s">
        <v>5464</v>
      </c>
      <c r="F602" s="6" t="s">
        <v>2302</v>
      </c>
      <c r="G602" s="6" t="s">
        <v>2238</v>
      </c>
      <c r="H602" s="6" t="s">
        <v>405</v>
      </c>
      <c r="I602" s="6" t="s">
        <v>5459</v>
      </c>
      <c r="J602" s="6" t="s">
        <v>2241</v>
      </c>
      <c r="K602" s="6" t="s">
        <v>5370</v>
      </c>
      <c r="L602" s="6" t="s">
        <v>5460</v>
      </c>
      <c r="M602" s="6" t="s">
        <v>1491</v>
      </c>
      <c r="N602" s="6" t="s">
        <v>2365</v>
      </c>
      <c r="O602" s="42" t="s">
        <v>5465</v>
      </c>
      <c r="P602" s="6" t="s">
        <v>5466</v>
      </c>
      <c r="Q602" s="6" t="n">
        <v>57180</v>
      </c>
      <c r="S602" s="0" t="str">
        <f aca="false">TEXT(O602,"0#########")</f>
        <v>0817962153</v>
      </c>
      <c r="T602" s="0" t="n">
        <f aca="false">LEN(O602)</f>
        <v>10</v>
      </c>
    </row>
    <row r="603" customFormat="false" ht="14.25" hidden="false" customHeight="false" outlineLevel="0" collapsed="false">
      <c r="A603" s="6" t="s">
        <v>256</v>
      </c>
      <c r="B603" s="6" t="s">
        <v>279</v>
      </c>
      <c r="C603" s="6" t="s">
        <v>1928</v>
      </c>
      <c r="D603" s="6" t="s">
        <v>5467</v>
      </c>
      <c r="E603" s="6" t="s">
        <v>5468</v>
      </c>
      <c r="F603" s="6" t="s">
        <v>2302</v>
      </c>
      <c r="G603" s="6" t="s">
        <v>5352</v>
      </c>
      <c r="H603" s="6" t="s">
        <v>5381</v>
      </c>
      <c r="I603" s="6" t="s">
        <v>5469</v>
      </c>
      <c r="J603" s="6" t="s">
        <v>5353</v>
      </c>
      <c r="K603" s="6" t="s">
        <v>5383</v>
      </c>
      <c r="L603" s="6" t="s">
        <v>5470</v>
      </c>
      <c r="M603" s="6" t="s">
        <v>1491</v>
      </c>
      <c r="N603" s="6" t="s">
        <v>2365</v>
      </c>
      <c r="O603" s="42" t="s">
        <v>5471</v>
      </c>
      <c r="P603" s="6" t="s">
        <v>5472</v>
      </c>
      <c r="Q603" s="6" t="n">
        <v>51140</v>
      </c>
      <c r="S603" s="0" t="str">
        <f aca="false">TEXT(O603,"0#########")</f>
        <v>0895578883</v>
      </c>
      <c r="T603" s="0" t="n">
        <f aca="false">LEN(O603)</f>
        <v>10</v>
      </c>
    </row>
    <row r="604" customFormat="false" ht="14.25" hidden="false" customHeight="false" outlineLevel="0" collapsed="false">
      <c r="A604" s="6" t="s">
        <v>256</v>
      </c>
      <c r="B604" s="6" t="s">
        <v>279</v>
      </c>
      <c r="C604" s="6" t="s">
        <v>1928</v>
      </c>
      <c r="D604" s="6" t="s">
        <v>408</v>
      </c>
      <c r="E604" s="6" t="s">
        <v>409</v>
      </c>
      <c r="F604" s="6" t="s">
        <v>2302</v>
      </c>
      <c r="G604" s="6" t="s">
        <v>2238</v>
      </c>
      <c r="H604" s="6" t="s">
        <v>283</v>
      </c>
      <c r="I604" s="6" t="s">
        <v>284</v>
      </c>
      <c r="J604" s="6" t="s">
        <v>2241</v>
      </c>
      <c r="K604" s="6" t="s">
        <v>5357</v>
      </c>
      <c r="L604" s="6" t="s">
        <v>5366</v>
      </c>
      <c r="M604" s="6" t="s">
        <v>1491</v>
      </c>
      <c r="N604" s="6" t="s">
        <v>2365</v>
      </c>
      <c r="O604" s="42" t="s">
        <v>5473</v>
      </c>
      <c r="P604" s="6" t="s">
        <v>5474</v>
      </c>
      <c r="Q604" s="6" t="n">
        <v>57170</v>
      </c>
      <c r="S604" s="0" t="str">
        <f aca="false">TEXT(O604,"0#########")</f>
        <v>0903236769</v>
      </c>
      <c r="T604" s="0" t="n">
        <f aca="false">LEN(O604)</f>
        <v>10</v>
      </c>
    </row>
    <row r="605" customFormat="false" ht="14.25" hidden="false" customHeight="false" outlineLevel="0" collapsed="false">
      <c r="A605" s="6" t="s">
        <v>256</v>
      </c>
      <c r="B605" s="6" t="s">
        <v>279</v>
      </c>
      <c r="C605" s="6" t="s">
        <v>1928</v>
      </c>
      <c r="D605" s="6" t="s">
        <v>5475</v>
      </c>
      <c r="E605" s="6" t="s">
        <v>5476</v>
      </c>
      <c r="F605" s="6" t="s">
        <v>2302</v>
      </c>
      <c r="G605" s="6" t="s">
        <v>2238</v>
      </c>
      <c r="H605" s="6" t="s">
        <v>405</v>
      </c>
      <c r="I605" s="6" t="s">
        <v>5477</v>
      </c>
      <c r="J605" s="6" t="s">
        <v>2241</v>
      </c>
      <c r="K605" s="6" t="s">
        <v>5370</v>
      </c>
      <c r="L605" s="6" t="s">
        <v>5478</v>
      </c>
      <c r="M605" s="6" t="s">
        <v>1491</v>
      </c>
      <c r="N605" s="6" t="s">
        <v>2365</v>
      </c>
      <c r="O605" s="42" t="s">
        <v>5479</v>
      </c>
      <c r="P605" s="6" t="s">
        <v>5480</v>
      </c>
      <c r="Q605" s="6" t="n">
        <v>57180</v>
      </c>
      <c r="S605" s="0" t="str">
        <f aca="false">TEXT(O605,"0#########")</f>
        <v>0808606211</v>
      </c>
      <c r="T605" s="0" t="n">
        <f aca="false">LEN(O605)</f>
        <v>10</v>
      </c>
    </row>
    <row r="606" customFormat="false" ht="14.25" hidden="false" customHeight="false" outlineLevel="0" collapsed="false">
      <c r="A606" s="6" t="s">
        <v>256</v>
      </c>
      <c r="B606" s="6" t="s">
        <v>279</v>
      </c>
      <c r="C606" s="6" t="s">
        <v>1928</v>
      </c>
      <c r="D606" s="6" t="s">
        <v>5481</v>
      </c>
      <c r="E606" s="6" t="s">
        <v>5482</v>
      </c>
      <c r="F606" s="6" t="s">
        <v>2302</v>
      </c>
      <c r="G606" s="6" t="s">
        <v>2238</v>
      </c>
      <c r="H606" s="6" t="s">
        <v>405</v>
      </c>
      <c r="I606" s="43" t="s">
        <v>406</v>
      </c>
      <c r="J606" s="6" t="s">
        <v>2241</v>
      </c>
      <c r="K606" s="6" t="s">
        <v>5370</v>
      </c>
      <c r="L606" s="6" t="s">
        <v>5371</v>
      </c>
      <c r="M606" s="6" t="s">
        <v>1491</v>
      </c>
      <c r="N606" s="6" t="s">
        <v>2365</v>
      </c>
      <c r="O606" s="42" t="s">
        <v>5483</v>
      </c>
      <c r="P606" s="6" t="s">
        <v>5484</v>
      </c>
      <c r="Q606" s="6" t="n">
        <v>57180</v>
      </c>
      <c r="S606" s="0" t="str">
        <f aca="false">TEXT(O606,"0#########")</f>
        <v>0810256639</v>
      </c>
      <c r="T606" s="0" t="n">
        <f aca="false">LEN(O606)</f>
        <v>10</v>
      </c>
    </row>
    <row r="607" customFormat="false" ht="14.25" hidden="false" customHeight="false" outlineLevel="0" collapsed="false">
      <c r="A607" s="6" t="s">
        <v>256</v>
      </c>
      <c r="B607" s="6" t="s">
        <v>279</v>
      </c>
      <c r="C607" s="6" t="s">
        <v>1928</v>
      </c>
      <c r="D607" s="6" t="s">
        <v>5485</v>
      </c>
      <c r="E607" s="6" t="s">
        <v>5486</v>
      </c>
      <c r="F607" s="6" t="s">
        <v>2302</v>
      </c>
      <c r="G607" s="6" t="s">
        <v>2238</v>
      </c>
      <c r="H607" s="6" t="s">
        <v>405</v>
      </c>
      <c r="I607" s="43" t="s">
        <v>5408</v>
      </c>
      <c r="J607" s="6" t="s">
        <v>2241</v>
      </c>
      <c r="K607" s="6" t="s">
        <v>5370</v>
      </c>
      <c r="L607" s="6" t="s">
        <v>5409</v>
      </c>
      <c r="M607" s="6" t="s">
        <v>1491</v>
      </c>
      <c r="N607" s="6" t="s">
        <v>2365</v>
      </c>
      <c r="O607" s="42" t="s">
        <v>5487</v>
      </c>
      <c r="P607" s="6" t="s">
        <v>5488</v>
      </c>
      <c r="Q607" s="6" t="n">
        <v>57180</v>
      </c>
      <c r="S607" s="0" t="str">
        <f aca="false">TEXT(O607,"0#########")</f>
        <v>0895525254</v>
      </c>
      <c r="T607" s="0" t="n">
        <f aca="false">LEN(O607)</f>
        <v>10</v>
      </c>
    </row>
    <row r="608" customFormat="false" ht="14.25" hidden="false" customHeight="false" outlineLevel="0" collapsed="false">
      <c r="A608" s="6" t="s">
        <v>256</v>
      </c>
      <c r="B608" s="6" t="s">
        <v>279</v>
      </c>
      <c r="C608" s="6" t="s">
        <v>1928</v>
      </c>
      <c r="D608" s="6" t="s">
        <v>437</v>
      </c>
      <c r="E608" s="6" t="s">
        <v>438</v>
      </c>
      <c r="F608" s="6" t="s">
        <v>2302</v>
      </c>
      <c r="G608" s="6" t="s">
        <v>2238</v>
      </c>
      <c r="H608" s="6" t="s">
        <v>405</v>
      </c>
      <c r="I608" s="6" t="s">
        <v>405</v>
      </c>
      <c r="J608" s="6" t="s">
        <v>2241</v>
      </c>
      <c r="K608" s="6" t="s">
        <v>5370</v>
      </c>
      <c r="L608" s="6" t="s">
        <v>5370</v>
      </c>
      <c r="M608" s="6" t="s">
        <v>1491</v>
      </c>
      <c r="N608" s="6" t="s">
        <v>2365</v>
      </c>
      <c r="O608" s="42" t="s">
        <v>440</v>
      </c>
      <c r="P608" s="6" t="s">
        <v>5489</v>
      </c>
      <c r="Q608" s="6" t="n">
        <v>57180</v>
      </c>
      <c r="S608" s="0" t="str">
        <f aca="false">TEXT(O608,"0#########")</f>
        <v>0835651001</v>
      </c>
      <c r="T608" s="0" t="n">
        <f aca="false">LEN(O608)</f>
        <v>10</v>
      </c>
    </row>
    <row r="609" customFormat="false" ht="14.25" hidden="false" customHeight="false" outlineLevel="0" collapsed="false">
      <c r="A609" s="6" t="s">
        <v>256</v>
      </c>
      <c r="B609" s="6" t="s">
        <v>279</v>
      </c>
      <c r="C609" s="6" t="s">
        <v>1928</v>
      </c>
      <c r="D609" s="6" t="s">
        <v>5490</v>
      </c>
      <c r="E609" s="6" t="s">
        <v>599</v>
      </c>
      <c r="F609" s="6" t="s">
        <v>2302</v>
      </c>
      <c r="G609" s="6" t="s">
        <v>651</v>
      </c>
      <c r="H609" s="6" t="s">
        <v>600</v>
      </c>
      <c r="I609" s="10" t="s">
        <v>600</v>
      </c>
      <c r="J609" s="6" t="s">
        <v>5279</v>
      </c>
      <c r="K609" s="6" t="s">
        <v>5324</v>
      </c>
      <c r="L609" s="6" t="s">
        <v>5324</v>
      </c>
      <c r="M609" s="6" t="s">
        <v>1491</v>
      </c>
      <c r="N609" s="6" t="s">
        <v>2365</v>
      </c>
      <c r="O609" s="42" t="s">
        <v>601</v>
      </c>
      <c r="P609" s="6" t="s">
        <v>5491</v>
      </c>
      <c r="Q609" s="6" t="n">
        <v>56120</v>
      </c>
      <c r="S609" s="0" t="str">
        <f aca="false">TEXT(O609,"0#########")</f>
        <v>0894335337</v>
      </c>
      <c r="T609" s="0" t="n">
        <f aca="false">LEN(O609)</f>
        <v>10</v>
      </c>
    </row>
    <row r="610" customFormat="false" ht="14.25" hidden="false" customHeight="false" outlineLevel="0" collapsed="false">
      <c r="A610" s="6" t="s">
        <v>256</v>
      </c>
      <c r="B610" s="6" t="s">
        <v>279</v>
      </c>
      <c r="C610" s="6" t="s">
        <v>1928</v>
      </c>
      <c r="D610" s="6" t="s">
        <v>5492</v>
      </c>
      <c r="E610" s="6" t="s">
        <v>5493</v>
      </c>
      <c r="F610" s="6" t="s">
        <v>2302</v>
      </c>
      <c r="G610" s="6" t="s">
        <v>2238</v>
      </c>
      <c r="H610" s="6" t="s">
        <v>5445</v>
      </c>
      <c r="I610" s="34" t="s">
        <v>1409</v>
      </c>
      <c r="J610" s="6" t="s">
        <v>2241</v>
      </c>
      <c r="K610" s="6" t="s">
        <v>5447</v>
      </c>
      <c r="L610" s="6" t="s">
        <v>5494</v>
      </c>
      <c r="M610" s="6" t="s">
        <v>1491</v>
      </c>
      <c r="N610" s="6" t="s">
        <v>2365</v>
      </c>
      <c r="O610" s="42" t="s">
        <v>5495</v>
      </c>
      <c r="P610" s="6" t="s">
        <v>5496</v>
      </c>
      <c r="Q610" s="6" t="n">
        <v>57120</v>
      </c>
      <c r="S610" s="0" t="str">
        <f aca="false">TEXT(O610,"0#########")</f>
        <v>0629894466</v>
      </c>
      <c r="T610" s="0" t="n">
        <f aca="false">LEN(O610)</f>
        <v>10</v>
      </c>
    </row>
    <row r="611" customFormat="false" ht="14.25" hidden="false" customHeight="false" outlineLevel="0" collapsed="false">
      <c r="A611" s="6" t="s">
        <v>256</v>
      </c>
      <c r="B611" s="6" t="s">
        <v>279</v>
      </c>
      <c r="C611" s="6" t="s">
        <v>1928</v>
      </c>
      <c r="D611" s="6" t="s">
        <v>5497</v>
      </c>
      <c r="E611" s="6" t="s">
        <v>5498</v>
      </c>
      <c r="F611" s="6" t="s">
        <v>2302</v>
      </c>
      <c r="G611" s="6" t="s">
        <v>2238</v>
      </c>
      <c r="H611" s="6" t="s">
        <v>2239</v>
      </c>
      <c r="I611" s="6" t="s">
        <v>5499</v>
      </c>
      <c r="J611" s="6" t="s">
        <v>2241</v>
      </c>
      <c r="K611" s="6" t="s">
        <v>2242</v>
      </c>
      <c r="L611" s="6" t="s">
        <v>5500</v>
      </c>
      <c r="M611" s="6" t="s">
        <v>1491</v>
      </c>
      <c r="N611" s="6" t="s">
        <v>2365</v>
      </c>
      <c r="O611" s="42" t="s">
        <v>5501</v>
      </c>
      <c r="P611" s="6" t="s">
        <v>5502</v>
      </c>
      <c r="Q611" s="6" t="n">
        <v>57000</v>
      </c>
      <c r="S611" s="0" t="str">
        <f aca="false">TEXT(O611,"0#########")</f>
        <v>0816723946</v>
      </c>
      <c r="T611" s="0" t="n">
        <f aca="false">LEN(O611)</f>
        <v>10</v>
      </c>
    </row>
    <row r="612" customFormat="false" ht="14.25" hidden="false" customHeight="false" outlineLevel="0" collapsed="false">
      <c r="A612" s="6" t="s">
        <v>256</v>
      </c>
      <c r="B612" s="6" t="s">
        <v>279</v>
      </c>
      <c r="C612" s="6" t="s">
        <v>1928</v>
      </c>
      <c r="D612" s="6" t="s">
        <v>5503</v>
      </c>
      <c r="E612" s="6" t="s">
        <v>5504</v>
      </c>
      <c r="F612" s="6" t="s">
        <v>2302</v>
      </c>
      <c r="G612" s="6" t="s">
        <v>2238</v>
      </c>
      <c r="H612" s="6" t="s">
        <v>5403</v>
      </c>
      <c r="I612" s="6" t="s">
        <v>5403</v>
      </c>
      <c r="J612" s="6" t="s">
        <v>2241</v>
      </c>
      <c r="K612" s="6" t="s">
        <v>5404</v>
      </c>
      <c r="L612" s="6" t="s">
        <v>5404</v>
      </c>
      <c r="M612" s="6" t="s">
        <v>1491</v>
      </c>
      <c r="N612" s="6" t="s">
        <v>2365</v>
      </c>
      <c r="O612" s="42" t="s">
        <v>5505</v>
      </c>
      <c r="P612" s="6" t="s">
        <v>5506</v>
      </c>
      <c r="Q612" s="6" t="n">
        <v>57130</v>
      </c>
      <c r="S612" s="0" t="str">
        <f aca="false">TEXT(O612,"0#########")</f>
        <v>0897008900</v>
      </c>
      <c r="T612" s="0" t="n">
        <f aca="false">LEN(O612)</f>
        <v>10</v>
      </c>
    </row>
    <row r="613" customFormat="false" ht="14.25" hidden="false" customHeight="false" outlineLevel="0" collapsed="false">
      <c r="A613" s="6" t="s">
        <v>256</v>
      </c>
      <c r="B613" s="6" t="s">
        <v>279</v>
      </c>
      <c r="C613" s="6" t="s">
        <v>1928</v>
      </c>
      <c r="D613" s="6" t="s">
        <v>592</v>
      </c>
      <c r="E613" s="6" t="s">
        <v>593</v>
      </c>
      <c r="F613" s="6" t="s">
        <v>2302</v>
      </c>
      <c r="G613" s="6" t="s">
        <v>651</v>
      </c>
      <c r="H613" s="6" t="s">
        <v>595</v>
      </c>
      <c r="I613" s="6" t="s">
        <v>5317</v>
      </c>
      <c r="J613" s="6" t="s">
        <v>5279</v>
      </c>
      <c r="K613" s="6" t="s">
        <v>5318</v>
      </c>
      <c r="L613" s="6" t="s">
        <v>5319</v>
      </c>
      <c r="M613" s="6" t="s">
        <v>1491</v>
      </c>
      <c r="N613" s="6" t="s">
        <v>2365</v>
      </c>
      <c r="O613" s="42" t="s">
        <v>597</v>
      </c>
      <c r="P613" s="6" t="s">
        <v>5321</v>
      </c>
      <c r="Q613" s="6" t="n">
        <v>56000</v>
      </c>
      <c r="S613" s="0" t="str">
        <f aca="false">TEXT(O613,"0#########")</f>
        <v>0889565536</v>
      </c>
      <c r="T613" s="0" t="n">
        <f aca="false">LEN(O613)</f>
        <v>10</v>
      </c>
    </row>
    <row r="614" customFormat="false" ht="14.25" hidden="false" customHeight="false" outlineLevel="0" collapsed="false">
      <c r="A614" s="6" t="s">
        <v>256</v>
      </c>
      <c r="B614" s="6" t="s">
        <v>279</v>
      </c>
      <c r="C614" s="6" t="s">
        <v>1928</v>
      </c>
      <c r="D614" s="6" t="s">
        <v>5507</v>
      </c>
      <c r="E614" s="6" t="s">
        <v>5508</v>
      </c>
      <c r="F614" s="6" t="s">
        <v>2302</v>
      </c>
      <c r="G614" s="6" t="s">
        <v>651</v>
      </c>
      <c r="H614" s="6" t="s">
        <v>595</v>
      </c>
      <c r="I614" s="6" t="s">
        <v>5509</v>
      </c>
      <c r="J614" s="6" t="s">
        <v>5279</v>
      </c>
      <c r="K614" s="6" t="s">
        <v>5318</v>
      </c>
      <c r="L614" s="6" t="s">
        <v>5510</v>
      </c>
      <c r="M614" s="6" t="s">
        <v>1491</v>
      </c>
      <c r="N614" s="6" t="s">
        <v>2365</v>
      </c>
      <c r="O614" s="42" t="s">
        <v>5511</v>
      </c>
      <c r="P614" s="6"/>
      <c r="Q614" s="6" t="n">
        <v>56000</v>
      </c>
      <c r="S614" s="0" t="str">
        <f aca="false">TEXT(O614,"0#########")</f>
        <v>0924652490</v>
      </c>
      <c r="T614" s="0" t="n">
        <f aca="false">LEN(O614)</f>
        <v>10</v>
      </c>
    </row>
    <row r="615" customFormat="false" ht="14.25" hidden="false" customHeight="false" outlineLevel="0" collapsed="false">
      <c r="A615" s="6" t="s">
        <v>256</v>
      </c>
      <c r="B615" s="6" t="s">
        <v>279</v>
      </c>
      <c r="C615" s="6" t="s">
        <v>1928</v>
      </c>
      <c r="D615" s="6" t="s">
        <v>5512</v>
      </c>
      <c r="E615" s="6" t="s">
        <v>5513</v>
      </c>
      <c r="F615" s="6" t="s">
        <v>2302</v>
      </c>
      <c r="G615" s="6" t="s">
        <v>2238</v>
      </c>
      <c r="H615" s="6" t="s">
        <v>303</v>
      </c>
      <c r="I615" s="6" t="s">
        <v>299</v>
      </c>
      <c r="J615" s="6" t="s">
        <v>2241</v>
      </c>
      <c r="K615" s="6" t="s">
        <v>5302</v>
      </c>
      <c r="L615" s="6" t="s">
        <v>5514</v>
      </c>
      <c r="M615" s="6" t="s">
        <v>1491</v>
      </c>
      <c r="N615" s="6" t="s">
        <v>2365</v>
      </c>
      <c r="O615" s="42" t="s">
        <v>5515</v>
      </c>
      <c r="P615" s="6"/>
      <c r="Q615" s="6" t="n">
        <v>57140</v>
      </c>
      <c r="S615" s="0" t="str">
        <f aca="false">TEXT(O615,"0#########")</f>
        <v>0629324287</v>
      </c>
      <c r="T615" s="0" t="n">
        <f aca="false">LEN(O615)</f>
        <v>10</v>
      </c>
    </row>
    <row r="616" customFormat="false" ht="14.25" hidden="false" customHeight="false" outlineLevel="0" collapsed="false">
      <c r="A616" s="6" t="s">
        <v>256</v>
      </c>
      <c r="B616" s="6" t="s">
        <v>279</v>
      </c>
      <c r="C616" s="6" t="s">
        <v>1928</v>
      </c>
      <c r="D616" s="6" t="s">
        <v>5516</v>
      </c>
      <c r="E616" s="6" t="s">
        <v>5517</v>
      </c>
      <c r="F616" s="6" t="s">
        <v>2302</v>
      </c>
      <c r="G616" s="6" t="s">
        <v>651</v>
      </c>
      <c r="H616" s="6" t="s">
        <v>595</v>
      </c>
      <c r="I616" s="6" t="s">
        <v>5518</v>
      </c>
      <c r="J616" s="6" t="s">
        <v>5279</v>
      </c>
      <c r="K616" s="6" t="s">
        <v>5318</v>
      </c>
      <c r="L616" s="6" t="s">
        <v>5519</v>
      </c>
      <c r="M616" s="6" t="s">
        <v>1491</v>
      </c>
      <c r="N616" s="6" t="s">
        <v>2365</v>
      </c>
      <c r="O616" s="42" t="s">
        <v>5520</v>
      </c>
      <c r="P616" s="6"/>
      <c r="Q616" s="6" t="n">
        <v>56000</v>
      </c>
      <c r="S616" s="0" t="str">
        <f aca="false">TEXT(O616,"0#########")</f>
        <v>0891561515</v>
      </c>
      <c r="T616" s="0" t="n">
        <f aca="false">LEN(O616)</f>
        <v>10</v>
      </c>
    </row>
    <row r="617" customFormat="false" ht="14.25" hidden="false" customHeight="false" outlineLevel="0" collapsed="false">
      <c r="A617" s="6" t="s">
        <v>256</v>
      </c>
      <c r="B617" s="6" t="s">
        <v>279</v>
      </c>
      <c r="C617" s="6" t="s">
        <v>1928</v>
      </c>
      <c r="D617" s="6" t="s">
        <v>4492</v>
      </c>
      <c r="E617" s="6" t="s">
        <v>638</v>
      </c>
      <c r="F617" s="6" t="s">
        <v>2302</v>
      </c>
      <c r="G617" s="6" t="s">
        <v>651</v>
      </c>
      <c r="H617" s="6" t="s">
        <v>289</v>
      </c>
      <c r="I617" s="6" t="s">
        <v>290</v>
      </c>
      <c r="J617" s="6" t="s">
        <v>5279</v>
      </c>
      <c r="K617" s="6" t="s">
        <v>5337</v>
      </c>
      <c r="L617" s="6" t="s">
        <v>5338</v>
      </c>
      <c r="M617" s="6" t="s">
        <v>1491</v>
      </c>
      <c r="N617" s="6" t="s">
        <v>2365</v>
      </c>
      <c r="O617" s="42" t="s">
        <v>5521</v>
      </c>
      <c r="P617" s="6"/>
      <c r="Q617" s="6" t="n">
        <v>56140</v>
      </c>
      <c r="S617" s="0" t="str">
        <f aca="false">TEXT(O617,"0#########")</f>
        <v>054479303</v>
      </c>
      <c r="T617" s="0" t="n">
        <f aca="false">LEN(O617)</f>
        <v>9</v>
      </c>
      <c r="U617" s="0" t="s">
        <v>2762</v>
      </c>
    </row>
    <row r="618" customFormat="false" ht="14.25" hidden="false" customHeight="false" outlineLevel="0" collapsed="false">
      <c r="A618" s="6" t="s">
        <v>256</v>
      </c>
      <c r="B618" s="6" t="s">
        <v>279</v>
      </c>
      <c r="C618" s="6" t="s">
        <v>1928</v>
      </c>
      <c r="D618" s="6" t="s">
        <v>5522</v>
      </c>
      <c r="E618" s="6" t="s">
        <v>5523</v>
      </c>
      <c r="F618" s="6" t="s">
        <v>2302</v>
      </c>
      <c r="G618" s="6" t="s">
        <v>651</v>
      </c>
      <c r="H618" s="6" t="s">
        <v>294</v>
      </c>
      <c r="I618" s="6" t="s">
        <v>295</v>
      </c>
      <c r="J618" s="6" t="s">
        <v>5279</v>
      </c>
      <c r="K618" s="6" t="s">
        <v>5280</v>
      </c>
      <c r="L618" s="6" t="s">
        <v>5281</v>
      </c>
      <c r="M618" s="6" t="s">
        <v>1491</v>
      </c>
      <c r="N618" s="6" t="s">
        <v>2365</v>
      </c>
      <c r="O618" s="42" t="s">
        <v>711</v>
      </c>
      <c r="P618" s="6"/>
      <c r="Q618" s="6" t="n">
        <v>56110</v>
      </c>
      <c r="S618" s="0" t="str">
        <f aca="false">TEXT(O618,"0#########")</f>
        <v>0801337958</v>
      </c>
      <c r="T618" s="0" t="n">
        <f aca="false">LEN(O618)</f>
        <v>10</v>
      </c>
    </row>
    <row r="619" customFormat="false" ht="14.25" hidden="false" customHeight="false" outlineLevel="0" collapsed="false">
      <c r="A619" s="6" t="s">
        <v>256</v>
      </c>
      <c r="B619" s="6" t="s">
        <v>279</v>
      </c>
      <c r="C619" s="6" t="s">
        <v>1928</v>
      </c>
      <c r="D619" s="6" t="s">
        <v>297</v>
      </c>
      <c r="E619" s="6" t="s">
        <v>298</v>
      </c>
      <c r="F619" s="6" t="s">
        <v>2302</v>
      </c>
      <c r="G619" s="6" t="s">
        <v>651</v>
      </c>
      <c r="H619" s="6" t="s">
        <v>294</v>
      </c>
      <c r="I619" s="6" t="s">
        <v>5524</v>
      </c>
      <c r="J619" s="6" t="s">
        <v>5279</v>
      </c>
      <c r="K619" s="6" t="s">
        <v>5280</v>
      </c>
      <c r="L619" s="6" t="s">
        <v>5525</v>
      </c>
      <c r="M619" s="6" t="s">
        <v>1491</v>
      </c>
      <c r="N619" s="6" t="s">
        <v>2365</v>
      </c>
      <c r="O619" s="42" t="s">
        <v>300</v>
      </c>
      <c r="P619" s="6"/>
      <c r="Q619" s="6" t="n">
        <v>56110</v>
      </c>
      <c r="S619" s="0" t="str">
        <f aca="false">TEXT(O619,"0#########")</f>
        <v>0818812949</v>
      </c>
      <c r="T619" s="0" t="n">
        <f aca="false">LEN(O619)</f>
        <v>10</v>
      </c>
    </row>
    <row r="620" customFormat="false" ht="14.25" hidden="false" customHeight="false" outlineLevel="0" collapsed="false">
      <c r="A620" s="6" t="s">
        <v>256</v>
      </c>
      <c r="B620" s="6" t="s">
        <v>279</v>
      </c>
      <c r="C620" s="6" t="s">
        <v>1928</v>
      </c>
      <c r="D620" s="6" t="s">
        <v>5526</v>
      </c>
      <c r="E620" s="6" t="s">
        <v>5527</v>
      </c>
      <c r="F620" s="6" t="s">
        <v>2302</v>
      </c>
      <c r="G620" s="6" t="s">
        <v>5352</v>
      </c>
      <c r="H620" s="6" t="s">
        <v>604</v>
      </c>
      <c r="I620" s="6" t="s">
        <v>605</v>
      </c>
      <c r="J620" s="6" t="s">
        <v>5353</v>
      </c>
      <c r="K620" s="6" t="s">
        <v>5375</v>
      </c>
      <c r="L620" s="6" t="s">
        <v>5376</v>
      </c>
      <c r="M620" s="6" t="s">
        <v>1491</v>
      </c>
      <c r="N620" s="6" t="s">
        <v>2365</v>
      </c>
      <c r="O620" s="42" t="s">
        <v>631</v>
      </c>
      <c r="P620" s="6" t="s">
        <v>5528</v>
      </c>
      <c r="Q620" s="6" t="n">
        <v>52110</v>
      </c>
      <c r="S620" s="0" t="str">
        <f aca="false">TEXT(O620,"0#########")</f>
        <v>0898122114</v>
      </c>
      <c r="T620" s="0" t="n">
        <f aca="false">LEN(O620)</f>
        <v>10</v>
      </c>
    </row>
    <row r="621" customFormat="false" ht="14.25" hidden="false" customHeight="false" outlineLevel="0" collapsed="false">
      <c r="A621" s="6" t="s">
        <v>256</v>
      </c>
      <c r="B621" s="6" t="s">
        <v>279</v>
      </c>
      <c r="C621" s="6" t="s">
        <v>1928</v>
      </c>
      <c r="D621" s="6" t="s">
        <v>5529</v>
      </c>
      <c r="E621" s="6" t="s">
        <v>5530</v>
      </c>
      <c r="F621" s="6" t="s">
        <v>2302</v>
      </c>
      <c r="G621" s="6" t="s">
        <v>2238</v>
      </c>
      <c r="H621" s="6" t="s">
        <v>5285</v>
      </c>
      <c r="I621" s="6" t="s">
        <v>714</v>
      </c>
      <c r="J621" s="6" t="s">
        <v>2241</v>
      </c>
      <c r="K621" s="6" t="s">
        <v>5287</v>
      </c>
      <c r="L621" s="6" t="s">
        <v>5531</v>
      </c>
      <c r="M621" s="6" t="s">
        <v>1491</v>
      </c>
      <c r="N621" s="6" t="s">
        <v>2365</v>
      </c>
      <c r="O621" s="42" t="s">
        <v>715</v>
      </c>
      <c r="P621" s="6"/>
      <c r="Q621" s="6" t="n">
        <v>57310</v>
      </c>
      <c r="S621" s="0" t="str">
        <f aca="false">TEXT(O621,"0#########")</f>
        <v>0923903651</v>
      </c>
      <c r="T621" s="0" t="n">
        <f aca="false">LEN(O621)</f>
        <v>10</v>
      </c>
    </row>
    <row r="622" customFormat="false" ht="14.25" hidden="false" customHeight="false" outlineLevel="0" collapsed="false">
      <c r="A622" s="6" t="s">
        <v>256</v>
      </c>
      <c r="B622" s="6" t="s">
        <v>279</v>
      </c>
      <c r="C622" s="6" t="s">
        <v>1928</v>
      </c>
      <c r="D622" s="6" t="s">
        <v>664</v>
      </c>
      <c r="E622" s="6" t="s">
        <v>5532</v>
      </c>
      <c r="F622" s="6" t="s">
        <v>2302</v>
      </c>
      <c r="G622" s="6" t="s">
        <v>651</v>
      </c>
      <c r="H622" s="6" t="s">
        <v>289</v>
      </c>
      <c r="I622" s="6" t="s">
        <v>666</v>
      </c>
      <c r="J622" s="6" t="s">
        <v>5279</v>
      </c>
      <c r="K622" s="6" t="s">
        <v>5337</v>
      </c>
      <c r="L622" s="6" t="s">
        <v>5533</v>
      </c>
      <c r="M622" s="6" t="s">
        <v>1491</v>
      </c>
      <c r="N622" s="6" t="s">
        <v>2365</v>
      </c>
      <c r="O622" s="42" t="s">
        <v>667</v>
      </c>
      <c r="P622" s="6"/>
      <c r="Q622" s="6" t="n">
        <v>56140</v>
      </c>
      <c r="S622" s="0" t="str">
        <f aca="false">TEXT(O622,"0#########")</f>
        <v>0844831258</v>
      </c>
      <c r="T622" s="0" t="n">
        <f aca="false">LEN(O622)</f>
        <v>10</v>
      </c>
    </row>
    <row r="623" customFormat="false" ht="14.25" hidden="false" customHeight="false" outlineLevel="0" collapsed="false">
      <c r="A623" s="6" t="s">
        <v>256</v>
      </c>
      <c r="B623" s="6" t="s">
        <v>279</v>
      </c>
      <c r="C623" s="6" t="s">
        <v>1928</v>
      </c>
      <c r="D623" s="6" t="s">
        <v>671</v>
      </c>
      <c r="E623" s="6" t="s">
        <v>5534</v>
      </c>
      <c r="F623" s="6" t="s">
        <v>2302</v>
      </c>
      <c r="G623" s="6" t="s">
        <v>651</v>
      </c>
      <c r="H623" s="6" t="s">
        <v>289</v>
      </c>
      <c r="I623" s="6" t="s">
        <v>673</v>
      </c>
      <c r="J623" s="6" t="s">
        <v>5279</v>
      </c>
      <c r="K623" s="6" t="s">
        <v>5337</v>
      </c>
      <c r="L623" s="6" t="s">
        <v>5535</v>
      </c>
      <c r="M623" s="6" t="s">
        <v>1491</v>
      </c>
      <c r="N623" s="6" t="s">
        <v>2365</v>
      </c>
      <c r="O623" s="42" t="s">
        <v>5536</v>
      </c>
      <c r="P623" s="6"/>
      <c r="Q623" s="6" t="n">
        <v>56140</v>
      </c>
      <c r="S623" s="0" t="str">
        <f aca="false">TEXT(O623,"0#########")</f>
        <v>0861902647</v>
      </c>
      <c r="T623" s="0" t="n">
        <f aca="false">LEN(O623)</f>
        <v>10</v>
      </c>
    </row>
    <row r="624" customFormat="false" ht="14.25" hidden="false" customHeight="false" outlineLevel="0" collapsed="false">
      <c r="A624" s="6" t="s">
        <v>256</v>
      </c>
      <c r="B624" s="6" t="s">
        <v>279</v>
      </c>
      <c r="C624" s="6" t="s">
        <v>1928</v>
      </c>
      <c r="D624" s="6" t="s">
        <v>655</v>
      </c>
      <c r="E624" s="6" t="s">
        <v>656</v>
      </c>
      <c r="F624" s="6" t="s">
        <v>2302</v>
      </c>
      <c r="G624" s="6" t="s">
        <v>651</v>
      </c>
      <c r="H624" s="6" t="s">
        <v>289</v>
      </c>
      <c r="I624" s="6" t="s">
        <v>290</v>
      </c>
      <c r="J624" s="6" t="s">
        <v>5279</v>
      </c>
      <c r="K624" s="6" t="s">
        <v>5337</v>
      </c>
      <c r="L624" s="6" t="s">
        <v>5338</v>
      </c>
      <c r="M624" s="6" t="s">
        <v>1491</v>
      </c>
      <c r="N624" s="6" t="s">
        <v>2365</v>
      </c>
      <c r="O624" s="42" t="s">
        <v>657</v>
      </c>
      <c r="P624" s="6"/>
      <c r="Q624" s="6" t="n">
        <v>56140</v>
      </c>
      <c r="S624" s="0" t="str">
        <f aca="false">TEXT(O624,"0#########")</f>
        <v>0822990002</v>
      </c>
      <c r="T624" s="0" t="n">
        <f aca="false">LEN(O624)</f>
        <v>10</v>
      </c>
    </row>
    <row r="625" customFormat="false" ht="14.25" hidden="false" customHeight="false" outlineLevel="0" collapsed="false">
      <c r="A625" s="6" t="s">
        <v>256</v>
      </c>
      <c r="B625" s="6" t="s">
        <v>279</v>
      </c>
      <c r="C625" s="6" t="s">
        <v>1928</v>
      </c>
      <c r="D625" s="6" t="s">
        <v>5537</v>
      </c>
      <c r="E625" s="6" t="s">
        <v>5538</v>
      </c>
      <c r="F625" s="6" t="s">
        <v>2302</v>
      </c>
      <c r="G625" s="6" t="s">
        <v>5352</v>
      </c>
      <c r="H625" s="6" t="s">
        <v>604</v>
      </c>
      <c r="I625" s="6" t="s">
        <v>5539</v>
      </c>
      <c r="J625" s="6" t="s">
        <v>5353</v>
      </c>
      <c r="K625" s="6" t="s">
        <v>5375</v>
      </c>
      <c r="L625" s="6" t="s">
        <v>5540</v>
      </c>
      <c r="M625" s="6" t="s">
        <v>1491</v>
      </c>
      <c r="N625" s="6" t="s">
        <v>2365</v>
      </c>
      <c r="O625" s="42" t="s">
        <v>5541</v>
      </c>
      <c r="P625" s="6"/>
      <c r="Q625" s="6" t="n">
        <v>52110</v>
      </c>
      <c r="S625" s="0" t="str">
        <f aca="false">TEXT(O625,"0#########")</f>
        <v>0913079785</v>
      </c>
      <c r="T625" s="0" t="n">
        <f aca="false">LEN(O625)</f>
        <v>10</v>
      </c>
    </row>
    <row r="626" customFormat="false" ht="14.25" hidden="false" customHeight="false" outlineLevel="0" collapsed="false">
      <c r="A626" s="6" t="s">
        <v>256</v>
      </c>
      <c r="B626" s="6" t="s">
        <v>279</v>
      </c>
      <c r="C626" s="6" t="s">
        <v>1928</v>
      </c>
      <c r="D626" s="6" t="s">
        <v>637</v>
      </c>
      <c r="E626" s="6" t="s">
        <v>638</v>
      </c>
      <c r="F626" s="6" t="s">
        <v>2302</v>
      </c>
      <c r="G626" s="6" t="s">
        <v>651</v>
      </c>
      <c r="H626" s="6" t="s">
        <v>289</v>
      </c>
      <c r="I626" s="6" t="s">
        <v>290</v>
      </c>
      <c r="J626" s="6" t="s">
        <v>5279</v>
      </c>
      <c r="K626" s="6" t="s">
        <v>5337</v>
      </c>
      <c r="L626" s="6" t="s">
        <v>5338</v>
      </c>
      <c r="M626" s="6" t="s">
        <v>1491</v>
      </c>
      <c r="N626" s="6" t="s">
        <v>2365</v>
      </c>
      <c r="O626" s="42" t="s">
        <v>640</v>
      </c>
      <c r="P626" s="6"/>
      <c r="Q626" s="6" t="n">
        <v>56140</v>
      </c>
      <c r="S626" s="0" t="str">
        <f aca="false">TEXT(O626,"0#########")</f>
        <v>0654798295</v>
      </c>
      <c r="T626" s="0" t="n">
        <f aca="false">LEN(O626)</f>
        <v>10</v>
      </c>
    </row>
    <row r="627" customFormat="false" ht="14.25" hidden="false" customHeight="false" outlineLevel="0" collapsed="false">
      <c r="A627" s="6" t="s">
        <v>256</v>
      </c>
      <c r="B627" s="6" t="s">
        <v>279</v>
      </c>
      <c r="C627" s="6" t="s">
        <v>1928</v>
      </c>
      <c r="D627" s="6" t="s">
        <v>5542</v>
      </c>
      <c r="E627" s="6" t="s">
        <v>625</v>
      </c>
      <c r="F627" s="6" t="s">
        <v>2302</v>
      </c>
      <c r="G627" s="6" t="s">
        <v>651</v>
      </c>
      <c r="H627" s="6" t="s">
        <v>600</v>
      </c>
      <c r="I627" s="6" t="s">
        <v>626</v>
      </c>
      <c r="J627" s="6" t="s">
        <v>5279</v>
      </c>
      <c r="K627" s="6" t="s">
        <v>5324</v>
      </c>
      <c r="L627" s="6" t="s">
        <v>5543</v>
      </c>
      <c r="M627" s="6" t="s">
        <v>1491</v>
      </c>
      <c r="N627" s="6" t="s">
        <v>2365</v>
      </c>
      <c r="O627" s="42" t="s">
        <v>627</v>
      </c>
      <c r="P627" s="6"/>
      <c r="Q627" s="6" t="n">
        <v>56120</v>
      </c>
      <c r="S627" s="0" t="str">
        <f aca="false">TEXT(O627,"0#########")</f>
        <v>0861976774</v>
      </c>
      <c r="T627" s="0" t="n">
        <f aca="false">LEN(O627)</f>
        <v>10</v>
      </c>
    </row>
    <row r="628" customFormat="false" ht="14.25" hidden="false" customHeight="false" outlineLevel="0" collapsed="false">
      <c r="A628" s="6" t="s">
        <v>256</v>
      </c>
      <c r="B628" s="6" t="s">
        <v>279</v>
      </c>
      <c r="C628" s="6" t="s">
        <v>1928</v>
      </c>
      <c r="D628" s="6" t="s">
        <v>5544</v>
      </c>
      <c r="E628" s="6" t="s">
        <v>5545</v>
      </c>
      <c r="F628" s="6" t="s">
        <v>2302</v>
      </c>
      <c r="G628" s="6" t="s">
        <v>5352</v>
      </c>
      <c r="H628" s="6" t="s">
        <v>414</v>
      </c>
      <c r="I628" s="6" t="s">
        <v>414</v>
      </c>
      <c r="J628" s="6" t="s">
        <v>5353</v>
      </c>
      <c r="K628" s="6" t="s">
        <v>5354</v>
      </c>
      <c r="L628" s="6" t="s">
        <v>5354</v>
      </c>
      <c r="M628" s="6" t="s">
        <v>1491</v>
      </c>
      <c r="N628" s="6" t="s">
        <v>2365</v>
      </c>
      <c r="O628" s="42" t="s">
        <v>5546</v>
      </c>
      <c r="P628" s="6"/>
      <c r="Q628" s="6" t="n">
        <v>52140</v>
      </c>
      <c r="S628" s="0" t="str">
        <f aca="false">TEXT(O628,"0#########")</f>
        <v>0613760872</v>
      </c>
      <c r="T628" s="0" t="n">
        <f aca="false">LEN(O628)</f>
        <v>10</v>
      </c>
    </row>
    <row r="629" customFormat="false" ht="14.25" hidden="false" customHeight="false" outlineLevel="0" collapsed="false">
      <c r="A629" s="6" t="s">
        <v>256</v>
      </c>
      <c r="B629" s="6" t="s">
        <v>279</v>
      </c>
      <c r="C629" s="6" t="s">
        <v>1928</v>
      </c>
      <c r="D629" s="6" t="s">
        <v>5547</v>
      </c>
      <c r="E629" s="6" t="s">
        <v>5548</v>
      </c>
      <c r="F629" s="6" t="s">
        <v>2302</v>
      </c>
      <c r="G629" s="6" t="s">
        <v>5352</v>
      </c>
      <c r="H629" s="6" t="s">
        <v>604</v>
      </c>
      <c r="I629" s="6" t="s">
        <v>5539</v>
      </c>
      <c r="J629" s="6" t="s">
        <v>5353</v>
      </c>
      <c r="K629" s="6" t="s">
        <v>5375</v>
      </c>
      <c r="L629" s="6" t="s">
        <v>5540</v>
      </c>
      <c r="M629" s="6" t="s">
        <v>1491</v>
      </c>
      <c r="N629" s="6" t="s">
        <v>2365</v>
      </c>
      <c r="O629" s="42" t="s">
        <v>5549</v>
      </c>
      <c r="P629" s="6" t="s">
        <v>5550</v>
      </c>
      <c r="Q629" s="6" t="n">
        <v>52110</v>
      </c>
      <c r="S629" s="0" t="str">
        <f aca="false">TEXT(O629,"0#########")</f>
        <v>0987938856</v>
      </c>
      <c r="T629" s="0" t="n">
        <f aca="false">LEN(O629)</f>
        <v>10</v>
      </c>
    </row>
    <row r="630" customFormat="false" ht="14.25" hidden="false" customHeight="false" outlineLevel="0" collapsed="false">
      <c r="A630" s="6" t="s">
        <v>256</v>
      </c>
      <c r="B630" s="6" t="s">
        <v>279</v>
      </c>
      <c r="C630" s="6" t="s">
        <v>1928</v>
      </c>
      <c r="D630" s="6" t="s">
        <v>5551</v>
      </c>
      <c r="E630" s="6" t="s">
        <v>5552</v>
      </c>
      <c r="F630" s="6" t="s">
        <v>2302</v>
      </c>
      <c r="G630" s="6" t="s">
        <v>2238</v>
      </c>
      <c r="H630" s="6" t="s">
        <v>5553</v>
      </c>
      <c r="I630" s="6" t="s">
        <v>299</v>
      </c>
      <c r="J630" s="6" t="s">
        <v>2241</v>
      </c>
      <c r="K630" s="6" t="s">
        <v>5554</v>
      </c>
      <c r="L630" s="6" t="s">
        <v>5514</v>
      </c>
      <c r="M630" s="6" t="s">
        <v>1491</v>
      </c>
      <c r="N630" s="6" t="s">
        <v>2365</v>
      </c>
      <c r="O630" s="42" t="s">
        <v>5555</v>
      </c>
      <c r="P630" s="6"/>
      <c r="Q630" s="6" t="n">
        <v>57150</v>
      </c>
      <c r="S630" s="0" t="str">
        <f aca="false">TEXT(O630,"0#########")</f>
        <v>0861911175</v>
      </c>
      <c r="T630" s="0" t="n">
        <f aca="false">LEN(O630)</f>
        <v>10</v>
      </c>
    </row>
    <row r="631" customFormat="false" ht="14.25" hidden="false" customHeight="false" outlineLevel="0" collapsed="false">
      <c r="A631" s="6" t="s">
        <v>256</v>
      </c>
      <c r="B631" s="6" t="s">
        <v>279</v>
      </c>
      <c r="C631" s="6" t="s">
        <v>1928</v>
      </c>
      <c r="D631" s="6" t="s">
        <v>5556</v>
      </c>
      <c r="E631" s="6" t="s">
        <v>5557</v>
      </c>
      <c r="F631" s="6" t="s">
        <v>2302</v>
      </c>
      <c r="G631" s="6" t="s">
        <v>2238</v>
      </c>
      <c r="H631" s="6" t="s">
        <v>1529</v>
      </c>
      <c r="I631" s="6" t="s">
        <v>5558</v>
      </c>
      <c r="J631" s="6" t="s">
        <v>2241</v>
      </c>
      <c r="K631" s="6" t="s">
        <v>5559</v>
      </c>
      <c r="L631" s="6" t="s">
        <v>5560</v>
      </c>
      <c r="M631" s="6" t="s">
        <v>1491</v>
      </c>
      <c r="N631" s="6" t="s">
        <v>2365</v>
      </c>
      <c r="O631" s="42" t="s">
        <v>5561</v>
      </c>
      <c r="P631" s="6"/>
      <c r="Q631" s="6" t="n">
        <v>57110</v>
      </c>
      <c r="S631" s="0" t="str">
        <f aca="false">TEXT(O631,"0#########")</f>
        <v>0957144383</v>
      </c>
      <c r="T631" s="0" t="n">
        <f aca="false">LEN(O631)</f>
        <v>10</v>
      </c>
    </row>
    <row r="632" customFormat="false" ht="14.25" hidden="false" customHeight="false" outlineLevel="0" collapsed="false">
      <c r="A632" s="6" t="s">
        <v>256</v>
      </c>
      <c r="B632" s="6" t="s">
        <v>279</v>
      </c>
      <c r="C632" s="6" t="s">
        <v>1928</v>
      </c>
      <c r="D632" s="6" t="s">
        <v>700</v>
      </c>
      <c r="E632" s="6" t="s">
        <v>701</v>
      </c>
      <c r="F632" s="6" t="s">
        <v>2302</v>
      </c>
      <c r="G632" s="6" t="s">
        <v>651</v>
      </c>
      <c r="H632" s="6" t="s">
        <v>289</v>
      </c>
      <c r="I632" s="6" t="s">
        <v>666</v>
      </c>
      <c r="J632" s="6" t="s">
        <v>5279</v>
      </c>
      <c r="K632" s="6" t="s">
        <v>5337</v>
      </c>
      <c r="L632" s="6" t="s">
        <v>5533</v>
      </c>
      <c r="M632" s="6" t="s">
        <v>1491</v>
      </c>
      <c r="N632" s="6" t="s">
        <v>2365</v>
      </c>
      <c r="O632" s="42" t="s">
        <v>702</v>
      </c>
      <c r="P632" s="6"/>
      <c r="Q632" s="6" t="n">
        <v>56140</v>
      </c>
      <c r="S632" s="0" t="str">
        <f aca="false">TEXT(O632,"0#########")</f>
        <v>0899980014</v>
      </c>
      <c r="T632" s="0" t="n">
        <f aca="false">LEN(O632)</f>
        <v>10</v>
      </c>
    </row>
    <row r="633" customFormat="false" ht="14.25" hidden="false" customHeight="false" outlineLevel="0" collapsed="false">
      <c r="A633" s="6" t="s">
        <v>256</v>
      </c>
      <c r="B633" s="6" t="s">
        <v>279</v>
      </c>
      <c r="C633" s="6" t="s">
        <v>1928</v>
      </c>
      <c r="D633" s="6" t="s">
        <v>5562</v>
      </c>
      <c r="E633" s="6" t="s">
        <v>5563</v>
      </c>
      <c r="F633" s="6" t="s">
        <v>2302</v>
      </c>
      <c r="G633" s="6" t="s">
        <v>2238</v>
      </c>
      <c r="H633" s="6" t="s">
        <v>5285</v>
      </c>
      <c r="I633" s="6" t="s">
        <v>714</v>
      </c>
      <c r="J633" s="6" t="s">
        <v>2241</v>
      </c>
      <c r="K633" s="6" t="s">
        <v>5287</v>
      </c>
      <c r="L633" s="6" t="s">
        <v>5531</v>
      </c>
      <c r="M633" s="6" t="s">
        <v>1491</v>
      </c>
      <c r="N633" s="6" t="s">
        <v>2365</v>
      </c>
      <c r="O633" s="42" t="s">
        <v>5564</v>
      </c>
      <c r="P633" s="6"/>
      <c r="Q633" s="6" t="n">
        <v>57310</v>
      </c>
      <c r="S633" s="0" t="str">
        <f aca="false">TEXT(O633,"0#########")</f>
        <v>0895389338</v>
      </c>
      <c r="T633" s="0" t="n">
        <f aca="false">LEN(O633)</f>
        <v>10</v>
      </c>
    </row>
    <row r="634" customFormat="false" ht="14.25" hidden="false" customHeight="false" outlineLevel="0" collapsed="false">
      <c r="A634" s="6" t="s">
        <v>256</v>
      </c>
      <c r="B634" s="6" t="s">
        <v>279</v>
      </c>
      <c r="C634" s="6" t="s">
        <v>1928</v>
      </c>
      <c r="D634" s="6" t="s">
        <v>5565</v>
      </c>
      <c r="E634" s="6" t="s">
        <v>5566</v>
      </c>
      <c r="F634" s="6" t="s">
        <v>2302</v>
      </c>
      <c r="G634" s="6" t="s">
        <v>2238</v>
      </c>
      <c r="H634" s="6" t="s">
        <v>5285</v>
      </c>
      <c r="I634" s="6" t="s">
        <v>714</v>
      </c>
      <c r="J634" s="6" t="s">
        <v>2241</v>
      </c>
      <c r="K634" s="6" t="s">
        <v>5287</v>
      </c>
      <c r="L634" s="6" t="s">
        <v>5531</v>
      </c>
      <c r="M634" s="6" t="s">
        <v>1491</v>
      </c>
      <c r="N634" s="6" t="s">
        <v>2365</v>
      </c>
      <c r="O634" s="42" t="s">
        <v>5567</v>
      </c>
      <c r="P634" s="6"/>
      <c r="Q634" s="6" t="n">
        <v>57310</v>
      </c>
      <c r="S634" s="0" t="str">
        <f aca="false">TEXT(O634,"0#########")</f>
        <v>0861904829</v>
      </c>
      <c r="T634" s="0" t="n">
        <f aca="false">LEN(O634)</f>
        <v>10</v>
      </c>
    </row>
    <row r="635" customFormat="false" ht="14.25" hidden="false" customHeight="false" outlineLevel="0" collapsed="false">
      <c r="A635" s="6" t="s">
        <v>256</v>
      </c>
      <c r="B635" s="6" t="s">
        <v>279</v>
      </c>
      <c r="C635" s="6" t="s">
        <v>1928</v>
      </c>
      <c r="D635" s="6" t="s">
        <v>1335</v>
      </c>
      <c r="E635" s="6" t="s">
        <v>1336</v>
      </c>
      <c r="F635" s="6" t="s">
        <v>2302</v>
      </c>
      <c r="G635" s="6" t="s">
        <v>651</v>
      </c>
      <c r="H635" s="6" t="s">
        <v>600</v>
      </c>
      <c r="I635" s="6" t="s">
        <v>609</v>
      </c>
      <c r="J635" s="6" t="s">
        <v>5279</v>
      </c>
      <c r="K635" s="6" t="s">
        <v>5324</v>
      </c>
      <c r="L635" s="6" t="s">
        <v>5568</v>
      </c>
      <c r="M635" s="6" t="s">
        <v>1491</v>
      </c>
      <c r="N635" s="6" t="s">
        <v>2365</v>
      </c>
      <c r="O635" s="42" t="s">
        <v>5569</v>
      </c>
      <c r="P635" s="6"/>
      <c r="Q635" s="6" t="n">
        <v>56120</v>
      </c>
      <c r="S635" s="0" t="str">
        <f aca="false">TEXT(O635,"0#########")</f>
        <v>0899148665</v>
      </c>
      <c r="T635" s="0" t="n">
        <f aca="false">LEN(O635)</f>
        <v>10</v>
      </c>
    </row>
    <row r="636" customFormat="false" ht="14.25" hidden="false" customHeight="false" outlineLevel="0" collapsed="false">
      <c r="A636" s="6" t="s">
        <v>256</v>
      </c>
      <c r="B636" s="6" t="s">
        <v>279</v>
      </c>
      <c r="C636" s="6" t="s">
        <v>1928</v>
      </c>
      <c r="D636" s="6" t="s">
        <v>5570</v>
      </c>
      <c r="E636" s="6" t="s">
        <v>5571</v>
      </c>
      <c r="F636" s="6" t="s">
        <v>2302</v>
      </c>
      <c r="G636" s="6" t="s">
        <v>2238</v>
      </c>
      <c r="H636" s="6" t="s">
        <v>5553</v>
      </c>
      <c r="I636" s="6" t="s">
        <v>5572</v>
      </c>
      <c r="J636" s="6" t="s">
        <v>2241</v>
      </c>
      <c r="K636" s="6" t="s">
        <v>5554</v>
      </c>
      <c r="L636" s="6" t="s">
        <v>5573</v>
      </c>
      <c r="M636" s="6" t="s">
        <v>1491</v>
      </c>
      <c r="N636" s="6" t="s">
        <v>2365</v>
      </c>
      <c r="O636" s="42" t="s">
        <v>5574</v>
      </c>
      <c r="P636" s="6"/>
      <c r="Q636" s="6" t="n">
        <v>57150</v>
      </c>
      <c r="S636" s="0" t="str">
        <f aca="false">TEXT(O636,"0#########")</f>
        <v>0871723979</v>
      </c>
      <c r="T636" s="0" t="n">
        <f aca="false">LEN(O636)</f>
        <v>10</v>
      </c>
    </row>
    <row r="637" customFormat="false" ht="14.25" hidden="false" customHeight="false" outlineLevel="0" collapsed="false">
      <c r="A637" s="6" t="s">
        <v>256</v>
      </c>
      <c r="B637" s="6" t="s">
        <v>279</v>
      </c>
      <c r="C637" s="6" t="s">
        <v>1928</v>
      </c>
      <c r="D637" s="6" t="s">
        <v>5575</v>
      </c>
      <c r="E637" s="6" t="s">
        <v>5576</v>
      </c>
      <c r="F637" s="6" t="s">
        <v>2302</v>
      </c>
      <c r="G637" s="6" t="s">
        <v>651</v>
      </c>
      <c r="H637" s="6" t="s">
        <v>289</v>
      </c>
      <c r="I637" s="6" t="s">
        <v>5577</v>
      </c>
      <c r="J637" s="6" t="s">
        <v>5279</v>
      </c>
      <c r="K637" s="6" t="s">
        <v>5337</v>
      </c>
      <c r="L637" s="6" t="s">
        <v>5578</v>
      </c>
      <c r="M637" s="6" t="s">
        <v>1491</v>
      </c>
      <c r="N637" s="6" t="s">
        <v>2365</v>
      </c>
      <c r="O637" s="42" t="s">
        <v>5579</v>
      </c>
      <c r="P637" s="6"/>
      <c r="Q637" s="6" t="n">
        <v>56140</v>
      </c>
      <c r="S637" s="0" t="str">
        <f aca="false">TEXT(O637,"0#########")</f>
        <v>0819509096</v>
      </c>
      <c r="T637" s="0" t="n">
        <f aca="false">LEN(O637)</f>
        <v>10</v>
      </c>
    </row>
    <row r="638" customFormat="false" ht="14.25" hidden="false" customHeight="false" outlineLevel="0" collapsed="false">
      <c r="A638" s="6" t="s">
        <v>256</v>
      </c>
      <c r="B638" s="6" t="s">
        <v>279</v>
      </c>
      <c r="C638" s="6" t="s">
        <v>1928</v>
      </c>
      <c r="D638" s="6" t="s">
        <v>5580</v>
      </c>
      <c r="E638" s="6" t="s">
        <v>5581</v>
      </c>
      <c r="F638" s="6" t="s">
        <v>2302</v>
      </c>
      <c r="G638" s="6" t="s">
        <v>651</v>
      </c>
      <c r="H638" s="6" t="s">
        <v>289</v>
      </c>
      <c r="I638" s="6" t="s">
        <v>5577</v>
      </c>
      <c r="J638" s="6" t="s">
        <v>5279</v>
      </c>
      <c r="K638" s="6" t="s">
        <v>5337</v>
      </c>
      <c r="L638" s="6" t="s">
        <v>5578</v>
      </c>
      <c r="M638" s="6" t="s">
        <v>1491</v>
      </c>
      <c r="N638" s="6" t="s">
        <v>2365</v>
      </c>
      <c r="O638" s="42" t="s">
        <v>5582</v>
      </c>
      <c r="P638" s="6"/>
      <c r="Q638" s="6" t="n">
        <v>56140</v>
      </c>
      <c r="S638" s="0" t="str">
        <f aca="false">TEXT(O638,"0#########")</f>
        <v>0844855253</v>
      </c>
      <c r="T638" s="0" t="n">
        <f aca="false">LEN(O638)</f>
        <v>10</v>
      </c>
    </row>
    <row r="639" customFormat="false" ht="14.25" hidden="false" customHeight="false" outlineLevel="0" collapsed="false">
      <c r="A639" s="6" t="s">
        <v>256</v>
      </c>
      <c r="B639" s="6" t="s">
        <v>279</v>
      </c>
      <c r="C639" s="6" t="s">
        <v>1928</v>
      </c>
      <c r="D639" s="6" t="s">
        <v>5583</v>
      </c>
      <c r="E639" s="6" t="s">
        <v>5584</v>
      </c>
      <c r="F639" s="6" t="s">
        <v>2302</v>
      </c>
      <c r="G639" s="6" t="s">
        <v>651</v>
      </c>
      <c r="H639" s="6" t="s">
        <v>289</v>
      </c>
      <c r="I639" s="6" t="s">
        <v>666</v>
      </c>
      <c r="J639" s="6" t="s">
        <v>5279</v>
      </c>
      <c r="K639" s="6" t="s">
        <v>5337</v>
      </c>
      <c r="L639" s="6" t="s">
        <v>5533</v>
      </c>
      <c r="M639" s="6" t="s">
        <v>1491</v>
      </c>
      <c r="N639" s="6" t="s">
        <v>2365</v>
      </c>
      <c r="O639" s="42" t="s">
        <v>5585</v>
      </c>
      <c r="P639" s="6"/>
      <c r="Q639" s="6" t="n">
        <v>56140</v>
      </c>
      <c r="S639" s="0" t="str">
        <f aca="false">TEXT(O639,"0#########")</f>
        <v>0810329285</v>
      </c>
      <c r="T639" s="0" t="n">
        <f aca="false">LEN(O639)</f>
        <v>10</v>
      </c>
    </row>
    <row r="640" customFormat="false" ht="14.25" hidden="false" customHeight="false" outlineLevel="0" collapsed="false">
      <c r="A640" s="6" t="s">
        <v>256</v>
      </c>
      <c r="B640" s="6" t="s">
        <v>279</v>
      </c>
      <c r="C640" s="6" t="s">
        <v>1928</v>
      </c>
      <c r="D640" s="6" t="s">
        <v>706</v>
      </c>
      <c r="E640" s="6" t="s">
        <v>707</v>
      </c>
      <c r="F640" s="6" t="s">
        <v>2302</v>
      </c>
      <c r="G640" s="6" t="s">
        <v>651</v>
      </c>
      <c r="H640" s="6" t="s">
        <v>289</v>
      </c>
      <c r="I640" s="6" t="s">
        <v>673</v>
      </c>
      <c r="J640" s="6" t="s">
        <v>5279</v>
      </c>
      <c r="K640" s="6" t="s">
        <v>5337</v>
      </c>
      <c r="L640" s="6" t="s">
        <v>5535</v>
      </c>
      <c r="M640" s="6" t="s">
        <v>1491</v>
      </c>
      <c r="N640" s="6" t="s">
        <v>2365</v>
      </c>
      <c r="O640" s="42" t="s">
        <v>708</v>
      </c>
      <c r="P640" s="6"/>
      <c r="Q640" s="6" t="n">
        <v>56140</v>
      </c>
      <c r="S640" s="0" t="str">
        <f aca="false">TEXT(O640,"0#########")</f>
        <v>0890963914</v>
      </c>
      <c r="T640" s="0" t="n">
        <f aca="false">LEN(O640)</f>
        <v>10</v>
      </c>
    </row>
    <row r="641" customFormat="false" ht="14.25" hidden="false" customHeight="false" outlineLevel="0" collapsed="false">
      <c r="A641" s="6" t="s">
        <v>256</v>
      </c>
      <c r="B641" s="6" t="s">
        <v>279</v>
      </c>
      <c r="C641" s="6" t="s">
        <v>1928</v>
      </c>
      <c r="D641" s="6" t="s">
        <v>5586</v>
      </c>
      <c r="E641" s="6" t="s">
        <v>717</v>
      </c>
      <c r="F641" s="6" t="s">
        <v>2302</v>
      </c>
      <c r="G641" s="6" t="s">
        <v>651</v>
      </c>
      <c r="H641" s="6" t="s">
        <v>289</v>
      </c>
      <c r="I641" s="6" t="s">
        <v>691</v>
      </c>
      <c r="J641" s="6" t="s">
        <v>5279</v>
      </c>
      <c r="K641" s="6" t="s">
        <v>5337</v>
      </c>
      <c r="L641" s="6" t="s">
        <v>5346</v>
      </c>
      <c r="M641" s="6" t="s">
        <v>1491</v>
      </c>
      <c r="N641" s="6" t="s">
        <v>2365</v>
      </c>
      <c r="O641" s="42" t="s">
        <v>718</v>
      </c>
      <c r="P641" s="6"/>
      <c r="Q641" s="6" t="n">
        <v>56140</v>
      </c>
      <c r="S641" s="0" t="str">
        <f aca="false">TEXT(O641,"0#########")</f>
        <v>0833187410</v>
      </c>
      <c r="T641" s="0" t="n">
        <f aca="false">LEN(O641)</f>
        <v>10</v>
      </c>
    </row>
    <row r="642" customFormat="false" ht="14.25" hidden="false" customHeight="false" outlineLevel="0" collapsed="false">
      <c r="A642" s="6" t="s">
        <v>256</v>
      </c>
      <c r="B642" s="6" t="s">
        <v>279</v>
      </c>
      <c r="C642" s="6" t="s">
        <v>1928</v>
      </c>
      <c r="D642" s="6" t="s">
        <v>5587</v>
      </c>
      <c r="E642" s="6" t="s">
        <v>5588</v>
      </c>
      <c r="F642" s="6" t="s">
        <v>2302</v>
      </c>
      <c r="G642" s="6" t="s">
        <v>651</v>
      </c>
      <c r="H642" s="6" t="s">
        <v>289</v>
      </c>
      <c r="I642" s="6" t="s">
        <v>673</v>
      </c>
      <c r="J642" s="6" t="s">
        <v>5279</v>
      </c>
      <c r="K642" s="6" t="s">
        <v>5337</v>
      </c>
      <c r="L642" s="6" t="s">
        <v>5535</v>
      </c>
      <c r="M642" s="6" t="s">
        <v>1491</v>
      </c>
      <c r="N642" s="6" t="s">
        <v>2365</v>
      </c>
      <c r="O642" s="42" t="s">
        <v>5589</v>
      </c>
      <c r="P642" s="6"/>
      <c r="Q642" s="6" t="n">
        <v>56140</v>
      </c>
      <c r="S642" s="0" t="str">
        <f aca="false">TEXT(O642,"0#########")</f>
        <v>0857084623</v>
      </c>
      <c r="T642" s="0" t="n">
        <f aca="false">LEN(O642)</f>
        <v>10</v>
      </c>
    </row>
    <row r="643" customFormat="false" ht="14.25" hidden="false" customHeight="false" outlineLevel="0" collapsed="false">
      <c r="A643" s="6" t="s">
        <v>256</v>
      </c>
      <c r="B643" s="6" t="s">
        <v>279</v>
      </c>
      <c r="C643" s="6" t="s">
        <v>1928</v>
      </c>
      <c r="D643" s="6" t="s">
        <v>5590</v>
      </c>
      <c r="E643" s="6" t="s">
        <v>5591</v>
      </c>
      <c r="F643" s="6" t="s">
        <v>2302</v>
      </c>
      <c r="G643" s="6" t="s">
        <v>651</v>
      </c>
      <c r="H643" s="6" t="s">
        <v>289</v>
      </c>
      <c r="I643" s="6" t="s">
        <v>666</v>
      </c>
      <c r="J643" s="6" t="s">
        <v>5279</v>
      </c>
      <c r="K643" s="6" t="s">
        <v>5337</v>
      </c>
      <c r="L643" s="6" t="s">
        <v>5533</v>
      </c>
      <c r="M643" s="6" t="s">
        <v>1491</v>
      </c>
      <c r="N643" s="6" t="s">
        <v>2365</v>
      </c>
      <c r="O643" s="42" t="s">
        <v>5592</v>
      </c>
      <c r="P643" s="6"/>
      <c r="Q643" s="6" t="n">
        <v>56140</v>
      </c>
      <c r="S643" s="0" t="str">
        <f aca="false">TEXT(O643,"0#########")</f>
        <v>0884104160</v>
      </c>
      <c r="T643" s="0" t="n">
        <f aca="false">LEN(O643)</f>
        <v>10</v>
      </c>
    </row>
    <row r="644" customFormat="false" ht="14.25" hidden="false" customHeight="false" outlineLevel="0" collapsed="false">
      <c r="A644" s="6" t="s">
        <v>256</v>
      </c>
      <c r="B644" s="6" t="s">
        <v>279</v>
      </c>
      <c r="C644" s="6" t="s">
        <v>1928</v>
      </c>
      <c r="D644" s="6" t="s">
        <v>658</v>
      </c>
      <c r="E644" s="6" t="s">
        <v>5593</v>
      </c>
      <c r="F644" s="6" t="s">
        <v>2302</v>
      </c>
      <c r="G644" s="6" t="s">
        <v>651</v>
      </c>
      <c r="H644" s="6" t="s">
        <v>289</v>
      </c>
      <c r="I644" s="6" t="s">
        <v>5577</v>
      </c>
      <c r="J644" s="6" t="s">
        <v>5279</v>
      </c>
      <c r="K644" s="6" t="s">
        <v>5337</v>
      </c>
      <c r="L644" s="6" t="s">
        <v>5578</v>
      </c>
      <c r="M644" s="6" t="s">
        <v>1491</v>
      </c>
      <c r="N644" s="6" t="s">
        <v>2365</v>
      </c>
      <c r="O644" s="42" t="s">
        <v>660</v>
      </c>
      <c r="P644" s="6"/>
      <c r="Q644" s="6" t="n">
        <v>56140</v>
      </c>
      <c r="S644" s="0" t="str">
        <f aca="false">TEXT(O644,"0#########")</f>
        <v>0979733484</v>
      </c>
      <c r="T644" s="0" t="n">
        <f aca="false">LEN(O644)</f>
        <v>10</v>
      </c>
    </row>
    <row r="645" customFormat="false" ht="14.25" hidden="false" customHeight="false" outlineLevel="0" collapsed="false">
      <c r="A645" s="6" t="s">
        <v>256</v>
      </c>
      <c r="B645" s="6" t="s">
        <v>279</v>
      </c>
      <c r="C645" s="6" t="s">
        <v>1928</v>
      </c>
      <c r="D645" s="6" t="s">
        <v>703</v>
      </c>
      <c r="E645" s="6" t="s">
        <v>5594</v>
      </c>
      <c r="F645" s="6" t="s">
        <v>2302</v>
      </c>
      <c r="G645" s="6" t="s">
        <v>651</v>
      </c>
      <c r="H645" s="6" t="s">
        <v>289</v>
      </c>
      <c r="I645" s="6" t="s">
        <v>290</v>
      </c>
      <c r="J645" s="6" t="s">
        <v>5279</v>
      </c>
      <c r="K645" s="6" t="s">
        <v>5324</v>
      </c>
      <c r="L645" s="6" t="s">
        <v>5338</v>
      </c>
      <c r="M645" s="6" t="s">
        <v>1491</v>
      </c>
      <c r="N645" s="6" t="s">
        <v>2365</v>
      </c>
      <c r="O645" s="42" t="s">
        <v>705</v>
      </c>
      <c r="P645" s="6"/>
      <c r="Q645" s="6" t="n">
        <v>56140</v>
      </c>
      <c r="S645" s="0" t="str">
        <f aca="false">TEXT(O645,"0#########")</f>
        <v>0848084103</v>
      </c>
      <c r="T645" s="0" t="n">
        <f aca="false">LEN(O645)</f>
        <v>10</v>
      </c>
    </row>
    <row r="646" customFormat="false" ht="14.25" hidden="false" customHeight="false" outlineLevel="0" collapsed="false">
      <c r="A646" s="6" t="s">
        <v>256</v>
      </c>
      <c r="B646" s="6" t="s">
        <v>279</v>
      </c>
      <c r="C646" s="6" t="s">
        <v>1928</v>
      </c>
      <c r="D646" s="6" t="s">
        <v>5595</v>
      </c>
      <c r="E646" s="6" t="s">
        <v>5596</v>
      </c>
      <c r="F646" s="6" t="s">
        <v>2302</v>
      </c>
      <c r="G646" s="6" t="s">
        <v>651</v>
      </c>
      <c r="H646" s="6" t="s">
        <v>294</v>
      </c>
      <c r="I646" s="6" t="s">
        <v>5597</v>
      </c>
      <c r="J646" s="6" t="s">
        <v>5279</v>
      </c>
      <c r="K646" s="6" t="s">
        <v>5280</v>
      </c>
      <c r="L646" s="6" t="s">
        <v>5598</v>
      </c>
      <c r="M646" s="6" t="s">
        <v>1491</v>
      </c>
      <c r="N646" s="6" t="s">
        <v>2365</v>
      </c>
      <c r="O646" s="42" t="s">
        <v>5599</v>
      </c>
      <c r="P646" s="6"/>
      <c r="Q646" s="6" t="n">
        <v>56110</v>
      </c>
      <c r="S646" s="0" t="str">
        <f aca="false">TEXT(O646,"0#########")</f>
        <v>0932516428</v>
      </c>
      <c r="T646" s="0" t="n">
        <f aca="false">LEN(O646)</f>
        <v>10</v>
      </c>
    </row>
    <row r="647" customFormat="false" ht="14.25" hidden="false" customHeight="false" outlineLevel="0" collapsed="false">
      <c r="A647" s="6" t="s">
        <v>256</v>
      </c>
      <c r="B647" s="6" t="s">
        <v>279</v>
      </c>
      <c r="C647" s="6" t="s">
        <v>1928</v>
      </c>
      <c r="D647" s="6" t="s">
        <v>5600</v>
      </c>
      <c r="E647" s="6" t="s">
        <v>5601</v>
      </c>
      <c r="F647" s="6" t="s">
        <v>2302</v>
      </c>
      <c r="G647" s="6" t="s">
        <v>2238</v>
      </c>
      <c r="H647" s="6" t="s">
        <v>439</v>
      </c>
      <c r="I647" s="6" t="s">
        <v>5602</v>
      </c>
      <c r="J647" s="6" t="s">
        <v>2241</v>
      </c>
      <c r="K647" s="6" t="s">
        <v>5293</v>
      </c>
      <c r="L647" s="6" t="s">
        <v>5603</v>
      </c>
      <c r="M647" s="6" t="s">
        <v>1491</v>
      </c>
      <c r="N647" s="6" t="s">
        <v>2365</v>
      </c>
      <c r="O647" s="42" t="s">
        <v>5604</v>
      </c>
      <c r="P647" s="6"/>
      <c r="Q647" s="6" t="n">
        <v>57230</v>
      </c>
      <c r="S647" s="0" t="str">
        <f aca="false">TEXT(O647,"0#########")</f>
        <v>0817654851</v>
      </c>
      <c r="T647" s="0" t="n">
        <f aca="false">LEN(O647)</f>
        <v>10</v>
      </c>
    </row>
    <row r="648" customFormat="false" ht="14.25" hidden="false" customHeight="false" outlineLevel="0" collapsed="false">
      <c r="A648" s="6" t="s">
        <v>256</v>
      </c>
      <c r="B648" s="6" t="s">
        <v>279</v>
      </c>
      <c r="C648" s="6" t="s">
        <v>1928</v>
      </c>
      <c r="D648" s="6" t="s">
        <v>5605</v>
      </c>
      <c r="E648" s="6" t="s">
        <v>5606</v>
      </c>
      <c r="F648" s="6" t="s">
        <v>2302</v>
      </c>
      <c r="G648" s="6" t="s">
        <v>651</v>
      </c>
      <c r="H648" s="6" t="s">
        <v>5334</v>
      </c>
      <c r="I648" s="6" t="s">
        <v>5607</v>
      </c>
      <c r="J648" s="6" t="s">
        <v>5279</v>
      </c>
      <c r="K648" s="6" t="s">
        <v>5335</v>
      </c>
      <c r="L648" s="6" t="s">
        <v>5608</v>
      </c>
      <c r="M648" s="6" t="s">
        <v>1491</v>
      </c>
      <c r="N648" s="6" t="s">
        <v>2365</v>
      </c>
      <c r="O648" s="42" t="s">
        <v>5609</v>
      </c>
      <c r="P648" s="6"/>
      <c r="Q648" s="6" t="n">
        <v>56110</v>
      </c>
      <c r="S648" s="0" t="str">
        <f aca="false">TEXT(O648,"0#########")</f>
        <v>0867322086</v>
      </c>
      <c r="T648" s="0" t="n">
        <f aca="false">LEN(O648)</f>
        <v>10</v>
      </c>
    </row>
    <row r="649" customFormat="false" ht="14.25" hidden="false" customHeight="false" outlineLevel="0" collapsed="false">
      <c r="A649" s="6" t="s">
        <v>256</v>
      </c>
      <c r="B649" s="6" t="s">
        <v>279</v>
      </c>
      <c r="C649" s="6" t="s">
        <v>1928</v>
      </c>
      <c r="D649" s="6" t="s">
        <v>5610</v>
      </c>
      <c r="E649" s="6" t="s">
        <v>5611</v>
      </c>
      <c r="F649" s="6" t="s">
        <v>2302</v>
      </c>
      <c r="G649" s="6" t="s">
        <v>651</v>
      </c>
      <c r="H649" s="6" t="s">
        <v>294</v>
      </c>
      <c r="I649" s="6" t="s">
        <v>5524</v>
      </c>
      <c r="J649" s="6" t="s">
        <v>5279</v>
      </c>
      <c r="K649" s="6" t="s">
        <v>5280</v>
      </c>
      <c r="L649" s="6" t="s">
        <v>5525</v>
      </c>
      <c r="M649" s="6" t="s">
        <v>1491</v>
      </c>
      <c r="N649" s="6" t="s">
        <v>2365</v>
      </c>
      <c r="O649" s="42" t="s">
        <v>5612</v>
      </c>
      <c r="P649" s="6"/>
      <c r="Q649" s="6" t="n">
        <v>56110</v>
      </c>
      <c r="S649" s="0" t="str">
        <f aca="false">TEXT(O649,"0#########")</f>
        <v>0862899550</v>
      </c>
      <c r="T649" s="0" t="n">
        <f aca="false">LEN(O649)</f>
        <v>10</v>
      </c>
    </row>
    <row r="650" customFormat="false" ht="14.25" hidden="false" customHeight="false" outlineLevel="0" collapsed="false">
      <c r="A650" s="6" t="s">
        <v>256</v>
      </c>
      <c r="B650" s="6" t="s">
        <v>279</v>
      </c>
      <c r="C650" s="6" t="s">
        <v>1928</v>
      </c>
      <c r="D650" s="6" t="s">
        <v>5613</v>
      </c>
      <c r="E650" s="6" t="s">
        <v>5614</v>
      </c>
      <c r="F650" s="6" t="s">
        <v>2302</v>
      </c>
      <c r="G650" s="6" t="s">
        <v>651</v>
      </c>
      <c r="H650" s="6" t="s">
        <v>294</v>
      </c>
      <c r="I650" s="6" t="s">
        <v>5524</v>
      </c>
      <c r="J650" s="6" t="s">
        <v>5279</v>
      </c>
      <c r="K650" s="6" t="s">
        <v>5280</v>
      </c>
      <c r="L650" s="6" t="s">
        <v>5525</v>
      </c>
      <c r="M650" s="6" t="s">
        <v>1491</v>
      </c>
      <c r="N650" s="6" t="s">
        <v>2365</v>
      </c>
      <c r="O650" s="42" t="s">
        <v>5615</v>
      </c>
      <c r="P650" s="6"/>
      <c r="Q650" s="6" t="n">
        <v>56110</v>
      </c>
      <c r="S650" s="0" t="str">
        <f aca="false">TEXT(O650,"0#########")</f>
        <v>0819985318</v>
      </c>
      <c r="T650" s="0" t="n">
        <f aca="false">LEN(O650)</f>
        <v>10</v>
      </c>
    </row>
    <row r="651" customFormat="false" ht="14.25" hidden="false" customHeight="false" outlineLevel="0" collapsed="false">
      <c r="A651" s="6" t="s">
        <v>256</v>
      </c>
      <c r="B651" s="6" t="s">
        <v>279</v>
      </c>
      <c r="C651" s="6" t="s">
        <v>1928</v>
      </c>
      <c r="D651" s="6" t="s">
        <v>5616</v>
      </c>
      <c r="E651" s="6" t="s">
        <v>5617</v>
      </c>
      <c r="F651" s="6" t="s">
        <v>2302</v>
      </c>
      <c r="G651" s="6" t="s">
        <v>651</v>
      </c>
      <c r="H651" s="6" t="s">
        <v>294</v>
      </c>
      <c r="I651" s="6" t="s">
        <v>5524</v>
      </c>
      <c r="J651" s="6" t="s">
        <v>5279</v>
      </c>
      <c r="K651" s="6" t="s">
        <v>5280</v>
      </c>
      <c r="L651" s="6" t="s">
        <v>5525</v>
      </c>
      <c r="M651" s="6" t="s">
        <v>1491</v>
      </c>
      <c r="N651" s="6" t="s">
        <v>2365</v>
      </c>
      <c r="O651" s="42" t="s">
        <v>5618</v>
      </c>
      <c r="P651" s="6"/>
      <c r="Q651" s="6" t="n">
        <v>56110</v>
      </c>
      <c r="S651" s="0" t="str">
        <f aca="false">TEXT(O651,"0#########")</f>
        <v>0818811604</v>
      </c>
      <c r="T651" s="0" t="n">
        <f aca="false">LEN(O651)</f>
        <v>10</v>
      </c>
    </row>
    <row r="652" customFormat="false" ht="14.25" hidden="false" customHeight="false" outlineLevel="0" collapsed="false">
      <c r="A652" s="6" t="s">
        <v>256</v>
      </c>
      <c r="B652" s="6" t="s">
        <v>279</v>
      </c>
      <c r="C652" s="6" t="s">
        <v>1928</v>
      </c>
      <c r="D652" s="6" t="s">
        <v>5619</v>
      </c>
      <c r="E652" s="6" t="s">
        <v>633</v>
      </c>
      <c r="F652" s="6" t="s">
        <v>2302</v>
      </c>
      <c r="G652" s="6" t="s">
        <v>5352</v>
      </c>
      <c r="H652" s="6" t="s">
        <v>5620</v>
      </c>
      <c r="I652" s="6" t="s">
        <v>5621</v>
      </c>
      <c r="J652" s="6" t="s">
        <v>5353</v>
      </c>
      <c r="K652" s="6" t="s">
        <v>5622</v>
      </c>
      <c r="L652" s="6" t="s">
        <v>5623</v>
      </c>
      <c r="M652" s="6" t="s">
        <v>1491</v>
      </c>
      <c r="N652" s="6" t="s">
        <v>2365</v>
      </c>
      <c r="O652" s="42" t="s">
        <v>636</v>
      </c>
      <c r="P652" s="6" t="s">
        <v>5624</v>
      </c>
      <c r="Q652" s="6" t="n">
        <v>52000</v>
      </c>
      <c r="T652" s="0" t="n">
        <f aca="false">LEN(O652)</f>
        <v>10</v>
      </c>
    </row>
    <row r="653" customFormat="false" ht="14.25" hidden="false" customHeight="false" outlineLevel="0" collapsed="false">
      <c r="A653" s="6" t="s">
        <v>256</v>
      </c>
      <c r="B653" s="6" t="s">
        <v>279</v>
      </c>
      <c r="C653" s="6" t="s">
        <v>1928</v>
      </c>
      <c r="D653" s="6" t="s">
        <v>5625</v>
      </c>
      <c r="E653" s="6" t="s">
        <v>5626</v>
      </c>
      <c r="F653" s="6" t="s">
        <v>2302</v>
      </c>
      <c r="G653" s="6" t="s">
        <v>651</v>
      </c>
      <c r="H653" s="6" t="s">
        <v>595</v>
      </c>
      <c r="I653" s="6" t="s">
        <v>5509</v>
      </c>
      <c r="J653" s="6" t="s">
        <v>5279</v>
      </c>
      <c r="K653" s="6" t="s">
        <v>5318</v>
      </c>
      <c r="L653" s="6" t="s">
        <v>5510</v>
      </c>
      <c r="M653" s="6" t="s">
        <v>1491</v>
      </c>
      <c r="N653" s="6" t="s">
        <v>2365</v>
      </c>
      <c r="O653" s="42" t="s">
        <v>5627</v>
      </c>
      <c r="P653" s="6" t="s">
        <v>5628</v>
      </c>
      <c r="Q653" s="6" t="n">
        <v>56000</v>
      </c>
      <c r="S653" s="0" t="str">
        <f aca="false">TEXT(O653,"0#########")</f>
        <v>0991954954</v>
      </c>
      <c r="T653" s="0" t="n">
        <f aca="false">LEN(O653)</f>
        <v>10</v>
      </c>
    </row>
    <row r="654" customFormat="false" ht="14.25" hidden="false" customHeight="false" outlineLevel="0" collapsed="false">
      <c r="A654" s="6" t="s">
        <v>256</v>
      </c>
      <c r="B654" s="6" t="s">
        <v>279</v>
      </c>
      <c r="C654" s="6" t="s">
        <v>1928</v>
      </c>
      <c r="D654" s="6" t="s">
        <v>5629</v>
      </c>
      <c r="E654" s="6" t="s">
        <v>5630</v>
      </c>
      <c r="F654" s="6" t="s">
        <v>2302</v>
      </c>
      <c r="G654" s="6" t="s">
        <v>651</v>
      </c>
      <c r="H654" s="6" t="s">
        <v>294</v>
      </c>
      <c r="I654" s="6" t="s">
        <v>295</v>
      </c>
      <c r="J654" s="6" t="s">
        <v>5279</v>
      </c>
      <c r="K654" s="6" t="s">
        <v>5280</v>
      </c>
      <c r="L654" s="6" t="s">
        <v>5281</v>
      </c>
      <c r="M654" s="6" t="s">
        <v>1491</v>
      </c>
      <c r="N654" s="6" t="s">
        <v>2365</v>
      </c>
      <c r="O654" s="42" t="s">
        <v>5631</v>
      </c>
      <c r="P654" s="6" t="s">
        <v>5632</v>
      </c>
      <c r="Q654" s="6" t="n">
        <v>56110</v>
      </c>
      <c r="S654" s="0" t="str">
        <f aca="false">TEXT(O654,"0#########")</f>
        <v>0849878795</v>
      </c>
      <c r="T654" s="0" t="n">
        <f aca="false">LEN(O654)</f>
        <v>10</v>
      </c>
    </row>
    <row r="655" customFormat="false" ht="14.25" hidden="false" customHeight="false" outlineLevel="0" collapsed="false">
      <c r="A655" s="6" t="s">
        <v>256</v>
      </c>
      <c r="B655" s="6" t="s">
        <v>279</v>
      </c>
      <c r="C655" s="6" t="s">
        <v>1928</v>
      </c>
      <c r="D655" s="6" t="s">
        <v>301</v>
      </c>
      <c r="E655" s="6" t="s">
        <v>302</v>
      </c>
      <c r="F655" s="6" t="s">
        <v>2302</v>
      </c>
      <c r="G655" s="6" t="s">
        <v>2238</v>
      </c>
      <c r="H655" s="6" t="s">
        <v>303</v>
      </c>
      <c r="I655" s="6" t="s">
        <v>303</v>
      </c>
      <c r="J655" s="6" t="s">
        <v>2241</v>
      </c>
      <c r="K655" s="6" t="s">
        <v>5302</v>
      </c>
      <c r="L655" s="6" t="s">
        <v>5302</v>
      </c>
      <c r="M655" s="6" t="s">
        <v>1491</v>
      </c>
      <c r="N655" s="6" t="s">
        <v>2365</v>
      </c>
      <c r="O655" s="42" t="s">
        <v>304</v>
      </c>
      <c r="P655" s="6" t="s">
        <v>5633</v>
      </c>
      <c r="Q655" s="6" t="n">
        <v>57140</v>
      </c>
      <c r="T655" s="0" t="n">
        <f aca="false">LEN(O655)</f>
        <v>10</v>
      </c>
    </row>
    <row r="656" customFormat="false" ht="14.25" hidden="false" customHeight="false" outlineLevel="0" collapsed="false">
      <c r="A656" s="6" t="s">
        <v>256</v>
      </c>
      <c r="B656" s="6" t="s">
        <v>279</v>
      </c>
      <c r="C656" s="6" t="s">
        <v>1928</v>
      </c>
      <c r="D656" s="6" t="s">
        <v>5634</v>
      </c>
      <c r="E656" s="6" t="s">
        <v>5635</v>
      </c>
      <c r="F656" s="6" t="s">
        <v>2302</v>
      </c>
      <c r="G656" s="6" t="s">
        <v>2238</v>
      </c>
      <c r="H656" s="6" t="s">
        <v>283</v>
      </c>
      <c r="I656" s="43" t="s">
        <v>299</v>
      </c>
      <c r="J656" s="6" t="s">
        <v>2241</v>
      </c>
      <c r="K656" s="6" t="s">
        <v>5357</v>
      </c>
      <c r="L656" s="6" t="s">
        <v>5514</v>
      </c>
      <c r="M656" s="6" t="s">
        <v>1491</v>
      </c>
      <c r="N656" s="6" t="s">
        <v>2365</v>
      </c>
      <c r="O656" s="42" t="s">
        <v>5636</v>
      </c>
      <c r="P656" s="6" t="s">
        <v>5637</v>
      </c>
      <c r="Q656" s="6" t="n">
        <v>57170</v>
      </c>
      <c r="T656" s="0" t="n">
        <f aca="false">LEN(O656)</f>
        <v>10</v>
      </c>
    </row>
    <row r="657" customFormat="false" ht="14.25" hidden="false" customHeight="false" outlineLevel="0" collapsed="false">
      <c r="A657" s="6" t="s">
        <v>256</v>
      </c>
      <c r="B657" s="6" t="s">
        <v>305</v>
      </c>
      <c r="C657" s="6" t="s">
        <v>5638</v>
      </c>
      <c r="D657" s="6" t="s">
        <v>5639</v>
      </c>
      <c r="E657" s="6" t="s">
        <v>5640</v>
      </c>
      <c r="F657" s="6" t="s">
        <v>2302</v>
      </c>
      <c r="G657" s="6" t="s">
        <v>2263</v>
      </c>
      <c r="H657" s="6" t="s">
        <v>313</v>
      </c>
      <c r="I657" s="6" t="s">
        <v>313</v>
      </c>
      <c r="J657" s="6" t="s">
        <v>2264</v>
      </c>
      <c r="K657" s="6" t="s">
        <v>2265</v>
      </c>
      <c r="L657" s="6" t="s">
        <v>2265</v>
      </c>
      <c r="M657" s="6" t="s">
        <v>2253</v>
      </c>
      <c r="N657" s="6" t="s">
        <v>517</v>
      </c>
      <c r="O657" s="42" t="s">
        <v>5641</v>
      </c>
      <c r="P657" s="6" t="s">
        <v>5642</v>
      </c>
      <c r="Q657" s="6" t="n">
        <v>63110</v>
      </c>
      <c r="S657" s="0" t="str">
        <f aca="false">TEXT(O657,"0#########")</f>
        <v>0897036034</v>
      </c>
      <c r="T657" s="0" t="n">
        <f aca="false">LEN(O657)</f>
        <v>10</v>
      </c>
    </row>
    <row r="658" customFormat="false" ht="14.25" hidden="false" customHeight="false" outlineLevel="0" collapsed="false">
      <c r="A658" s="6" t="s">
        <v>256</v>
      </c>
      <c r="B658" s="6" t="s">
        <v>305</v>
      </c>
      <c r="C658" s="6" t="s">
        <v>5638</v>
      </c>
      <c r="D658" s="6" t="s">
        <v>5643</v>
      </c>
      <c r="E658" s="6" t="s">
        <v>516</v>
      </c>
      <c r="F658" s="6" t="s">
        <v>2302</v>
      </c>
      <c r="G658" s="6" t="s">
        <v>2263</v>
      </c>
      <c r="H658" s="6" t="s">
        <v>313</v>
      </c>
      <c r="I658" s="10" t="s">
        <v>518</v>
      </c>
      <c r="J658" s="6" t="s">
        <v>2264</v>
      </c>
      <c r="K658" s="6" t="s">
        <v>2265</v>
      </c>
      <c r="L658" s="6" t="s">
        <v>5644</v>
      </c>
      <c r="M658" s="6" t="s">
        <v>2253</v>
      </c>
      <c r="N658" s="6" t="s">
        <v>517</v>
      </c>
      <c r="O658" s="42" t="s">
        <v>519</v>
      </c>
      <c r="P658" s="6" t="s">
        <v>5645</v>
      </c>
      <c r="Q658" s="6" t="n">
        <v>63110</v>
      </c>
      <c r="S658" s="0" t="str">
        <f aca="false">TEXT(O658,"0#########")</f>
        <v>0818390660</v>
      </c>
      <c r="T658" s="0" t="n">
        <f aca="false">LEN(O658)</f>
        <v>10</v>
      </c>
    </row>
    <row r="659" customFormat="false" ht="14.25" hidden="false" customHeight="false" outlineLevel="0" collapsed="false">
      <c r="A659" s="6" t="s">
        <v>256</v>
      </c>
      <c r="B659" s="6" t="s">
        <v>305</v>
      </c>
      <c r="C659" s="6" t="s">
        <v>5638</v>
      </c>
      <c r="D659" s="6" t="s">
        <v>5646</v>
      </c>
      <c r="E659" s="6" t="s">
        <v>5647</v>
      </c>
      <c r="F659" s="6" t="s">
        <v>2302</v>
      </c>
      <c r="G659" s="6" t="s">
        <v>2263</v>
      </c>
      <c r="H659" s="6" t="s">
        <v>309</v>
      </c>
      <c r="I659" s="6" t="s">
        <v>1496</v>
      </c>
      <c r="J659" s="6" t="s">
        <v>2264</v>
      </c>
      <c r="K659" s="6" t="s">
        <v>5648</v>
      </c>
      <c r="L659" s="6" t="s">
        <v>5649</v>
      </c>
      <c r="M659" s="6" t="s">
        <v>2253</v>
      </c>
      <c r="N659" s="6" t="s">
        <v>1495</v>
      </c>
      <c r="O659" s="42" t="s">
        <v>1603</v>
      </c>
      <c r="P659" s="6" t="s">
        <v>5650</v>
      </c>
      <c r="Q659" s="6" t="n">
        <v>63160</v>
      </c>
      <c r="S659" s="0" t="str">
        <f aca="false">TEXT(O659,"0#########")</f>
        <v>0810371199</v>
      </c>
      <c r="T659" s="0" t="n">
        <f aca="false">LEN(O659)</f>
        <v>10</v>
      </c>
    </row>
    <row r="660" customFormat="false" ht="14.25" hidden="false" customHeight="false" outlineLevel="0" collapsed="false">
      <c r="A660" s="6" t="s">
        <v>256</v>
      </c>
      <c r="B660" s="6" t="s">
        <v>305</v>
      </c>
      <c r="C660" s="6" t="s">
        <v>5638</v>
      </c>
      <c r="D660" s="6" t="s">
        <v>5651</v>
      </c>
      <c r="E660" s="6" t="s">
        <v>1494</v>
      </c>
      <c r="F660" s="6" t="s">
        <v>2302</v>
      </c>
      <c r="G660" s="6" t="s">
        <v>2263</v>
      </c>
      <c r="H660" s="6" t="s">
        <v>309</v>
      </c>
      <c r="I660" s="6" t="s">
        <v>1496</v>
      </c>
      <c r="J660" s="6" t="s">
        <v>2264</v>
      </c>
      <c r="K660" s="6" t="s">
        <v>5648</v>
      </c>
      <c r="L660" s="6" t="s">
        <v>5649</v>
      </c>
      <c r="M660" s="6" t="s">
        <v>2253</v>
      </c>
      <c r="N660" s="6" t="s">
        <v>1495</v>
      </c>
      <c r="O660" s="42" t="s">
        <v>564</v>
      </c>
      <c r="P660" s="6" t="s">
        <v>5652</v>
      </c>
      <c r="Q660" s="6" t="s">
        <v>2626</v>
      </c>
      <c r="S660" s="0" t="str">
        <f aca="false">TEXT(O660,"0#########")</f>
        <v>0818884229</v>
      </c>
      <c r="T660" s="0" t="n">
        <f aca="false">LEN(O660)</f>
        <v>10</v>
      </c>
    </row>
    <row r="661" customFormat="false" ht="14.25" hidden="false" customHeight="false" outlineLevel="0" collapsed="false">
      <c r="A661" s="6" t="s">
        <v>256</v>
      </c>
      <c r="B661" s="6" t="s">
        <v>305</v>
      </c>
      <c r="C661" s="6" t="s">
        <v>1928</v>
      </c>
      <c r="D661" s="6" t="s">
        <v>5653</v>
      </c>
      <c r="E661" s="6" t="s">
        <v>5654</v>
      </c>
      <c r="F661" s="6" t="s">
        <v>2302</v>
      </c>
      <c r="G661" s="6" t="s">
        <v>2263</v>
      </c>
      <c r="H661" s="6" t="s">
        <v>570</v>
      </c>
      <c r="I661" s="6" t="s">
        <v>571</v>
      </c>
      <c r="J661" s="6" t="s">
        <v>2264</v>
      </c>
      <c r="K661" s="6" t="s">
        <v>5655</v>
      </c>
      <c r="L661" s="6" t="s">
        <v>5656</v>
      </c>
      <c r="M661" s="6" t="s">
        <v>2253</v>
      </c>
      <c r="N661" s="6" t="s">
        <v>517</v>
      </c>
      <c r="O661" s="42" t="s">
        <v>5657</v>
      </c>
      <c r="P661" s="6"/>
      <c r="Q661" s="6" t="n">
        <v>63140</v>
      </c>
      <c r="S661" s="0" t="str">
        <f aca="false">TEXT(O661,"0#########")</f>
        <v>0806872975</v>
      </c>
      <c r="T661" s="0" t="n">
        <f aca="false">LEN(O661)</f>
        <v>10</v>
      </c>
    </row>
    <row r="662" customFormat="false" ht="14.25" hidden="false" customHeight="false" outlineLevel="0" collapsed="false">
      <c r="A662" s="6" t="s">
        <v>256</v>
      </c>
      <c r="B662" s="6" t="s">
        <v>305</v>
      </c>
      <c r="C662" s="6" t="s">
        <v>5638</v>
      </c>
      <c r="D662" s="6" t="s">
        <v>5658</v>
      </c>
      <c r="E662" s="6" t="s">
        <v>5659</v>
      </c>
      <c r="F662" s="6" t="s">
        <v>2302</v>
      </c>
      <c r="G662" s="6" t="s">
        <v>2263</v>
      </c>
      <c r="H662" s="6" t="s">
        <v>570</v>
      </c>
      <c r="I662" s="6" t="s">
        <v>571</v>
      </c>
      <c r="J662" s="6" t="s">
        <v>2264</v>
      </c>
      <c r="K662" s="6" t="s">
        <v>5655</v>
      </c>
      <c r="L662" s="6" t="s">
        <v>5656</v>
      </c>
      <c r="M662" s="6" t="s">
        <v>2253</v>
      </c>
      <c r="N662" s="6" t="s">
        <v>517</v>
      </c>
      <c r="O662" s="42" t="s">
        <v>548</v>
      </c>
      <c r="P662" s="6" t="s">
        <v>5660</v>
      </c>
      <c r="Q662" s="6" t="n">
        <v>63140</v>
      </c>
      <c r="S662" s="0" t="str">
        <f aca="false">TEXT(O662,"0#########")</f>
        <v>0848187119</v>
      </c>
      <c r="T662" s="0" t="n">
        <f aca="false">LEN(O662)</f>
        <v>10</v>
      </c>
    </row>
    <row r="663" customFormat="false" ht="14.25" hidden="false" customHeight="false" outlineLevel="0" collapsed="false">
      <c r="A663" s="6" t="s">
        <v>256</v>
      </c>
      <c r="B663" s="6" t="s">
        <v>305</v>
      </c>
      <c r="C663" s="6" t="s">
        <v>1928</v>
      </c>
      <c r="D663" s="6" t="s">
        <v>5661</v>
      </c>
      <c r="E663" s="6" t="s">
        <v>366</v>
      </c>
      <c r="F663" s="6" t="s">
        <v>2302</v>
      </c>
      <c r="G663" s="6" t="s">
        <v>2247</v>
      </c>
      <c r="H663" s="6" t="s">
        <v>5662</v>
      </c>
      <c r="I663" s="6" t="s">
        <v>5663</v>
      </c>
      <c r="J663" s="6" t="s">
        <v>2250</v>
      </c>
      <c r="K663" s="6" t="s">
        <v>5664</v>
      </c>
      <c r="L663" s="6" t="s">
        <v>5665</v>
      </c>
      <c r="M663" s="6" t="s">
        <v>2253</v>
      </c>
      <c r="N663" s="6" t="s">
        <v>5666</v>
      </c>
      <c r="O663" s="42" t="s">
        <v>5667</v>
      </c>
      <c r="P663" s="6" t="s">
        <v>5668</v>
      </c>
      <c r="Q663" s="6" t="n">
        <v>50240</v>
      </c>
      <c r="S663" s="0" t="str">
        <f aca="false">TEXT(O663,"0#########")</f>
        <v>0803596353</v>
      </c>
      <c r="T663" s="0" t="n">
        <f aca="false">LEN(O663)</f>
        <v>10</v>
      </c>
    </row>
    <row r="664" customFormat="false" ht="14.25" hidden="false" customHeight="false" outlineLevel="0" collapsed="false">
      <c r="A664" s="6" t="s">
        <v>256</v>
      </c>
      <c r="B664" s="6" t="s">
        <v>305</v>
      </c>
      <c r="C664" s="6" t="s">
        <v>1928</v>
      </c>
      <c r="D664" s="6" t="s">
        <v>5669</v>
      </c>
      <c r="E664" s="6" t="s">
        <v>5670</v>
      </c>
      <c r="F664" s="6" t="s">
        <v>2302</v>
      </c>
      <c r="G664" s="6" t="s">
        <v>2247</v>
      </c>
      <c r="H664" s="6" t="s">
        <v>5662</v>
      </c>
      <c r="I664" s="6" t="s">
        <v>5663</v>
      </c>
      <c r="J664" s="6" t="s">
        <v>2250</v>
      </c>
      <c r="K664" s="6" t="s">
        <v>5664</v>
      </c>
      <c r="L664" s="6" t="s">
        <v>5665</v>
      </c>
      <c r="M664" s="6" t="s">
        <v>2253</v>
      </c>
      <c r="N664" s="6" t="s">
        <v>5666</v>
      </c>
      <c r="O664" s="42" t="s">
        <v>5671</v>
      </c>
      <c r="P664" s="6" t="s">
        <v>5672</v>
      </c>
      <c r="Q664" s="6" t="n">
        <v>50240</v>
      </c>
      <c r="S664" s="0" t="str">
        <f aca="false">TEXT(O664,"0#########")</f>
        <v>0931598282</v>
      </c>
      <c r="T664" s="0" t="n">
        <f aca="false">LEN(O664)</f>
        <v>10</v>
      </c>
    </row>
    <row r="665" customFormat="false" ht="14.25" hidden="false" customHeight="false" outlineLevel="0" collapsed="false">
      <c r="A665" s="6" t="s">
        <v>256</v>
      </c>
      <c r="B665" s="6" t="s">
        <v>305</v>
      </c>
      <c r="C665" s="6" t="s">
        <v>1928</v>
      </c>
      <c r="D665" s="6" t="s">
        <v>5673</v>
      </c>
      <c r="E665" s="6" t="s">
        <v>5674</v>
      </c>
      <c r="F665" s="6" t="s">
        <v>2302</v>
      </c>
      <c r="G665" s="6" t="s">
        <v>2247</v>
      </c>
      <c r="H665" s="6" t="s">
        <v>5675</v>
      </c>
      <c r="I665" s="6" t="s">
        <v>5676</v>
      </c>
      <c r="J665" s="6" t="s">
        <v>2250</v>
      </c>
      <c r="K665" s="6" t="s">
        <v>5677</v>
      </c>
      <c r="L665" s="6" t="s">
        <v>5678</v>
      </c>
      <c r="M665" s="6" t="s">
        <v>2253</v>
      </c>
      <c r="N665" s="6" t="s">
        <v>5666</v>
      </c>
      <c r="O665" s="42" t="s">
        <v>5679</v>
      </c>
      <c r="P665" s="6" t="s">
        <v>5680</v>
      </c>
      <c r="Q665" s="6" t="n">
        <v>10150</v>
      </c>
      <c r="S665" s="0" t="str">
        <f aca="false">TEXT(O665,"0#########")</f>
        <v>0819987799</v>
      </c>
      <c r="T665" s="0" t="n">
        <f aca="false">LEN(O665)</f>
        <v>10</v>
      </c>
    </row>
    <row r="666" customFormat="false" ht="14.25" hidden="false" customHeight="false" outlineLevel="0" collapsed="false">
      <c r="A666" s="6" t="s">
        <v>256</v>
      </c>
      <c r="B666" s="6" t="s">
        <v>305</v>
      </c>
      <c r="C666" s="6" t="s">
        <v>1928</v>
      </c>
      <c r="D666" s="6" t="s">
        <v>5681</v>
      </c>
      <c r="E666" s="6" t="s">
        <v>5682</v>
      </c>
      <c r="F666" s="6" t="s">
        <v>2302</v>
      </c>
      <c r="G666" s="6" t="s">
        <v>2247</v>
      </c>
      <c r="H666" s="6" t="s">
        <v>2361</v>
      </c>
      <c r="I666" s="6" t="s">
        <v>5683</v>
      </c>
      <c r="J666" s="6" t="s">
        <v>2250</v>
      </c>
      <c r="K666" s="6" t="s">
        <v>2363</v>
      </c>
      <c r="L666" s="6" t="s">
        <v>5684</v>
      </c>
      <c r="M666" s="6" t="s">
        <v>2253</v>
      </c>
      <c r="N666" s="6" t="s">
        <v>5666</v>
      </c>
      <c r="O666" s="42" t="s">
        <v>5685</v>
      </c>
      <c r="P666" s="6" t="s">
        <v>5686</v>
      </c>
      <c r="Q666" s="6" t="n">
        <v>50270</v>
      </c>
      <c r="S666" s="0" t="str">
        <f aca="false">TEXT(O666,"0#########")</f>
        <v>0871662383</v>
      </c>
      <c r="T666" s="0" t="n">
        <f aca="false">LEN(O666)</f>
        <v>10</v>
      </c>
    </row>
    <row r="667" customFormat="false" ht="14.25" hidden="false" customHeight="false" outlineLevel="0" collapsed="false">
      <c r="A667" s="6" t="s">
        <v>256</v>
      </c>
      <c r="B667" s="6" t="s">
        <v>305</v>
      </c>
      <c r="C667" s="6" t="s">
        <v>1928</v>
      </c>
      <c r="D667" s="6" t="s">
        <v>5687</v>
      </c>
      <c r="E667" s="6" t="s">
        <v>5688</v>
      </c>
      <c r="F667" s="6" t="s">
        <v>2302</v>
      </c>
      <c r="G667" s="6" t="s">
        <v>5352</v>
      </c>
      <c r="H667" s="6" t="s">
        <v>5620</v>
      </c>
      <c r="I667" s="6" t="s">
        <v>5689</v>
      </c>
      <c r="J667" s="6" t="s">
        <v>5353</v>
      </c>
      <c r="K667" s="6" t="s">
        <v>5622</v>
      </c>
      <c r="L667" s="6" t="s">
        <v>5690</v>
      </c>
      <c r="M667" s="6" t="s">
        <v>2253</v>
      </c>
      <c r="N667" s="6" t="s">
        <v>5666</v>
      </c>
      <c r="O667" s="42" t="s">
        <v>5691</v>
      </c>
      <c r="P667" s="6" t="s">
        <v>5692</v>
      </c>
      <c r="Q667" s="6" t="n">
        <v>52100</v>
      </c>
      <c r="S667" s="0" t="str">
        <f aca="false">TEXT(O667,"0#########")</f>
        <v>0871845335</v>
      </c>
      <c r="T667" s="0" t="n">
        <f aca="false">LEN(O667)</f>
        <v>10</v>
      </c>
    </row>
    <row r="668" customFormat="false" ht="14.25" hidden="false" customHeight="false" outlineLevel="0" collapsed="false">
      <c r="A668" s="6" t="s">
        <v>256</v>
      </c>
      <c r="B668" s="6" t="s">
        <v>305</v>
      </c>
      <c r="C668" s="6" t="s">
        <v>1928</v>
      </c>
      <c r="D668" s="6" t="s">
        <v>5693</v>
      </c>
      <c r="E668" s="6" t="s">
        <v>5694</v>
      </c>
      <c r="F668" s="6" t="s">
        <v>2302</v>
      </c>
      <c r="G668" s="6" t="s">
        <v>5695</v>
      </c>
      <c r="H668" s="6" t="s">
        <v>5696</v>
      </c>
      <c r="I668" s="6" t="s">
        <v>5697</v>
      </c>
      <c r="J668" s="6" t="s">
        <v>5698</v>
      </c>
      <c r="K668" s="6" t="s">
        <v>5699</v>
      </c>
      <c r="L668" s="6" t="s">
        <v>5700</v>
      </c>
      <c r="M668" s="6" t="s">
        <v>2253</v>
      </c>
      <c r="N668" s="6" t="s">
        <v>5666</v>
      </c>
      <c r="O668" s="42" t="s">
        <v>5701</v>
      </c>
      <c r="P668" s="6" t="s">
        <v>5702</v>
      </c>
      <c r="Q668" s="6" t="n">
        <v>58110</v>
      </c>
      <c r="S668" s="0" t="str">
        <f aca="false">TEXT(O668,"0#########")</f>
        <v>0897578759</v>
      </c>
      <c r="T668" s="0" t="n">
        <f aca="false">LEN(O668)</f>
        <v>10</v>
      </c>
    </row>
    <row r="669" customFormat="false" ht="14.25" hidden="false" customHeight="false" outlineLevel="0" collapsed="false">
      <c r="A669" s="6" t="s">
        <v>256</v>
      </c>
      <c r="B669" s="6" t="s">
        <v>305</v>
      </c>
      <c r="C669" s="6" t="s">
        <v>1928</v>
      </c>
      <c r="D669" s="6" t="s">
        <v>5703</v>
      </c>
      <c r="E669" s="6" t="s">
        <v>5704</v>
      </c>
      <c r="F669" s="6" t="s">
        <v>2302</v>
      </c>
      <c r="G669" s="6" t="s">
        <v>5705</v>
      </c>
      <c r="H669" s="6" t="s">
        <v>5706</v>
      </c>
      <c r="I669" s="6" t="s">
        <v>5706</v>
      </c>
      <c r="J669" s="6" t="s">
        <v>5707</v>
      </c>
      <c r="K669" s="6" t="s">
        <v>5708</v>
      </c>
      <c r="L669" s="6" t="s">
        <v>5708</v>
      </c>
      <c r="M669" s="6" t="s">
        <v>2253</v>
      </c>
      <c r="N669" s="6" t="s">
        <v>5666</v>
      </c>
      <c r="O669" s="42" t="s">
        <v>5709</v>
      </c>
      <c r="P669" s="6" t="s">
        <v>5710</v>
      </c>
      <c r="Q669" s="6" t="n">
        <v>51130</v>
      </c>
      <c r="S669" s="0" t="str">
        <f aca="false">TEXT(O669,"0#########")</f>
        <v>0899508960</v>
      </c>
      <c r="T669" s="0" t="n">
        <f aca="false">LEN(O669)</f>
        <v>10</v>
      </c>
    </row>
    <row r="670" customFormat="false" ht="14.25" hidden="false" customHeight="false" outlineLevel="0" collapsed="false">
      <c r="A670" s="6" t="s">
        <v>256</v>
      </c>
      <c r="B670" s="6" t="s">
        <v>305</v>
      </c>
      <c r="C670" s="6" t="s">
        <v>1928</v>
      </c>
      <c r="D670" s="6" t="s">
        <v>5711</v>
      </c>
      <c r="E670" s="6" t="s">
        <v>5712</v>
      </c>
      <c r="F670" s="6" t="s">
        <v>2302</v>
      </c>
      <c r="G670" s="6" t="s">
        <v>2247</v>
      </c>
      <c r="H670" s="6" t="s">
        <v>2248</v>
      </c>
      <c r="I670" s="6" t="s">
        <v>5713</v>
      </c>
      <c r="J670" s="6" t="s">
        <v>2250</v>
      </c>
      <c r="K670" s="6" t="s">
        <v>2251</v>
      </c>
      <c r="L670" s="6" t="s">
        <v>5714</v>
      </c>
      <c r="M670" s="6" t="s">
        <v>2253</v>
      </c>
      <c r="N670" s="6" t="s">
        <v>5666</v>
      </c>
      <c r="O670" s="42" t="s">
        <v>5715</v>
      </c>
      <c r="P670" s="6" t="s">
        <v>5716</v>
      </c>
      <c r="Q670" s="6" t="n">
        <v>50000</v>
      </c>
      <c r="S670" s="0" t="str">
        <f aca="false">TEXT(O670,"0#########")</f>
        <v>0636546359</v>
      </c>
      <c r="T670" s="0" t="n">
        <f aca="false">LEN(O670)</f>
        <v>10</v>
      </c>
    </row>
    <row r="671" customFormat="false" ht="14.25" hidden="false" customHeight="false" outlineLevel="0" collapsed="false">
      <c r="A671" s="6" t="s">
        <v>256</v>
      </c>
      <c r="B671" s="6" t="s">
        <v>305</v>
      </c>
      <c r="C671" s="6" t="s">
        <v>1928</v>
      </c>
      <c r="D671" s="6" t="s">
        <v>5717</v>
      </c>
      <c r="E671" s="6" t="s">
        <v>5718</v>
      </c>
      <c r="F671" s="6" t="s">
        <v>2302</v>
      </c>
      <c r="G671" s="6" t="s">
        <v>2247</v>
      </c>
      <c r="H671" s="6" t="s">
        <v>5719</v>
      </c>
      <c r="I671" s="43" t="s">
        <v>5720</v>
      </c>
      <c r="J671" s="6" t="s">
        <v>2250</v>
      </c>
      <c r="K671" s="6" t="s">
        <v>5721</v>
      </c>
      <c r="L671" s="6" t="s">
        <v>5722</v>
      </c>
      <c r="M671" s="6" t="s">
        <v>2253</v>
      </c>
      <c r="N671" s="6" t="s">
        <v>5666</v>
      </c>
      <c r="O671" s="42" t="s">
        <v>5723</v>
      </c>
      <c r="P671" s="6" t="s">
        <v>5724</v>
      </c>
      <c r="Q671" s="6" t="n">
        <v>50170</v>
      </c>
      <c r="S671" s="0" t="str">
        <f aca="false">TEXT(O671,"0#########")</f>
        <v>0813661994</v>
      </c>
      <c r="T671" s="0" t="n">
        <f aca="false">LEN(O671)</f>
        <v>10</v>
      </c>
    </row>
    <row r="672" customFormat="false" ht="14.25" hidden="false" customHeight="false" outlineLevel="0" collapsed="false">
      <c r="A672" s="6" t="s">
        <v>256</v>
      </c>
      <c r="B672" s="6" t="s">
        <v>305</v>
      </c>
      <c r="C672" s="6" t="s">
        <v>1928</v>
      </c>
      <c r="D672" s="6" t="s">
        <v>5725</v>
      </c>
      <c r="E672" s="6" t="s">
        <v>1472</v>
      </c>
      <c r="F672" s="6" t="s">
        <v>2302</v>
      </c>
      <c r="G672" s="6" t="s">
        <v>2247</v>
      </c>
      <c r="H672" s="6" t="s">
        <v>5719</v>
      </c>
      <c r="I672" s="6" t="s">
        <v>5726</v>
      </c>
      <c r="J672" s="6" t="s">
        <v>2250</v>
      </c>
      <c r="K672" s="6" t="s">
        <v>5721</v>
      </c>
      <c r="L672" s="6" t="s">
        <v>5727</v>
      </c>
      <c r="M672" s="6" t="s">
        <v>2253</v>
      </c>
      <c r="N672" s="6" t="s">
        <v>5666</v>
      </c>
      <c r="O672" s="42" t="s">
        <v>5728</v>
      </c>
      <c r="P672" s="6" t="s">
        <v>5729</v>
      </c>
      <c r="Q672" s="6" t="n">
        <v>50170</v>
      </c>
      <c r="S672" s="0" t="str">
        <f aca="false">TEXT(O672,"0#########")</f>
        <v>0817646785</v>
      </c>
      <c r="T672" s="0" t="n">
        <f aca="false">LEN(O672)</f>
        <v>10</v>
      </c>
    </row>
    <row r="673" customFormat="false" ht="14.25" hidden="false" customHeight="false" outlineLevel="0" collapsed="false">
      <c r="A673" s="6" t="s">
        <v>256</v>
      </c>
      <c r="B673" s="6" t="s">
        <v>305</v>
      </c>
      <c r="C673" s="6" t="s">
        <v>1928</v>
      </c>
      <c r="D673" s="6" t="s">
        <v>5730</v>
      </c>
      <c r="E673" s="6" t="s">
        <v>5731</v>
      </c>
      <c r="F673" s="6" t="s">
        <v>2302</v>
      </c>
      <c r="G673" s="6" t="s">
        <v>2247</v>
      </c>
      <c r="H673" s="6" t="s">
        <v>5719</v>
      </c>
      <c r="I673" s="6" t="s">
        <v>5732</v>
      </c>
      <c r="J673" s="6" t="s">
        <v>2250</v>
      </c>
      <c r="K673" s="6" t="s">
        <v>5721</v>
      </c>
      <c r="L673" s="6" t="s">
        <v>5733</v>
      </c>
      <c r="M673" s="6" t="s">
        <v>2253</v>
      </c>
      <c r="N673" s="6" t="s">
        <v>5666</v>
      </c>
      <c r="O673" s="42" t="s">
        <v>5734</v>
      </c>
      <c r="P673" s="6" t="s">
        <v>5735</v>
      </c>
      <c r="Q673" s="6" t="n">
        <v>50170</v>
      </c>
      <c r="S673" s="0" t="str">
        <f aca="false">TEXT(O673,"0#########")</f>
        <v>0857234408</v>
      </c>
      <c r="T673" s="0" t="n">
        <f aca="false">LEN(O673)</f>
        <v>10</v>
      </c>
    </row>
    <row r="674" customFormat="false" ht="14.25" hidden="false" customHeight="false" outlineLevel="0" collapsed="false">
      <c r="A674" s="6" t="s">
        <v>256</v>
      </c>
      <c r="B674" s="6" t="s">
        <v>305</v>
      </c>
      <c r="C674" s="6" t="s">
        <v>1928</v>
      </c>
      <c r="D674" s="6" t="s">
        <v>5736</v>
      </c>
      <c r="E674" s="6" t="s">
        <v>5737</v>
      </c>
      <c r="F674" s="6" t="s">
        <v>2302</v>
      </c>
      <c r="G674" s="6" t="s">
        <v>5695</v>
      </c>
      <c r="H674" s="6" t="s">
        <v>5738</v>
      </c>
      <c r="I674" s="6" t="s">
        <v>5739</v>
      </c>
      <c r="J674" s="6" t="s">
        <v>5698</v>
      </c>
      <c r="K674" s="6" t="s">
        <v>5740</v>
      </c>
      <c r="L674" s="6" t="s">
        <v>5741</v>
      </c>
      <c r="M674" s="6" t="s">
        <v>2253</v>
      </c>
      <c r="N674" s="6" t="s">
        <v>5666</v>
      </c>
      <c r="O674" s="42" t="s">
        <v>5742</v>
      </c>
      <c r="P674" s="6" t="s">
        <v>5743</v>
      </c>
      <c r="Q674" s="6" t="n">
        <v>58130</v>
      </c>
      <c r="S674" s="0" t="str">
        <f aca="false">TEXT(O674,"0#########")</f>
        <v>0819922214</v>
      </c>
      <c r="T674" s="0" t="n">
        <f aca="false">LEN(O674)</f>
        <v>10</v>
      </c>
    </row>
    <row r="675" customFormat="false" ht="14.25" hidden="false" customHeight="false" outlineLevel="0" collapsed="false">
      <c r="A675" s="6" t="s">
        <v>256</v>
      </c>
      <c r="B675" s="6" t="s">
        <v>305</v>
      </c>
      <c r="C675" s="6" t="s">
        <v>1928</v>
      </c>
      <c r="D675" s="6" t="s">
        <v>5744</v>
      </c>
      <c r="E675" s="6" t="s">
        <v>1515</v>
      </c>
      <c r="F675" s="6" t="s">
        <v>2302</v>
      </c>
      <c r="G675" s="6" t="s">
        <v>2263</v>
      </c>
      <c r="H675" s="6" t="s">
        <v>309</v>
      </c>
      <c r="I675" s="6" t="s">
        <v>1512</v>
      </c>
      <c r="J675" s="6" t="s">
        <v>2264</v>
      </c>
      <c r="K675" s="6" t="s">
        <v>5648</v>
      </c>
      <c r="L675" s="6" t="s">
        <v>5745</v>
      </c>
      <c r="M675" s="6" t="s">
        <v>2253</v>
      </c>
      <c r="N675" s="6" t="s">
        <v>1495</v>
      </c>
      <c r="O675" s="42" t="s">
        <v>1516</v>
      </c>
      <c r="P675" s="6" t="s">
        <v>5746</v>
      </c>
      <c r="Q675" s="6" t="n">
        <v>63160</v>
      </c>
      <c r="S675" s="0" t="str">
        <f aca="false">TEXT(O675,"0#########")</f>
        <v>0979295964</v>
      </c>
      <c r="T675" s="0" t="n">
        <f aca="false">LEN(O675)</f>
        <v>10</v>
      </c>
    </row>
    <row r="676" customFormat="false" ht="14.25" hidden="false" customHeight="false" outlineLevel="0" collapsed="false">
      <c r="A676" s="6" t="s">
        <v>256</v>
      </c>
      <c r="B676" s="6" t="s">
        <v>305</v>
      </c>
      <c r="C676" s="6" t="s">
        <v>1928</v>
      </c>
      <c r="D676" s="6" t="s">
        <v>5747</v>
      </c>
      <c r="E676" s="6" t="s">
        <v>5748</v>
      </c>
      <c r="F676" s="6" t="s">
        <v>2302</v>
      </c>
      <c r="G676" s="6" t="s">
        <v>2263</v>
      </c>
      <c r="H676" s="6" t="s">
        <v>309</v>
      </c>
      <c r="I676" s="6" t="s">
        <v>1512</v>
      </c>
      <c r="J676" s="6" t="s">
        <v>2264</v>
      </c>
      <c r="K676" s="6" t="s">
        <v>5648</v>
      </c>
      <c r="L676" s="6" t="s">
        <v>5745</v>
      </c>
      <c r="M676" s="6" t="s">
        <v>2253</v>
      </c>
      <c r="N676" s="6" t="s">
        <v>1495</v>
      </c>
      <c r="O676" s="42" t="s">
        <v>5749</v>
      </c>
      <c r="P676" s="6" t="s">
        <v>5750</v>
      </c>
      <c r="Q676" s="6" t="n">
        <v>63160</v>
      </c>
      <c r="S676" s="0" t="str">
        <f aca="false">TEXT(O676,"0#########")</f>
        <v>0860678846</v>
      </c>
      <c r="T676" s="0" t="n">
        <f aca="false">LEN(O676)</f>
        <v>10</v>
      </c>
    </row>
    <row r="677" customFormat="false" ht="14.25" hidden="false" customHeight="false" outlineLevel="0" collapsed="false">
      <c r="A677" s="6" t="s">
        <v>256</v>
      </c>
      <c r="B677" s="6" t="s">
        <v>305</v>
      </c>
      <c r="C677" s="6" t="s">
        <v>1928</v>
      </c>
      <c r="D677" s="6" t="s">
        <v>5751</v>
      </c>
      <c r="E677" s="6" t="s">
        <v>5752</v>
      </c>
      <c r="F677" s="6" t="s">
        <v>2302</v>
      </c>
      <c r="G677" s="6" t="s">
        <v>2263</v>
      </c>
      <c r="H677" s="6" t="s">
        <v>309</v>
      </c>
      <c r="I677" s="6" t="s">
        <v>1512</v>
      </c>
      <c r="J677" s="6" t="s">
        <v>2264</v>
      </c>
      <c r="K677" s="6" t="s">
        <v>5648</v>
      </c>
      <c r="L677" s="6" t="s">
        <v>5745</v>
      </c>
      <c r="M677" s="6" t="s">
        <v>2253</v>
      </c>
      <c r="N677" s="6" t="s">
        <v>1495</v>
      </c>
      <c r="O677" s="42" t="s">
        <v>5753</v>
      </c>
      <c r="P677" s="6" t="s">
        <v>5754</v>
      </c>
      <c r="Q677" s="6" t="n">
        <v>63160</v>
      </c>
      <c r="S677" s="0" t="str">
        <f aca="false">TEXT(O677,"0#########")</f>
        <v>0856036160</v>
      </c>
      <c r="T677" s="0" t="n">
        <f aca="false">LEN(O677)</f>
        <v>10</v>
      </c>
    </row>
    <row r="678" customFormat="false" ht="14.25" hidden="false" customHeight="false" outlineLevel="0" collapsed="false">
      <c r="A678" s="6" t="s">
        <v>256</v>
      </c>
      <c r="B678" s="6" t="s">
        <v>305</v>
      </c>
      <c r="C678" s="6" t="s">
        <v>5638</v>
      </c>
      <c r="D678" s="6" t="s">
        <v>5755</v>
      </c>
      <c r="E678" s="6" t="s">
        <v>5756</v>
      </c>
      <c r="F678" s="6" t="s">
        <v>2302</v>
      </c>
      <c r="G678" s="6" t="s">
        <v>2263</v>
      </c>
      <c r="H678" s="6" t="s">
        <v>309</v>
      </c>
      <c r="I678" s="6" t="s">
        <v>1496</v>
      </c>
      <c r="J678" s="6" t="s">
        <v>2264</v>
      </c>
      <c r="K678" s="6" t="s">
        <v>5648</v>
      </c>
      <c r="L678" s="6" t="s">
        <v>5649</v>
      </c>
      <c r="M678" s="6" t="s">
        <v>2253</v>
      </c>
      <c r="N678" s="6" t="s">
        <v>1495</v>
      </c>
      <c r="O678" s="42" t="s">
        <v>5757</v>
      </c>
      <c r="P678" s="6" t="s">
        <v>5758</v>
      </c>
      <c r="Q678" s="6" t="n">
        <v>63160</v>
      </c>
      <c r="S678" s="0" t="str">
        <f aca="false">TEXT(O678,"0#########")</f>
        <v>0892703743</v>
      </c>
      <c r="T678" s="0" t="n">
        <f aca="false">LEN(O678)</f>
        <v>10</v>
      </c>
    </row>
    <row r="679" customFormat="false" ht="14.25" hidden="false" customHeight="false" outlineLevel="0" collapsed="false">
      <c r="A679" s="6" t="s">
        <v>256</v>
      </c>
      <c r="B679" s="6" t="s">
        <v>305</v>
      </c>
      <c r="C679" s="6" t="s">
        <v>5638</v>
      </c>
      <c r="D679" s="6" t="s">
        <v>5759</v>
      </c>
      <c r="E679" s="6" t="s">
        <v>5760</v>
      </c>
      <c r="F679" s="6" t="s">
        <v>2302</v>
      </c>
      <c r="G679" s="6" t="s">
        <v>2263</v>
      </c>
      <c r="H679" s="6" t="s">
        <v>309</v>
      </c>
      <c r="I679" s="43" t="s">
        <v>1496</v>
      </c>
      <c r="J679" s="6" t="s">
        <v>2264</v>
      </c>
      <c r="K679" s="6" t="s">
        <v>5648</v>
      </c>
      <c r="L679" s="6" t="s">
        <v>5649</v>
      </c>
      <c r="M679" s="6" t="s">
        <v>2253</v>
      </c>
      <c r="N679" s="6" t="s">
        <v>1495</v>
      </c>
      <c r="O679" s="42" t="s">
        <v>5761</v>
      </c>
      <c r="P679" s="6" t="s">
        <v>5762</v>
      </c>
      <c r="Q679" s="6" t="n">
        <v>63160</v>
      </c>
      <c r="S679" s="0" t="str">
        <f aca="false">TEXT(O679,"0#########")</f>
        <v>0929721483</v>
      </c>
      <c r="T679" s="0" t="n">
        <f aca="false">LEN(O679)</f>
        <v>10</v>
      </c>
    </row>
    <row r="680" customFormat="false" ht="14.25" hidden="false" customHeight="false" outlineLevel="0" collapsed="false">
      <c r="A680" s="6" t="s">
        <v>256</v>
      </c>
      <c r="B680" s="6" t="s">
        <v>305</v>
      </c>
      <c r="C680" s="6" t="s">
        <v>5638</v>
      </c>
      <c r="D680" s="6" t="s">
        <v>5643</v>
      </c>
      <c r="E680" s="6" t="s">
        <v>516</v>
      </c>
      <c r="F680" s="6" t="s">
        <v>2302</v>
      </c>
      <c r="G680" s="6" t="s">
        <v>2263</v>
      </c>
      <c r="H680" s="6" t="s">
        <v>313</v>
      </c>
      <c r="I680" s="10" t="s">
        <v>518</v>
      </c>
      <c r="J680" s="6" t="s">
        <v>2264</v>
      </c>
      <c r="K680" s="6" t="s">
        <v>2265</v>
      </c>
      <c r="L680" s="6" t="s">
        <v>5644</v>
      </c>
      <c r="M680" s="6" t="s">
        <v>2253</v>
      </c>
      <c r="N680" s="6" t="s">
        <v>517</v>
      </c>
      <c r="O680" s="42" t="s">
        <v>5763</v>
      </c>
      <c r="P680" s="6" t="s">
        <v>5645</v>
      </c>
      <c r="Q680" s="6" t="n">
        <v>63110</v>
      </c>
      <c r="S680" s="0" t="str">
        <f aca="false">TEXT(O680,"0#########")</f>
        <v>0872079882</v>
      </c>
      <c r="T680" s="0" t="n">
        <f aca="false">LEN(O680)</f>
        <v>10</v>
      </c>
    </row>
    <row r="681" customFormat="false" ht="14.25" hidden="false" customHeight="false" outlineLevel="0" collapsed="false">
      <c r="A681" s="6" t="s">
        <v>256</v>
      </c>
      <c r="B681" s="6" t="s">
        <v>305</v>
      </c>
      <c r="C681" s="6" t="s">
        <v>1928</v>
      </c>
      <c r="D681" s="6" t="s">
        <v>5764</v>
      </c>
      <c r="E681" s="6" t="s">
        <v>5765</v>
      </c>
      <c r="F681" s="6" t="s">
        <v>2302</v>
      </c>
      <c r="G681" s="6" t="s">
        <v>2247</v>
      </c>
      <c r="H681" s="6" t="s">
        <v>5675</v>
      </c>
      <c r="I681" s="6" t="s">
        <v>5676</v>
      </c>
      <c r="J681" s="6" t="s">
        <v>2250</v>
      </c>
      <c r="K681" s="6" t="s">
        <v>5677</v>
      </c>
      <c r="L681" s="6" t="s">
        <v>5678</v>
      </c>
      <c r="M681" s="6" t="s">
        <v>2253</v>
      </c>
      <c r="N681" s="6" t="s">
        <v>5666</v>
      </c>
      <c r="O681" s="42" t="s">
        <v>5766</v>
      </c>
      <c r="P681" s="6" t="s">
        <v>5767</v>
      </c>
      <c r="Q681" s="6" t="n">
        <v>50150</v>
      </c>
      <c r="S681" s="0" t="str">
        <f aca="false">TEXT(O681,"0#########")</f>
        <v>0850407783</v>
      </c>
      <c r="T681" s="0" t="n">
        <f aca="false">LEN(O681)</f>
        <v>10</v>
      </c>
    </row>
    <row r="682" customFormat="false" ht="14.25" hidden="false" customHeight="false" outlineLevel="0" collapsed="false">
      <c r="A682" s="6" t="s">
        <v>256</v>
      </c>
      <c r="B682" s="6" t="s">
        <v>305</v>
      </c>
      <c r="C682" s="6" t="s">
        <v>1928</v>
      </c>
      <c r="D682" s="6" t="s">
        <v>5768</v>
      </c>
      <c r="E682" s="6" t="s">
        <v>5769</v>
      </c>
      <c r="F682" s="6" t="s">
        <v>2302</v>
      </c>
      <c r="G682" s="6" t="s">
        <v>5695</v>
      </c>
      <c r="H682" s="6" t="s">
        <v>5738</v>
      </c>
      <c r="I682" s="6" t="s">
        <v>5739</v>
      </c>
      <c r="J682" s="6" t="s">
        <v>5698</v>
      </c>
      <c r="K682" s="6" t="s">
        <v>5740</v>
      </c>
      <c r="L682" s="6" t="s">
        <v>5741</v>
      </c>
      <c r="M682" s="6" t="s">
        <v>2253</v>
      </c>
      <c r="N682" s="6" t="s">
        <v>5666</v>
      </c>
      <c r="O682" s="11" t="s">
        <v>5770</v>
      </c>
      <c r="P682" s="6" t="s">
        <v>5771</v>
      </c>
      <c r="Q682" s="6" t="n">
        <v>58130</v>
      </c>
      <c r="S682" s="0" t="str">
        <f aca="false">TEXT(O682,"0#########")</f>
        <v>0810219557</v>
      </c>
      <c r="T682" s="0" t="n">
        <f aca="false">LEN(O682)</f>
        <v>10</v>
      </c>
      <c r="U682" s="0" t="s">
        <v>5772</v>
      </c>
    </row>
    <row r="683" customFormat="false" ht="14.25" hidden="false" customHeight="false" outlineLevel="0" collapsed="false">
      <c r="A683" s="6" t="s">
        <v>256</v>
      </c>
      <c r="B683" s="6" t="s">
        <v>305</v>
      </c>
      <c r="C683" s="6" t="s">
        <v>1928</v>
      </c>
      <c r="D683" s="6" t="s">
        <v>5773</v>
      </c>
      <c r="E683" s="6" t="s">
        <v>5774</v>
      </c>
      <c r="F683" s="6" t="s">
        <v>2302</v>
      </c>
      <c r="G683" s="6" t="s">
        <v>5695</v>
      </c>
      <c r="H683" s="6" t="s">
        <v>5738</v>
      </c>
      <c r="I683" s="6" t="s">
        <v>5739</v>
      </c>
      <c r="J683" s="6" t="s">
        <v>5698</v>
      </c>
      <c r="K683" s="6" t="s">
        <v>5740</v>
      </c>
      <c r="L683" s="6" t="s">
        <v>5741</v>
      </c>
      <c r="M683" s="6" t="s">
        <v>2253</v>
      </c>
      <c r="N683" s="6" t="s">
        <v>5666</v>
      </c>
      <c r="O683" s="42" t="s">
        <v>5775</v>
      </c>
      <c r="P683" s="6" t="s">
        <v>5776</v>
      </c>
      <c r="Q683" s="6" t="n">
        <v>58130</v>
      </c>
      <c r="S683" s="0" t="str">
        <f aca="false">TEXT(O683,"0#########")</f>
        <v>0843785869</v>
      </c>
      <c r="T683" s="0" t="n">
        <f aca="false">LEN(O683)</f>
        <v>10</v>
      </c>
    </row>
    <row r="684" customFormat="false" ht="14.25" hidden="false" customHeight="false" outlineLevel="0" collapsed="false">
      <c r="A684" s="6" t="s">
        <v>256</v>
      </c>
      <c r="B684" s="6" t="s">
        <v>305</v>
      </c>
      <c r="C684" s="6" t="s">
        <v>1928</v>
      </c>
      <c r="D684" s="6" t="s">
        <v>5777</v>
      </c>
      <c r="E684" s="6" t="s">
        <v>5778</v>
      </c>
      <c r="F684" s="6" t="s">
        <v>2302</v>
      </c>
      <c r="G684" s="6" t="s">
        <v>2247</v>
      </c>
      <c r="H684" s="6" t="s">
        <v>2361</v>
      </c>
      <c r="I684" s="6" t="s">
        <v>5779</v>
      </c>
      <c r="J684" s="6" t="s">
        <v>2250</v>
      </c>
      <c r="K684" s="6" t="s">
        <v>2363</v>
      </c>
      <c r="L684" s="6" t="s">
        <v>5780</v>
      </c>
      <c r="M684" s="6" t="s">
        <v>2253</v>
      </c>
      <c r="N684" s="6" t="s">
        <v>5666</v>
      </c>
      <c r="O684" s="42" t="s">
        <v>5781</v>
      </c>
      <c r="P684" s="6" t="s">
        <v>5782</v>
      </c>
      <c r="Q684" s="6" t="n">
        <v>50270</v>
      </c>
      <c r="S684" s="0" t="str">
        <f aca="false">TEXT(O684,"0#########")</f>
        <v>0812883313</v>
      </c>
      <c r="T684" s="0" t="n">
        <f aca="false">LEN(O684)</f>
        <v>10</v>
      </c>
    </row>
    <row r="685" customFormat="false" ht="14.25" hidden="false" customHeight="false" outlineLevel="0" collapsed="false">
      <c r="A685" s="6" t="s">
        <v>256</v>
      </c>
      <c r="B685" s="6" t="s">
        <v>305</v>
      </c>
      <c r="C685" s="6" t="s">
        <v>1928</v>
      </c>
      <c r="D685" s="6" t="s">
        <v>5783</v>
      </c>
      <c r="E685" s="6" t="s">
        <v>5784</v>
      </c>
      <c r="F685" s="6" t="s">
        <v>2302</v>
      </c>
      <c r="G685" s="6" t="s">
        <v>2247</v>
      </c>
      <c r="H685" s="6" t="s">
        <v>5785</v>
      </c>
      <c r="I685" s="6" t="s">
        <v>5786</v>
      </c>
      <c r="J685" s="6" t="s">
        <v>2250</v>
      </c>
      <c r="K685" s="6" t="s">
        <v>5787</v>
      </c>
      <c r="L685" s="6" t="s">
        <v>5788</v>
      </c>
      <c r="M685" s="6" t="s">
        <v>2253</v>
      </c>
      <c r="N685" s="6" t="s">
        <v>5666</v>
      </c>
      <c r="O685" s="42" t="s">
        <v>5789</v>
      </c>
      <c r="P685" s="6" t="s">
        <v>5790</v>
      </c>
      <c r="Q685" s="6" t="n">
        <v>50210</v>
      </c>
      <c r="S685" s="0" t="str">
        <f aca="false">TEXT(O685,"0#########")</f>
        <v>0818833732</v>
      </c>
      <c r="T685" s="0" t="n">
        <f aca="false">LEN(O685)</f>
        <v>10</v>
      </c>
    </row>
    <row r="686" customFormat="false" ht="14.25" hidden="false" customHeight="false" outlineLevel="0" collapsed="false">
      <c r="A686" s="6" t="s">
        <v>256</v>
      </c>
      <c r="B686" s="6" t="s">
        <v>305</v>
      </c>
      <c r="C686" s="6" t="s">
        <v>1928</v>
      </c>
      <c r="D686" s="6" t="s">
        <v>5791</v>
      </c>
      <c r="E686" s="6" t="s">
        <v>5792</v>
      </c>
      <c r="F686" s="6" t="s">
        <v>2302</v>
      </c>
      <c r="G686" s="6" t="s">
        <v>2247</v>
      </c>
      <c r="H686" s="6" t="s">
        <v>5719</v>
      </c>
      <c r="I686" s="6" t="s">
        <v>5793</v>
      </c>
      <c r="J686" s="6" t="s">
        <v>2250</v>
      </c>
      <c r="K686" s="6" t="s">
        <v>5721</v>
      </c>
      <c r="L686" s="6" t="s">
        <v>5794</v>
      </c>
      <c r="M686" s="6" t="s">
        <v>2253</v>
      </c>
      <c r="N686" s="6" t="s">
        <v>5666</v>
      </c>
      <c r="O686" s="42" t="s">
        <v>5795</v>
      </c>
      <c r="P686" s="6" t="s">
        <v>5796</v>
      </c>
      <c r="Q686" s="6" t="n">
        <v>50170</v>
      </c>
      <c r="S686" s="0" t="str">
        <f aca="false">TEXT(O686,"0#########")</f>
        <v>0811115058</v>
      </c>
      <c r="T686" s="0" t="n">
        <f aca="false">LEN(O686)</f>
        <v>10</v>
      </c>
    </row>
    <row r="687" customFormat="false" ht="14.25" hidden="false" customHeight="false" outlineLevel="0" collapsed="false">
      <c r="A687" s="6" t="s">
        <v>256</v>
      </c>
      <c r="B687" s="6" t="s">
        <v>305</v>
      </c>
      <c r="C687" s="6" t="s">
        <v>1928</v>
      </c>
      <c r="D687" s="6" t="s">
        <v>5797</v>
      </c>
      <c r="E687" s="6" t="s">
        <v>5798</v>
      </c>
      <c r="F687" s="6" t="s">
        <v>2302</v>
      </c>
      <c r="G687" s="6" t="s">
        <v>2247</v>
      </c>
      <c r="H687" s="6" t="s">
        <v>555</v>
      </c>
      <c r="I687" s="43" t="s">
        <v>5799</v>
      </c>
      <c r="J687" s="6" t="s">
        <v>2250</v>
      </c>
      <c r="K687" s="6" t="s">
        <v>5800</v>
      </c>
      <c r="L687" s="6" t="s">
        <v>5801</v>
      </c>
      <c r="M687" s="6" t="s">
        <v>2253</v>
      </c>
      <c r="N687" s="6" t="s">
        <v>5666</v>
      </c>
      <c r="O687" s="42" t="s">
        <v>5802</v>
      </c>
      <c r="P687" s="6" t="s">
        <v>5803</v>
      </c>
      <c r="Q687" s="6" t="n">
        <v>50320</v>
      </c>
      <c r="S687" s="0" t="str">
        <f aca="false">TEXT(O687,"0#########")</f>
        <v>0866705346</v>
      </c>
      <c r="T687" s="0" t="n">
        <f aca="false">LEN(O687)</f>
        <v>10</v>
      </c>
    </row>
    <row r="688" customFormat="false" ht="14.25" hidden="false" customHeight="false" outlineLevel="0" collapsed="false">
      <c r="A688" s="6" t="s">
        <v>256</v>
      </c>
      <c r="B688" s="6" t="s">
        <v>305</v>
      </c>
      <c r="C688" s="6" t="s">
        <v>1928</v>
      </c>
      <c r="D688" s="6" t="s">
        <v>5804</v>
      </c>
      <c r="E688" s="6" t="s">
        <v>5805</v>
      </c>
      <c r="F688" s="6" t="s">
        <v>2302</v>
      </c>
      <c r="G688" s="6" t="s">
        <v>2247</v>
      </c>
      <c r="H688" s="6" t="s">
        <v>5806</v>
      </c>
      <c r="I688" s="10" t="s">
        <v>5807</v>
      </c>
      <c r="J688" s="6" t="s">
        <v>2250</v>
      </c>
      <c r="K688" s="6" t="s">
        <v>5808</v>
      </c>
      <c r="L688" s="6" t="s">
        <v>5809</v>
      </c>
      <c r="M688" s="6" t="s">
        <v>2253</v>
      </c>
      <c r="N688" s="6" t="s">
        <v>5666</v>
      </c>
      <c r="O688" s="42" t="s">
        <v>5810</v>
      </c>
      <c r="P688" s="6" t="s">
        <v>5811</v>
      </c>
      <c r="Q688" s="6" t="n">
        <v>50150</v>
      </c>
      <c r="S688" s="0" t="str">
        <f aca="false">TEXT(O688,"0#########")</f>
        <v>0981028991</v>
      </c>
      <c r="T688" s="0" t="n">
        <f aca="false">LEN(O688)</f>
        <v>10</v>
      </c>
    </row>
    <row r="689" customFormat="false" ht="14.25" hidden="false" customHeight="false" outlineLevel="0" collapsed="false">
      <c r="A689" s="6" t="s">
        <v>256</v>
      </c>
      <c r="B689" s="6" t="s">
        <v>305</v>
      </c>
      <c r="C689" s="6" t="s">
        <v>5638</v>
      </c>
      <c r="D689" s="6" t="s">
        <v>1505</v>
      </c>
      <c r="E689" s="6" t="s">
        <v>1506</v>
      </c>
      <c r="F689" s="6" t="s">
        <v>2302</v>
      </c>
      <c r="G689" s="6" t="s">
        <v>2263</v>
      </c>
      <c r="H689" s="6" t="s">
        <v>570</v>
      </c>
      <c r="I689" s="6" t="s">
        <v>570</v>
      </c>
      <c r="J689" s="6" t="s">
        <v>2264</v>
      </c>
      <c r="K689" s="6" t="s">
        <v>5655</v>
      </c>
      <c r="L689" s="6" t="s">
        <v>5655</v>
      </c>
      <c r="M689" s="6" t="s">
        <v>2253</v>
      </c>
      <c r="N689" s="6" t="s">
        <v>517</v>
      </c>
      <c r="O689" s="42" t="s">
        <v>1507</v>
      </c>
      <c r="P689" s="6" t="s">
        <v>5812</v>
      </c>
      <c r="Q689" s="6" t="n">
        <v>63140</v>
      </c>
      <c r="S689" s="0" t="str">
        <f aca="false">TEXT(O689,"0#########")</f>
        <v>0833318994</v>
      </c>
      <c r="T689" s="0" t="n">
        <f aca="false">LEN(O689)</f>
        <v>10</v>
      </c>
    </row>
    <row r="690" customFormat="false" ht="14.25" hidden="false" customHeight="false" outlineLevel="0" collapsed="false">
      <c r="A690" s="6" t="s">
        <v>256</v>
      </c>
      <c r="B690" s="6" t="s">
        <v>305</v>
      </c>
      <c r="C690" s="6" t="s">
        <v>1928</v>
      </c>
      <c r="D690" s="6" t="s">
        <v>5813</v>
      </c>
      <c r="E690" s="6" t="s">
        <v>5814</v>
      </c>
      <c r="F690" s="6" t="s">
        <v>2302</v>
      </c>
      <c r="G690" s="6" t="s">
        <v>2247</v>
      </c>
      <c r="H690" s="6" t="s">
        <v>555</v>
      </c>
      <c r="I690" s="6" t="s">
        <v>556</v>
      </c>
      <c r="J690" s="6" t="s">
        <v>2250</v>
      </c>
      <c r="K690" s="6" t="s">
        <v>5800</v>
      </c>
      <c r="L690" s="6" t="s">
        <v>5815</v>
      </c>
      <c r="M690" s="6" t="s">
        <v>2253</v>
      </c>
      <c r="N690" s="6" t="s">
        <v>5666</v>
      </c>
      <c r="O690" s="42" t="s">
        <v>5816</v>
      </c>
      <c r="P690" s="6" t="s">
        <v>5817</v>
      </c>
      <c r="Q690" s="6" t="n">
        <v>50320</v>
      </c>
      <c r="S690" s="0" t="str">
        <f aca="false">TEXT(O690,"0#########")</f>
        <v>0819615592</v>
      </c>
      <c r="T690" s="0" t="n">
        <f aca="false">LEN(O690)</f>
        <v>10</v>
      </c>
    </row>
    <row r="691" customFormat="false" ht="14.25" hidden="false" customHeight="false" outlineLevel="0" collapsed="false">
      <c r="A691" s="6" t="s">
        <v>256</v>
      </c>
      <c r="B691" s="6" t="s">
        <v>305</v>
      </c>
      <c r="C691" s="6" t="s">
        <v>1928</v>
      </c>
      <c r="D691" s="6" t="s">
        <v>5818</v>
      </c>
      <c r="E691" s="6" t="s">
        <v>5819</v>
      </c>
      <c r="F691" s="6" t="s">
        <v>2302</v>
      </c>
      <c r="G691" s="6" t="s">
        <v>2247</v>
      </c>
      <c r="H691" s="6" t="s">
        <v>5719</v>
      </c>
      <c r="I691" s="6" t="s">
        <v>5719</v>
      </c>
      <c r="J691" s="6" t="s">
        <v>2250</v>
      </c>
      <c r="K691" s="6" t="s">
        <v>5721</v>
      </c>
      <c r="L691" s="6" t="s">
        <v>5721</v>
      </c>
      <c r="M691" s="6" t="s">
        <v>2253</v>
      </c>
      <c r="N691" s="6" t="s">
        <v>5666</v>
      </c>
      <c r="O691" s="42" t="s">
        <v>5820</v>
      </c>
      <c r="P691" s="6" t="s">
        <v>5821</v>
      </c>
      <c r="Q691" s="6" t="n">
        <v>50170</v>
      </c>
      <c r="S691" s="0" t="str">
        <f aca="false">TEXT(O691,"0#########")</f>
        <v>0817831474</v>
      </c>
      <c r="T691" s="0" t="n">
        <f aca="false">LEN(O691)</f>
        <v>10</v>
      </c>
    </row>
    <row r="692" customFormat="false" ht="14.25" hidden="false" customHeight="false" outlineLevel="0" collapsed="false">
      <c r="A692" s="6" t="s">
        <v>256</v>
      </c>
      <c r="B692" s="6" t="s">
        <v>305</v>
      </c>
      <c r="C692" s="6" t="s">
        <v>1928</v>
      </c>
      <c r="D692" s="6" t="s">
        <v>5822</v>
      </c>
      <c r="E692" s="6" t="s">
        <v>5823</v>
      </c>
      <c r="F692" s="6" t="s">
        <v>2302</v>
      </c>
      <c r="G692" s="6" t="s">
        <v>2247</v>
      </c>
      <c r="H692" s="6" t="s">
        <v>5824</v>
      </c>
      <c r="I692" s="6" t="s">
        <v>5825</v>
      </c>
      <c r="J692" s="6" t="s">
        <v>2250</v>
      </c>
      <c r="K692" s="6" t="s">
        <v>5826</v>
      </c>
      <c r="L692" s="6" t="s">
        <v>5827</v>
      </c>
      <c r="M692" s="6" t="s">
        <v>2253</v>
      </c>
      <c r="N692" s="6" t="s">
        <v>5666</v>
      </c>
      <c r="O692" s="42" t="s">
        <v>5828</v>
      </c>
      <c r="P692" s="6" t="s">
        <v>5829</v>
      </c>
      <c r="Q692" s="6" t="n">
        <v>50280</v>
      </c>
      <c r="S692" s="0" t="str">
        <f aca="false">TEXT(O692,"0#########")</f>
        <v>0845035347</v>
      </c>
      <c r="T692" s="0" t="n">
        <f aca="false">LEN(O692)</f>
        <v>10</v>
      </c>
    </row>
    <row r="693" customFormat="false" ht="14.25" hidden="false" customHeight="false" outlineLevel="0" collapsed="false">
      <c r="A693" s="6" t="s">
        <v>256</v>
      </c>
      <c r="B693" s="6" t="s">
        <v>305</v>
      </c>
      <c r="C693" s="6" t="s">
        <v>5638</v>
      </c>
      <c r="D693" s="6" t="s">
        <v>1524</v>
      </c>
      <c r="E693" s="6" t="s">
        <v>5830</v>
      </c>
      <c r="F693" s="6" t="s">
        <v>2302</v>
      </c>
      <c r="G693" s="6" t="s">
        <v>2263</v>
      </c>
      <c r="H693" s="6" t="s">
        <v>309</v>
      </c>
      <c r="I693" s="6" t="s">
        <v>5831</v>
      </c>
      <c r="J693" s="6" t="s">
        <v>2264</v>
      </c>
      <c r="K693" s="6" t="s">
        <v>5648</v>
      </c>
      <c r="L693" s="6" t="s">
        <v>5832</v>
      </c>
      <c r="M693" s="6" t="s">
        <v>2253</v>
      </c>
      <c r="N693" s="6" t="s">
        <v>1495</v>
      </c>
      <c r="O693" s="42" t="s">
        <v>1526</v>
      </c>
      <c r="P693" s="6" t="s">
        <v>5833</v>
      </c>
      <c r="Q693" s="6" t="n">
        <v>63160</v>
      </c>
      <c r="S693" s="0" t="str">
        <f aca="false">TEXT(O693,"0#########")</f>
        <v>0821621943</v>
      </c>
      <c r="T693" s="0" t="n">
        <f aca="false">LEN(O693)</f>
        <v>10</v>
      </c>
    </row>
    <row r="694" customFormat="false" ht="14.25" hidden="false" customHeight="false" outlineLevel="0" collapsed="false">
      <c r="A694" s="6" t="s">
        <v>256</v>
      </c>
      <c r="B694" s="6" t="s">
        <v>305</v>
      </c>
      <c r="C694" s="6" t="s">
        <v>1928</v>
      </c>
      <c r="D694" s="6" t="s">
        <v>5834</v>
      </c>
      <c r="E694" s="6" t="s">
        <v>5835</v>
      </c>
      <c r="F694" s="6" t="s">
        <v>2302</v>
      </c>
      <c r="G694" s="6" t="s">
        <v>2247</v>
      </c>
      <c r="H694" s="6" t="s">
        <v>555</v>
      </c>
      <c r="I694" s="6" t="s">
        <v>5836</v>
      </c>
      <c r="J694" s="6" t="s">
        <v>2250</v>
      </c>
      <c r="K694" s="6" t="s">
        <v>5800</v>
      </c>
      <c r="L694" s="6" t="s">
        <v>5837</v>
      </c>
      <c r="M694" s="6" t="s">
        <v>2253</v>
      </c>
      <c r="N694" s="6" t="s">
        <v>5666</v>
      </c>
      <c r="O694" s="42" t="s">
        <v>5838</v>
      </c>
      <c r="P694" s="6" t="s">
        <v>5839</v>
      </c>
      <c r="Q694" s="6" t="n">
        <v>50320</v>
      </c>
      <c r="S694" s="0" t="str">
        <f aca="false">TEXT(O694,"0#########")</f>
        <v>0945364669</v>
      </c>
      <c r="T694" s="0" t="n">
        <f aca="false">LEN(O694)</f>
        <v>10</v>
      </c>
    </row>
    <row r="695" customFormat="false" ht="14.25" hidden="false" customHeight="false" outlineLevel="0" collapsed="false">
      <c r="A695" s="6" t="s">
        <v>256</v>
      </c>
      <c r="B695" s="6" t="s">
        <v>305</v>
      </c>
      <c r="C695" s="6" t="s">
        <v>1928</v>
      </c>
      <c r="D695" s="6" t="s">
        <v>5840</v>
      </c>
      <c r="E695" s="6" t="s">
        <v>5841</v>
      </c>
      <c r="F695" s="6" t="s">
        <v>2302</v>
      </c>
      <c r="G695" s="6" t="s">
        <v>2247</v>
      </c>
      <c r="H695" s="6" t="s">
        <v>555</v>
      </c>
      <c r="I695" s="6" t="s">
        <v>556</v>
      </c>
      <c r="J695" s="6" t="s">
        <v>2250</v>
      </c>
      <c r="K695" s="6" t="s">
        <v>5800</v>
      </c>
      <c r="L695" s="6" t="s">
        <v>5815</v>
      </c>
      <c r="M695" s="6" t="s">
        <v>2253</v>
      </c>
      <c r="N695" s="6" t="s">
        <v>5666</v>
      </c>
      <c r="O695" s="42" t="s">
        <v>5842</v>
      </c>
      <c r="P695" s="6" t="s">
        <v>5843</v>
      </c>
      <c r="Q695" s="6" t="n">
        <v>50320</v>
      </c>
      <c r="S695" s="0" t="str">
        <f aca="false">TEXT(O695,"0#########")</f>
        <v>0819938282</v>
      </c>
      <c r="T695" s="0" t="n">
        <f aca="false">LEN(O695)</f>
        <v>10</v>
      </c>
    </row>
    <row r="696" customFormat="false" ht="14.25" hidden="false" customHeight="false" outlineLevel="0" collapsed="false">
      <c r="A696" s="6" t="s">
        <v>256</v>
      </c>
      <c r="B696" s="6" t="s">
        <v>305</v>
      </c>
      <c r="C696" s="6" t="s">
        <v>1928</v>
      </c>
      <c r="D696" s="6" t="s">
        <v>5844</v>
      </c>
      <c r="E696" s="6" t="s">
        <v>5845</v>
      </c>
      <c r="F696" s="6" t="s">
        <v>2302</v>
      </c>
      <c r="G696" s="6" t="s">
        <v>2247</v>
      </c>
      <c r="H696" s="6" t="s">
        <v>5846</v>
      </c>
      <c r="I696" s="6" t="s">
        <v>5847</v>
      </c>
      <c r="J696" s="6" t="s">
        <v>2250</v>
      </c>
      <c r="K696" s="6" t="s">
        <v>5848</v>
      </c>
      <c r="L696" s="6" t="s">
        <v>5849</v>
      </c>
      <c r="M696" s="6" t="s">
        <v>2253</v>
      </c>
      <c r="N696" s="6" t="s">
        <v>5666</v>
      </c>
      <c r="O696" s="42" t="s">
        <v>5850</v>
      </c>
      <c r="P696" s="6" t="s">
        <v>5851</v>
      </c>
      <c r="Q696" s="6" t="n">
        <v>50180</v>
      </c>
      <c r="S696" s="0" t="str">
        <f aca="false">TEXT(O696,"0#########")</f>
        <v>0819504557</v>
      </c>
      <c r="T696" s="0" t="n">
        <f aca="false">LEN(O696)</f>
        <v>10</v>
      </c>
    </row>
    <row r="697" customFormat="false" ht="14.25" hidden="false" customHeight="false" outlineLevel="0" collapsed="false">
      <c r="A697" s="6" t="s">
        <v>256</v>
      </c>
      <c r="B697" s="6" t="s">
        <v>305</v>
      </c>
      <c r="C697" s="6" t="s">
        <v>1928</v>
      </c>
      <c r="D697" s="6" t="s">
        <v>5852</v>
      </c>
      <c r="E697" s="6" t="s">
        <v>1788</v>
      </c>
      <c r="F697" s="6" t="s">
        <v>2302</v>
      </c>
      <c r="G697" s="6" t="s">
        <v>2247</v>
      </c>
      <c r="H697" s="6" t="s">
        <v>5785</v>
      </c>
      <c r="I697" s="6" t="s">
        <v>5786</v>
      </c>
      <c r="J697" s="6" t="s">
        <v>2250</v>
      </c>
      <c r="K697" s="6" t="s">
        <v>5787</v>
      </c>
      <c r="L697" s="6" t="s">
        <v>5788</v>
      </c>
      <c r="M697" s="6" t="s">
        <v>2253</v>
      </c>
      <c r="N697" s="6" t="s">
        <v>5666</v>
      </c>
      <c r="O697" s="42" t="s">
        <v>5853</v>
      </c>
      <c r="P697" s="6" t="s">
        <v>5854</v>
      </c>
      <c r="Q697" s="6" t="n">
        <v>50210</v>
      </c>
      <c r="S697" s="0" t="str">
        <f aca="false">TEXT(O697,"0#########")</f>
        <v>0819925062</v>
      </c>
      <c r="T697" s="0" t="n">
        <f aca="false">LEN(O697)</f>
        <v>10</v>
      </c>
    </row>
    <row r="698" customFormat="false" ht="14.25" hidden="false" customHeight="false" outlineLevel="0" collapsed="false">
      <c r="A698" s="6" t="s">
        <v>256</v>
      </c>
      <c r="B698" s="6" t="s">
        <v>305</v>
      </c>
      <c r="C698" s="6" t="s">
        <v>5638</v>
      </c>
      <c r="D698" s="6" t="s">
        <v>689</v>
      </c>
      <c r="E698" s="6" t="s">
        <v>5855</v>
      </c>
      <c r="F698" s="6" t="s">
        <v>2302</v>
      </c>
      <c r="G698" s="6" t="s">
        <v>2263</v>
      </c>
      <c r="H698" s="6" t="s">
        <v>309</v>
      </c>
      <c r="I698" s="6" t="s">
        <v>5831</v>
      </c>
      <c r="J698" s="6" t="s">
        <v>2264</v>
      </c>
      <c r="K698" s="6" t="s">
        <v>5648</v>
      </c>
      <c r="L698" s="6" t="s">
        <v>5832</v>
      </c>
      <c r="M698" s="6" t="s">
        <v>2253</v>
      </c>
      <c r="N698" s="6" t="s">
        <v>1495</v>
      </c>
      <c r="O698" s="42" t="s">
        <v>1574</v>
      </c>
      <c r="P698" s="6" t="s">
        <v>5856</v>
      </c>
      <c r="Q698" s="6" t="n">
        <v>63160</v>
      </c>
      <c r="S698" s="0" t="str">
        <f aca="false">TEXT(O698,"0#########")</f>
        <v>0946361425</v>
      </c>
      <c r="T698" s="0" t="n">
        <f aca="false">LEN(O698)</f>
        <v>10</v>
      </c>
    </row>
    <row r="699" customFormat="false" ht="14.25" hidden="false" customHeight="false" outlineLevel="0" collapsed="false">
      <c r="A699" s="6" t="s">
        <v>256</v>
      </c>
      <c r="B699" s="6" t="s">
        <v>305</v>
      </c>
      <c r="C699" s="6" t="s">
        <v>1928</v>
      </c>
      <c r="D699" s="6" t="s">
        <v>5857</v>
      </c>
      <c r="E699" s="6" t="s">
        <v>5858</v>
      </c>
      <c r="F699" s="6" t="s">
        <v>2302</v>
      </c>
      <c r="G699" s="6" t="s">
        <v>2247</v>
      </c>
      <c r="H699" s="6" t="s">
        <v>555</v>
      </c>
      <c r="I699" s="6" t="s">
        <v>5799</v>
      </c>
      <c r="J699" s="6" t="s">
        <v>2250</v>
      </c>
      <c r="K699" s="6" t="s">
        <v>5800</v>
      </c>
      <c r="L699" s="6" t="s">
        <v>5801</v>
      </c>
      <c r="M699" s="6" t="s">
        <v>2253</v>
      </c>
      <c r="N699" s="6" t="s">
        <v>5666</v>
      </c>
      <c r="O699" s="42" t="s">
        <v>5859</v>
      </c>
      <c r="P699" s="6" t="s">
        <v>5860</v>
      </c>
      <c r="Q699" s="6" t="n">
        <v>50320</v>
      </c>
      <c r="S699" s="0" t="str">
        <f aca="false">TEXT(O699,"0#########")</f>
        <v>0956975555</v>
      </c>
      <c r="T699" s="0" t="n">
        <f aca="false">LEN(O699)</f>
        <v>10</v>
      </c>
    </row>
    <row r="700" customFormat="false" ht="14.25" hidden="false" customHeight="false" outlineLevel="0" collapsed="false">
      <c r="A700" s="6" t="s">
        <v>256</v>
      </c>
      <c r="B700" s="6" t="s">
        <v>305</v>
      </c>
      <c r="C700" s="6" t="s">
        <v>5638</v>
      </c>
      <c r="D700" s="6" t="s">
        <v>577</v>
      </c>
      <c r="E700" s="6" t="s">
        <v>5861</v>
      </c>
      <c r="F700" s="6" t="s">
        <v>2302</v>
      </c>
      <c r="G700" s="6" t="s">
        <v>2263</v>
      </c>
      <c r="H700" s="6" t="s">
        <v>317</v>
      </c>
      <c r="I700" s="6" t="s">
        <v>318</v>
      </c>
      <c r="J700" s="6" t="s">
        <v>2264</v>
      </c>
      <c r="K700" s="6" t="s">
        <v>5862</v>
      </c>
      <c r="L700" s="6" t="s">
        <v>5863</v>
      </c>
      <c r="M700" s="6" t="s">
        <v>2253</v>
      </c>
      <c r="N700" s="6" t="s">
        <v>517</v>
      </c>
      <c r="O700" s="42" t="s">
        <v>5864</v>
      </c>
      <c r="P700" s="6" t="s">
        <v>5865</v>
      </c>
      <c r="Q700" s="6" t="n">
        <v>63180</v>
      </c>
      <c r="S700" s="0" t="str">
        <f aca="false">TEXT(O700,"0#########")</f>
        <v>0872784890</v>
      </c>
      <c r="T700" s="0" t="n">
        <f aca="false">LEN(O700)</f>
        <v>10</v>
      </c>
    </row>
    <row r="701" customFormat="false" ht="14.25" hidden="false" customHeight="false" outlineLevel="0" collapsed="false">
      <c r="A701" s="6" t="s">
        <v>256</v>
      </c>
      <c r="B701" s="6" t="s">
        <v>305</v>
      </c>
      <c r="C701" s="6" t="s">
        <v>5638</v>
      </c>
      <c r="D701" s="6" t="s">
        <v>568</v>
      </c>
      <c r="E701" s="6" t="s">
        <v>5866</v>
      </c>
      <c r="F701" s="6" t="s">
        <v>2302</v>
      </c>
      <c r="G701" s="6" t="s">
        <v>2263</v>
      </c>
      <c r="H701" s="6" t="s">
        <v>570</v>
      </c>
      <c r="I701" s="6" t="s">
        <v>570</v>
      </c>
      <c r="J701" s="6" t="s">
        <v>2264</v>
      </c>
      <c r="K701" s="6" t="s">
        <v>5867</v>
      </c>
      <c r="L701" s="6" t="s">
        <v>5656</v>
      </c>
      <c r="M701" s="6" t="s">
        <v>2253</v>
      </c>
      <c r="N701" s="6" t="s">
        <v>517</v>
      </c>
      <c r="O701" s="42" t="s">
        <v>1513</v>
      </c>
      <c r="P701" s="6" t="s">
        <v>5868</v>
      </c>
      <c r="Q701" s="6" t="n">
        <v>63140</v>
      </c>
      <c r="S701" s="0" t="str">
        <f aca="false">TEXT(O701,"0#########")</f>
        <v>0806888490</v>
      </c>
      <c r="T701" s="0" t="n">
        <f aca="false">LEN(O701)</f>
        <v>10</v>
      </c>
    </row>
    <row r="702" customFormat="false" ht="14.25" hidden="false" customHeight="false" outlineLevel="0" collapsed="false">
      <c r="A702" s="6" t="s">
        <v>256</v>
      </c>
      <c r="B702" s="6" t="s">
        <v>305</v>
      </c>
      <c r="C702" s="6" t="s">
        <v>5869</v>
      </c>
      <c r="D702" s="6" t="s">
        <v>5870</v>
      </c>
      <c r="E702" s="6" t="s">
        <v>5871</v>
      </c>
      <c r="F702" s="6" t="s">
        <v>2302</v>
      </c>
      <c r="G702" s="6" t="s">
        <v>2263</v>
      </c>
      <c r="H702" s="43" t="s">
        <v>313</v>
      </c>
      <c r="I702" s="43" t="s">
        <v>5872</v>
      </c>
      <c r="J702" s="6" t="s">
        <v>2264</v>
      </c>
      <c r="K702" s="6" t="s">
        <v>2265</v>
      </c>
      <c r="L702" s="6" t="s">
        <v>5873</v>
      </c>
      <c r="M702" s="6" t="s">
        <v>2253</v>
      </c>
      <c r="N702" s="6" t="s">
        <v>517</v>
      </c>
      <c r="O702" s="42" t="s">
        <v>528</v>
      </c>
      <c r="P702" s="6" t="s">
        <v>5874</v>
      </c>
      <c r="Q702" s="6" t="n">
        <v>63110</v>
      </c>
      <c r="S702" s="0" t="str">
        <f aca="false">TEXT(O702,"0#########")</f>
        <v>0892706504</v>
      </c>
      <c r="T702" s="0" t="n">
        <f aca="false">LEN(O702)</f>
        <v>10</v>
      </c>
    </row>
    <row r="703" customFormat="false" ht="14.25" hidden="false" customHeight="false" outlineLevel="0" collapsed="false">
      <c r="A703" s="6" t="s">
        <v>256</v>
      </c>
      <c r="B703" s="6" t="s">
        <v>305</v>
      </c>
      <c r="C703" s="6" t="s">
        <v>5638</v>
      </c>
      <c r="D703" s="6" t="s">
        <v>5875</v>
      </c>
      <c r="E703" s="6" t="s">
        <v>5876</v>
      </c>
      <c r="F703" s="6" t="s">
        <v>2302</v>
      </c>
      <c r="G703" s="6" t="s">
        <v>2263</v>
      </c>
      <c r="H703" s="10" t="s">
        <v>313</v>
      </c>
      <c r="I703" s="10" t="s">
        <v>527</v>
      </c>
      <c r="J703" s="6" t="s">
        <v>2264</v>
      </c>
      <c r="K703" s="6" t="s">
        <v>2265</v>
      </c>
      <c r="L703" s="6" t="s">
        <v>5877</v>
      </c>
      <c r="M703" s="6" t="s">
        <v>2253</v>
      </c>
      <c r="N703" s="6" t="s">
        <v>517</v>
      </c>
      <c r="O703" s="42" t="s">
        <v>5878</v>
      </c>
      <c r="P703" s="6" t="s">
        <v>5879</v>
      </c>
      <c r="Q703" s="6" t="n">
        <v>63160</v>
      </c>
      <c r="S703" s="0" t="str">
        <f aca="false">TEXT(O703,"0#########")</f>
        <v>0852906505</v>
      </c>
      <c r="T703" s="0" t="n">
        <f aca="false">LEN(O703)</f>
        <v>10</v>
      </c>
    </row>
    <row r="704" customFormat="false" ht="14.25" hidden="false" customHeight="false" outlineLevel="0" collapsed="false">
      <c r="A704" s="6" t="s">
        <v>256</v>
      </c>
      <c r="B704" s="6" t="s">
        <v>305</v>
      </c>
      <c r="C704" s="6" t="s">
        <v>1928</v>
      </c>
      <c r="D704" s="6" t="s">
        <v>5880</v>
      </c>
      <c r="E704" s="6" t="s">
        <v>5881</v>
      </c>
      <c r="F704" s="6" t="s">
        <v>2302</v>
      </c>
      <c r="G704" s="6" t="s">
        <v>2247</v>
      </c>
      <c r="H704" s="6" t="s">
        <v>5662</v>
      </c>
      <c r="I704" s="6" t="s">
        <v>5882</v>
      </c>
      <c r="J704" s="6" t="s">
        <v>2250</v>
      </c>
      <c r="K704" s="6" t="s">
        <v>5664</v>
      </c>
      <c r="L704" s="6" t="s">
        <v>5883</v>
      </c>
      <c r="M704" s="6" t="s">
        <v>2253</v>
      </c>
      <c r="N704" s="6" t="s">
        <v>5666</v>
      </c>
      <c r="O704" s="42" t="s">
        <v>5884</v>
      </c>
      <c r="P704" s="6" t="s">
        <v>5885</v>
      </c>
      <c r="Q704" s="6" t="n">
        <v>50240</v>
      </c>
      <c r="S704" s="0" t="str">
        <f aca="false">TEXT(O704,"0#########")</f>
        <v>0979986998</v>
      </c>
      <c r="T704" s="0" t="n">
        <f aca="false">LEN(O704)</f>
        <v>10</v>
      </c>
    </row>
    <row r="705" customFormat="false" ht="14.25" hidden="false" customHeight="false" outlineLevel="0" collapsed="false">
      <c r="A705" s="6" t="s">
        <v>256</v>
      </c>
      <c r="B705" s="6" t="s">
        <v>305</v>
      </c>
      <c r="C705" s="6" t="s">
        <v>1928</v>
      </c>
      <c r="D705" s="6" t="s">
        <v>5886</v>
      </c>
      <c r="E705" s="6" t="s">
        <v>5887</v>
      </c>
      <c r="F705" s="6" t="s">
        <v>2302</v>
      </c>
      <c r="G705" s="6" t="s">
        <v>2247</v>
      </c>
      <c r="H705" s="6" t="s">
        <v>5662</v>
      </c>
      <c r="I705" s="6" t="s">
        <v>5882</v>
      </c>
      <c r="J705" s="6" t="s">
        <v>2250</v>
      </c>
      <c r="K705" s="6" t="s">
        <v>5664</v>
      </c>
      <c r="L705" s="6" t="s">
        <v>5883</v>
      </c>
      <c r="M705" s="6" t="s">
        <v>2253</v>
      </c>
      <c r="N705" s="6" t="s">
        <v>5666</v>
      </c>
      <c r="O705" s="42" t="s">
        <v>5888</v>
      </c>
      <c r="P705" s="6" t="s">
        <v>5466</v>
      </c>
      <c r="Q705" s="6" t="n">
        <v>50240</v>
      </c>
      <c r="S705" s="0" t="str">
        <f aca="false">TEXT(O705,"0#########")</f>
        <v>0882631391</v>
      </c>
      <c r="T705" s="0" t="n">
        <f aca="false">LEN(O705)</f>
        <v>10</v>
      </c>
    </row>
    <row r="706" customFormat="false" ht="14.25" hidden="false" customHeight="false" outlineLevel="0" collapsed="false">
      <c r="A706" s="6" t="s">
        <v>256</v>
      </c>
      <c r="B706" s="6" t="s">
        <v>305</v>
      </c>
      <c r="C706" s="6" t="s">
        <v>1928</v>
      </c>
      <c r="D706" s="6" t="s">
        <v>5889</v>
      </c>
      <c r="E706" s="6" t="s">
        <v>5890</v>
      </c>
      <c r="F706" s="6" t="s">
        <v>2302</v>
      </c>
      <c r="G706" s="6" t="s">
        <v>5695</v>
      </c>
      <c r="H706" s="6" t="s">
        <v>5696</v>
      </c>
      <c r="I706" s="6" t="s">
        <v>5891</v>
      </c>
      <c r="J706" s="6" t="s">
        <v>5698</v>
      </c>
      <c r="K706" s="6" t="s">
        <v>5699</v>
      </c>
      <c r="L706" s="6" t="s">
        <v>5892</v>
      </c>
      <c r="M706" s="6" t="s">
        <v>2253</v>
      </c>
      <c r="N706" s="6" t="s">
        <v>5666</v>
      </c>
      <c r="O706" s="42" t="s">
        <v>5893</v>
      </c>
      <c r="P706" s="6" t="s">
        <v>5894</v>
      </c>
      <c r="Q706" s="6" t="n">
        <v>58110</v>
      </c>
      <c r="S706" s="0" t="str">
        <f aca="false">TEXT(O706,"0#########")</f>
        <v>0630946827</v>
      </c>
      <c r="T706" s="0" t="n">
        <f aca="false">LEN(O706)</f>
        <v>10</v>
      </c>
    </row>
    <row r="707" customFormat="false" ht="14.25" hidden="false" customHeight="false" outlineLevel="0" collapsed="false">
      <c r="A707" s="6" t="s">
        <v>256</v>
      </c>
      <c r="B707" s="6" t="s">
        <v>305</v>
      </c>
      <c r="C707" s="6" t="s">
        <v>1928</v>
      </c>
      <c r="D707" s="6" t="s">
        <v>5895</v>
      </c>
      <c r="E707" s="6" t="s">
        <v>5896</v>
      </c>
      <c r="F707" s="6" t="s">
        <v>2302</v>
      </c>
      <c r="G707" s="6" t="s">
        <v>5695</v>
      </c>
      <c r="H707" s="6" t="s">
        <v>5897</v>
      </c>
      <c r="I707" s="6" t="s">
        <v>5897</v>
      </c>
      <c r="J707" s="6" t="s">
        <v>5698</v>
      </c>
      <c r="K707" s="6" t="s">
        <v>5898</v>
      </c>
      <c r="L707" s="6" t="s">
        <v>5898</v>
      </c>
      <c r="M707" s="6" t="s">
        <v>2253</v>
      </c>
      <c r="N707" s="6" t="s">
        <v>5666</v>
      </c>
      <c r="O707" s="42" t="s">
        <v>5899</v>
      </c>
      <c r="P707" s="6" t="s">
        <v>5900</v>
      </c>
      <c r="Q707" s="6" t="n">
        <v>58140</v>
      </c>
      <c r="S707" s="0" t="str">
        <f aca="false">TEXT(O707,"0#########")</f>
        <v>0979735579</v>
      </c>
      <c r="T707" s="0" t="n">
        <f aca="false">LEN(O707)</f>
        <v>10</v>
      </c>
    </row>
    <row r="708" customFormat="false" ht="14.25" hidden="false" customHeight="false" outlineLevel="0" collapsed="false">
      <c r="A708" s="6" t="s">
        <v>256</v>
      </c>
      <c r="B708" s="6" t="s">
        <v>305</v>
      </c>
      <c r="C708" s="6" t="s">
        <v>1928</v>
      </c>
      <c r="D708" s="6" t="s">
        <v>5901</v>
      </c>
      <c r="E708" s="6" t="s">
        <v>5902</v>
      </c>
      <c r="F708" s="6" t="s">
        <v>2302</v>
      </c>
      <c r="G708" s="6" t="s">
        <v>2247</v>
      </c>
      <c r="H708" s="6" t="s">
        <v>2248</v>
      </c>
      <c r="I708" s="6" t="s">
        <v>2257</v>
      </c>
      <c r="J708" s="6" t="s">
        <v>2250</v>
      </c>
      <c r="K708" s="6" t="s">
        <v>2251</v>
      </c>
      <c r="L708" s="6" t="s">
        <v>2258</v>
      </c>
      <c r="M708" s="6" t="s">
        <v>2253</v>
      </c>
      <c r="N708" s="6" t="s">
        <v>5666</v>
      </c>
      <c r="O708" s="42" t="s">
        <v>5903</v>
      </c>
      <c r="P708" s="6" t="s">
        <v>5904</v>
      </c>
      <c r="Q708" s="6" t="n">
        <v>50000</v>
      </c>
      <c r="S708" s="0" t="str">
        <f aca="false">TEXT(O708,"0#########")</f>
        <v>0882695963</v>
      </c>
      <c r="T708" s="0" t="n">
        <f aca="false">LEN(O708)</f>
        <v>10</v>
      </c>
    </row>
    <row r="709" customFormat="false" ht="14.25" hidden="false" customHeight="false" outlineLevel="0" collapsed="false">
      <c r="A709" s="6" t="s">
        <v>256</v>
      </c>
      <c r="B709" s="6" t="s">
        <v>305</v>
      </c>
      <c r="C709" s="6" t="s">
        <v>1928</v>
      </c>
      <c r="D709" s="6" t="s">
        <v>5905</v>
      </c>
      <c r="E709" s="6" t="s">
        <v>5906</v>
      </c>
      <c r="F709" s="6" t="s">
        <v>2302</v>
      </c>
      <c r="G709" s="6" t="s">
        <v>2247</v>
      </c>
      <c r="H709" s="6" t="s">
        <v>5785</v>
      </c>
      <c r="I709" s="43" t="s">
        <v>5907</v>
      </c>
      <c r="J709" s="6" t="s">
        <v>2250</v>
      </c>
      <c r="K709" s="6" t="s">
        <v>5787</v>
      </c>
      <c r="L709" s="6" t="s">
        <v>5908</v>
      </c>
      <c r="M709" s="6" t="s">
        <v>2253</v>
      </c>
      <c r="N709" s="6" t="s">
        <v>5666</v>
      </c>
      <c r="O709" s="42" t="s">
        <v>5909</v>
      </c>
      <c r="P709" s="6" t="s">
        <v>5910</v>
      </c>
      <c r="Q709" s="6" t="n">
        <v>50210</v>
      </c>
      <c r="S709" s="0" t="str">
        <f aca="false">TEXT(O709,"0#########")</f>
        <v>0815627601</v>
      </c>
      <c r="T709" s="0" t="n">
        <f aca="false">LEN(O709)</f>
        <v>10</v>
      </c>
    </row>
    <row r="710" customFormat="false" ht="14.25" hidden="false" customHeight="false" outlineLevel="0" collapsed="false">
      <c r="A710" s="6" t="s">
        <v>256</v>
      </c>
      <c r="B710" s="6" t="s">
        <v>305</v>
      </c>
      <c r="C710" s="6" t="s">
        <v>1928</v>
      </c>
      <c r="D710" s="6" t="s">
        <v>5911</v>
      </c>
      <c r="E710" s="6" t="s">
        <v>5912</v>
      </c>
      <c r="F710" s="6" t="s">
        <v>2302</v>
      </c>
      <c r="G710" s="6" t="s">
        <v>2247</v>
      </c>
      <c r="H710" s="6" t="s">
        <v>5806</v>
      </c>
      <c r="I710" s="10" t="s">
        <v>5913</v>
      </c>
      <c r="J710" s="6" t="s">
        <v>2250</v>
      </c>
      <c r="K710" s="6" t="s">
        <v>5808</v>
      </c>
      <c r="L710" s="6" t="s">
        <v>5914</v>
      </c>
      <c r="M710" s="6" t="s">
        <v>2253</v>
      </c>
      <c r="N710" s="6" t="s">
        <v>5666</v>
      </c>
      <c r="O710" s="42" t="s">
        <v>5915</v>
      </c>
      <c r="P710" s="6" t="s">
        <v>5916</v>
      </c>
      <c r="Q710" s="6" t="n">
        <v>50150</v>
      </c>
      <c r="S710" s="0" t="str">
        <f aca="false">TEXT(O710,"0#########")</f>
        <v>0834784141</v>
      </c>
      <c r="T710" s="0" t="n">
        <f aca="false">LEN(O710)</f>
        <v>10</v>
      </c>
    </row>
    <row r="711" customFormat="false" ht="14.25" hidden="false" customHeight="false" outlineLevel="0" collapsed="false">
      <c r="A711" s="6" t="s">
        <v>256</v>
      </c>
      <c r="B711" s="6" t="s">
        <v>305</v>
      </c>
      <c r="C711" s="6" t="s">
        <v>1928</v>
      </c>
      <c r="D711" s="6" t="s">
        <v>5917</v>
      </c>
      <c r="E711" s="6" t="s">
        <v>5918</v>
      </c>
      <c r="F711" s="6" t="s">
        <v>2302</v>
      </c>
      <c r="G711" s="6" t="s">
        <v>2247</v>
      </c>
      <c r="H711" s="6" t="s">
        <v>2269</v>
      </c>
      <c r="I711" s="6" t="s">
        <v>5919</v>
      </c>
      <c r="J711" s="6" t="s">
        <v>2250</v>
      </c>
      <c r="K711" s="6" t="s">
        <v>2271</v>
      </c>
      <c r="L711" s="6" t="s">
        <v>5920</v>
      </c>
      <c r="M711" s="6" t="s">
        <v>2253</v>
      </c>
      <c r="N711" s="6" t="s">
        <v>5666</v>
      </c>
      <c r="O711" s="42" t="s">
        <v>5921</v>
      </c>
      <c r="P711" s="6" t="s">
        <v>5922</v>
      </c>
      <c r="Q711" s="6" t="n">
        <v>50110</v>
      </c>
      <c r="S711" s="0" t="str">
        <f aca="false">TEXT(O711,"0#########")</f>
        <v>0956875487</v>
      </c>
      <c r="T711" s="0" t="n">
        <f aca="false">LEN(O711)</f>
        <v>10</v>
      </c>
    </row>
    <row r="712" customFormat="false" ht="14.25" hidden="false" customHeight="false" outlineLevel="0" collapsed="false">
      <c r="A712" s="6" t="s">
        <v>256</v>
      </c>
      <c r="B712" s="6" t="s">
        <v>305</v>
      </c>
      <c r="C712" s="6" t="s">
        <v>5638</v>
      </c>
      <c r="D712" s="6" t="s">
        <v>1498</v>
      </c>
      <c r="E712" s="6" t="s">
        <v>1499</v>
      </c>
      <c r="F712" s="6" t="s">
        <v>2302</v>
      </c>
      <c r="G712" s="6" t="s">
        <v>2263</v>
      </c>
      <c r="H712" s="6" t="s">
        <v>309</v>
      </c>
      <c r="I712" s="6" t="s">
        <v>5831</v>
      </c>
      <c r="J712" s="6" t="s">
        <v>2264</v>
      </c>
      <c r="K712" s="6" t="s">
        <v>5648</v>
      </c>
      <c r="L712" s="6" t="s">
        <v>5832</v>
      </c>
      <c r="M712" s="6" t="s">
        <v>2253</v>
      </c>
      <c r="N712" s="6" t="s">
        <v>1495</v>
      </c>
      <c r="O712" s="42" t="s">
        <v>1500</v>
      </c>
      <c r="P712" s="6" t="s">
        <v>5923</v>
      </c>
      <c r="Q712" s="6" t="n">
        <v>63160</v>
      </c>
      <c r="S712" s="0" t="str">
        <f aca="false">TEXT(O712,"0#########")</f>
        <v>0940848662</v>
      </c>
      <c r="T712" s="0" t="n">
        <f aca="false">LEN(O712)</f>
        <v>10</v>
      </c>
    </row>
    <row r="713" customFormat="false" ht="14.25" hidden="false" customHeight="false" outlineLevel="0" collapsed="false">
      <c r="A713" s="6" t="s">
        <v>256</v>
      </c>
      <c r="B713" s="6" t="s">
        <v>305</v>
      </c>
      <c r="C713" s="6" t="s">
        <v>1928</v>
      </c>
      <c r="D713" s="6" t="s">
        <v>5924</v>
      </c>
      <c r="E713" s="6" t="s">
        <v>5925</v>
      </c>
      <c r="F713" s="6" t="s">
        <v>2302</v>
      </c>
      <c r="G713" s="6" t="s">
        <v>2247</v>
      </c>
      <c r="H713" s="6" t="s">
        <v>2269</v>
      </c>
      <c r="I713" s="6" t="s">
        <v>5785</v>
      </c>
      <c r="J713" s="6" t="s">
        <v>2250</v>
      </c>
      <c r="K713" s="6" t="s">
        <v>2271</v>
      </c>
      <c r="L713" s="6" t="s">
        <v>5787</v>
      </c>
      <c r="M713" s="6" t="s">
        <v>2253</v>
      </c>
      <c r="N713" s="6" t="s">
        <v>5666</v>
      </c>
      <c r="O713" s="42" t="s">
        <v>5926</v>
      </c>
      <c r="P713" s="6" t="s">
        <v>5927</v>
      </c>
      <c r="Q713" s="6" t="n">
        <v>50110</v>
      </c>
      <c r="S713" s="0" t="str">
        <f aca="false">TEXT(O713,"0#########")</f>
        <v>0819922351</v>
      </c>
      <c r="T713" s="0" t="n">
        <f aca="false">LEN(O713)</f>
        <v>10</v>
      </c>
    </row>
    <row r="714" customFormat="false" ht="14.25" hidden="false" customHeight="false" outlineLevel="0" collapsed="false">
      <c r="A714" s="6" t="s">
        <v>256</v>
      </c>
      <c r="B714" s="6" t="s">
        <v>305</v>
      </c>
      <c r="C714" s="6" t="s">
        <v>1928</v>
      </c>
      <c r="D714" s="6" t="s">
        <v>3890</v>
      </c>
      <c r="E714" s="6" t="s">
        <v>1329</v>
      </c>
      <c r="F714" s="6" t="s">
        <v>2302</v>
      </c>
      <c r="G714" s="6" t="s">
        <v>2247</v>
      </c>
      <c r="H714" s="6" t="s">
        <v>5806</v>
      </c>
      <c r="I714" s="6" t="s">
        <v>5928</v>
      </c>
      <c r="J714" s="6" t="s">
        <v>2250</v>
      </c>
      <c r="K714" s="6" t="s">
        <v>5808</v>
      </c>
      <c r="L714" s="6" t="s">
        <v>5929</v>
      </c>
      <c r="M714" s="6" t="s">
        <v>2253</v>
      </c>
      <c r="N714" s="6" t="s">
        <v>5666</v>
      </c>
      <c r="O714" s="42" t="s">
        <v>5930</v>
      </c>
      <c r="P714" s="6" t="s">
        <v>5931</v>
      </c>
      <c r="Q714" s="6" t="n">
        <v>50150</v>
      </c>
      <c r="S714" s="0" t="str">
        <f aca="false">TEXT(O714,"0#########")</f>
        <v>0895593974</v>
      </c>
      <c r="T714" s="0" t="n">
        <f aca="false">LEN(O714)</f>
        <v>10</v>
      </c>
    </row>
    <row r="715" customFormat="false" ht="14.25" hidden="false" customHeight="false" outlineLevel="0" collapsed="false">
      <c r="A715" s="6" t="s">
        <v>256</v>
      </c>
      <c r="B715" s="6" t="s">
        <v>305</v>
      </c>
      <c r="C715" s="6" t="s">
        <v>1928</v>
      </c>
      <c r="D715" s="6" t="s">
        <v>5932</v>
      </c>
      <c r="E715" s="6" t="s">
        <v>5933</v>
      </c>
      <c r="F715" s="6" t="s">
        <v>2302</v>
      </c>
      <c r="G715" s="6" t="s">
        <v>5695</v>
      </c>
      <c r="H715" s="6" t="s">
        <v>5934</v>
      </c>
      <c r="I715" s="6" t="s">
        <v>5935</v>
      </c>
      <c r="J715" s="6" t="s">
        <v>5698</v>
      </c>
      <c r="K715" s="6" t="s">
        <v>5936</v>
      </c>
      <c r="L715" s="6" t="s">
        <v>5937</v>
      </c>
      <c r="M715" s="6" t="s">
        <v>2253</v>
      </c>
      <c r="N715" s="6" t="s">
        <v>5666</v>
      </c>
      <c r="O715" s="42" t="s">
        <v>5938</v>
      </c>
      <c r="P715" s="6" t="s">
        <v>5939</v>
      </c>
      <c r="Q715" s="6" t="n">
        <v>58000</v>
      </c>
      <c r="S715" s="0" t="str">
        <f aca="false">TEXT(O715,"0#########")</f>
        <v>0801346982</v>
      </c>
      <c r="T715" s="0" t="n">
        <f aca="false">LEN(O715)</f>
        <v>10</v>
      </c>
    </row>
    <row r="716" customFormat="false" ht="14.25" hidden="false" customHeight="false" outlineLevel="0" collapsed="false">
      <c r="A716" s="6" t="s">
        <v>256</v>
      </c>
      <c r="B716" s="6" t="s">
        <v>305</v>
      </c>
      <c r="C716" s="6" t="s">
        <v>1928</v>
      </c>
      <c r="D716" s="6" t="s">
        <v>5940</v>
      </c>
      <c r="E716" s="6" t="s">
        <v>5941</v>
      </c>
      <c r="F716" s="6" t="s">
        <v>2302</v>
      </c>
      <c r="G716" s="6" t="s">
        <v>5695</v>
      </c>
      <c r="H716" s="6" t="s">
        <v>5942</v>
      </c>
      <c r="I716" s="6" t="s">
        <v>5943</v>
      </c>
      <c r="J716" s="6" t="s">
        <v>5698</v>
      </c>
      <c r="K716" s="6" t="s">
        <v>5944</v>
      </c>
      <c r="L716" s="6" t="s">
        <v>5945</v>
      </c>
      <c r="M716" s="6" t="s">
        <v>2253</v>
      </c>
      <c r="N716" s="6" t="s">
        <v>5666</v>
      </c>
      <c r="O716" s="42" t="s">
        <v>5946</v>
      </c>
      <c r="P716" s="6" t="s">
        <v>5947</v>
      </c>
      <c r="Q716" s="6" t="n">
        <v>58150</v>
      </c>
      <c r="S716" s="0" t="str">
        <f aca="false">TEXT(O716,"0#########")</f>
        <v>0864230346</v>
      </c>
      <c r="T716" s="0" t="n">
        <f aca="false">LEN(O716)</f>
        <v>10</v>
      </c>
    </row>
    <row r="717" customFormat="false" ht="14.25" hidden="false" customHeight="false" outlineLevel="0" collapsed="false">
      <c r="A717" s="6" t="s">
        <v>256</v>
      </c>
      <c r="B717" s="6" t="s">
        <v>305</v>
      </c>
      <c r="C717" s="6" t="s">
        <v>1928</v>
      </c>
      <c r="D717" s="6" t="s">
        <v>5948</v>
      </c>
      <c r="E717" s="6" t="s">
        <v>554</v>
      </c>
      <c r="F717" s="6" t="s">
        <v>2302</v>
      </c>
      <c r="G717" s="6" t="s">
        <v>2247</v>
      </c>
      <c r="H717" s="6" t="s">
        <v>555</v>
      </c>
      <c r="I717" s="6" t="s">
        <v>556</v>
      </c>
      <c r="J717" s="6" t="s">
        <v>2250</v>
      </c>
      <c r="K717" s="6" t="s">
        <v>5800</v>
      </c>
      <c r="L717" s="6" t="s">
        <v>5815</v>
      </c>
      <c r="M717" s="6" t="s">
        <v>2253</v>
      </c>
      <c r="N717" s="6" t="s">
        <v>5666</v>
      </c>
      <c r="O717" s="42" t="s">
        <v>557</v>
      </c>
      <c r="P717" s="6" t="s">
        <v>5949</v>
      </c>
      <c r="Q717" s="6" t="n">
        <v>50320</v>
      </c>
      <c r="S717" s="0" t="str">
        <f aca="false">TEXT(O717,"0#########")</f>
        <v>0817835901</v>
      </c>
      <c r="T717" s="0" t="n">
        <f aca="false">LEN(O717)</f>
        <v>10</v>
      </c>
    </row>
    <row r="718" customFormat="false" ht="14.25" hidden="false" customHeight="false" outlineLevel="0" collapsed="false">
      <c r="A718" s="6" t="s">
        <v>256</v>
      </c>
      <c r="B718" s="6" t="s">
        <v>305</v>
      </c>
      <c r="C718" s="6" t="s">
        <v>1928</v>
      </c>
      <c r="D718" s="6" t="s">
        <v>5950</v>
      </c>
      <c r="E718" s="6" t="s">
        <v>5951</v>
      </c>
      <c r="F718" s="6" t="s">
        <v>2302</v>
      </c>
      <c r="G718" s="6" t="s">
        <v>2247</v>
      </c>
      <c r="H718" s="6" t="s">
        <v>5824</v>
      </c>
      <c r="I718" s="6" t="s">
        <v>5952</v>
      </c>
      <c r="J718" s="6" t="s">
        <v>2250</v>
      </c>
      <c r="K718" s="6" t="s">
        <v>5826</v>
      </c>
      <c r="L718" s="6" t="s">
        <v>5953</v>
      </c>
      <c r="M718" s="6" t="s">
        <v>2253</v>
      </c>
      <c r="N718" s="6" t="s">
        <v>5666</v>
      </c>
      <c r="O718" s="42" t="s">
        <v>5954</v>
      </c>
      <c r="P718" s="6" t="s">
        <v>5955</v>
      </c>
      <c r="Q718" s="6" t="n">
        <v>50280</v>
      </c>
      <c r="S718" s="0" t="str">
        <f aca="false">TEXT(O718,"0#########")</f>
        <v>0861159803</v>
      </c>
      <c r="T718" s="0" t="n">
        <f aca="false">LEN(O718)</f>
        <v>10</v>
      </c>
    </row>
    <row r="719" customFormat="false" ht="14.25" hidden="false" customHeight="false" outlineLevel="0" collapsed="false">
      <c r="A719" s="6" t="s">
        <v>256</v>
      </c>
      <c r="B719" s="6" t="s">
        <v>305</v>
      </c>
      <c r="C719" s="6" t="s">
        <v>1928</v>
      </c>
      <c r="D719" s="6" t="s">
        <v>5956</v>
      </c>
      <c r="E719" s="6" t="s">
        <v>5957</v>
      </c>
      <c r="F719" s="6" t="s">
        <v>2302</v>
      </c>
      <c r="G719" s="6" t="s">
        <v>2247</v>
      </c>
      <c r="H719" s="6" t="s">
        <v>5719</v>
      </c>
      <c r="I719" s="6" t="s">
        <v>5958</v>
      </c>
      <c r="J719" s="6" t="s">
        <v>2250</v>
      </c>
      <c r="K719" s="6" t="s">
        <v>5721</v>
      </c>
      <c r="L719" s="6" t="s">
        <v>5959</v>
      </c>
      <c r="M719" s="6" t="s">
        <v>2253</v>
      </c>
      <c r="N719" s="6" t="s">
        <v>5666</v>
      </c>
      <c r="O719" s="42" t="s">
        <v>5960</v>
      </c>
      <c r="P719" s="6" t="s">
        <v>5961</v>
      </c>
      <c r="Q719" s="6" t="n">
        <v>50170</v>
      </c>
      <c r="S719" s="0" t="str">
        <f aca="false">TEXT(O719,"0#########")</f>
        <v>0857214474</v>
      </c>
      <c r="T719" s="0" t="n">
        <f aca="false">LEN(O719)</f>
        <v>10</v>
      </c>
    </row>
    <row r="720" customFormat="false" ht="14.25" hidden="false" customHeight="false" outlineLevel="0" collapsed="false">
      <c r="A720" s="6" t="s">
        <v>256</v>
      </c>
      <c r="B720" s="6" t="s">
        <v>305</v>
      </c>
      <c r="C720" s="6" t="s">
        <v>1928</v>
      </c>
      <c r="D720" s="6" t="s">
        <v>5962</v>
      </c>
      <c r="E720" s="6" t="s">
        <v>5963</v>
      </c>
      <c r="F720" s="6" t="s">
        <v>2302</v>
      </c>
      <c r="G720" s="6" t="s">
        <v>5964</v>
      </c>
      <c r="H720" s="6" t="s">
        <v>5965</v>
      </c>
      <c r="I720" s="6"/>
      <c r="J720" s="6" t="s">
        <v>2250</v>
      </c>
      <c r="K720" s="6" t="s">
        <v>5966</v>
      </c>
      <c r="L720" s="6" t="s">
        <v>5967</v>
      </c>
      <c r="M720" s="6" t="s">
        <v>2253</v>
      </c>
      <c r="N720" s="6" t="s">
        <v>5666</v>
      </c>
      <c r="O720" s="42" t="s">
        <v>5968</v>
      </c>
      <c r="P720" s="6" t="s">
        <v>5969</v>
      </c>
      <c r="Q720" s="6" t="n">
        <v>50120</v>
      </c>
      <c r="S720" s="0" t="str">
        <f aca="false">TEXT(O720,"0#########")</f>
        <v>0819925858</v>
      </c>
      <c r="T720" s="0" t="n">
        <f aca="false">LEN(O720)</f>
        <v>10</v>
      </c>
    </row>
    <row r="721" customFormat="false" ht="14.25" hidden="false" customHeight="false" outlineLevel="0" collapsed="false">
      <c r="A721" s="6" t="s">
        <v>256</v>
      </c>
      <c r="B721" s="6" t="s">
        <v>305</v>
      </c>
      <c r="C721" s="6" t="s">
        <v>1928</v>
      </c>
      <c r="D721" s="6" t="s">
        <v>821</v>
      </c>
      <c r="E721" s="6" t="s">
        <v>5970</v>
      </c>
      <c r="F721" s="6" t="s">
        <v>2302</v>
      </c>
      <c r="G721" s="6" t="s">
        <v>2212</v>
      </c>
      <c r="H721" s="6" t="s">
        <v>823</v>
      </c>
      <c r="I721" s="43" t="s">
        <v>824</v>
      </c>
      <c r="J721" s="6" t="s">
        <v>2213</v>
      </c>
      <c r="K721" s="6" t="s">
        <v>5971</v>
      </c>
      <c r="L721" s="6" t="s">
        <v>5972</v>
      </c>
      <c r="M721" s="6" t="s">
        <v>2253</v>
      </c>
      <c r="N721" s="6" t="s">
        <v>5666</v>
      </c>
      <c r="O721" s="42" t="s">
        <v>5973</v>
      </c>
      <c r="P721" s="6" t="s">
        <v>5974</v>
      </c>
      <c r="Q721" s="6" t="n">
        <v>54150</v>
      </c>
      <c r="S721" s="0" t="str">
        <f aca="false">TEXT(O721,"0#########")</f>
        <v>0819517869</v>
      </c>
      <c r="T721" s="0" t="n">
        <f aca="false">LEN(O721)</f>
        <v>10</v>
      </c>
    </row>
    <row r="722" customFormat="false" ht="14.25" hidden="false" customHeight="false" outlineLevel="0" collapsed="false">
      <c r="A722" s="6" t="s">
        <v>256</v>
      </c>
      <c r="B722" s="6" t="s">
        <v>305</v>
      </c>
      <c r="C722" s="6" t="s">
        <v>1928</v>
      </c>
      <c r="D722" s="6" t="s">
        <v>4804</v>
      </c>
      <c r="E722" s="6" t="s">
        <v>5975</v>
      </c>
      <c r="F722" s="6" t="s">
        <v>2302</v>
      </c>
      <c r="G722" s="6" t="s">
        <v>5352</v>
      </c>
      <c r="H722" s="6" t="s">
        <v>5620</v>
      </c>
      <c r="I722" s="10" t="s">
        <v>5976</v>
      </c>
      <c r="J722" s="6" t="s">
        <v>5353</v>
      </c>
      <c r="K722" s="6" t="s">
        <v>5622</v>
      </c>
      <c r="L722" s="6" t="s">
        <v>5977</v>
      </c>
      <c r="M722" s="6" t="s">
        <v>2253</v>
      </c>
      <c r="N722" s="6" t="s">
        <v>5666</v>
      </c>
      <c r="O722" s="42" t="s">
        <v>5978</v>
      </c>
      <c r="P722" s="6" t="s">
        <v>5979</v>
      </c>
      <c r="Q722" s="6" t="n">
        <v>52000</v>
      </c>
      <c r="S722" s="0" t="str">
        <f aca="false">TEXT(O722,"0#########")</f>
        <v>0819534582</v>
      </c>
      <c r="T722" s="0" t="n">
        <f aca="false">LEN(O722)</f>
        <v>10</v>
      </c>
    </row>
    <row r="723" customFormat="false" ht="14.25" hidden="false" customHeight="false" outlineLevel="0" collapsed="false">
      <c r="A723" s="6" t="s">
        <v>256</v>
      </c>
      <c r="B723" s="6" t="s">
        <v>305</v>
      </c>
      <c r="C723" s="6" t="s">
        <v>1928</v>
      </c>
      <c r="D723" s="6" t="s">
        <v>5980</v>
      </c>
      <c r="E723" s="6" t="s">
        <v>5981</v>
      </c>
      <c r="F723" s="6" t="s">
        <v>2302</v>
      </c>
      <c r="G723" s="6" t="s">
        <v>2247</v>
      </c>
      <c r="H723" s="6" t="s">
        <v>5965</v>
      </c>
      <c r="I723" s="6" t="s">
        <v>5982</v>
      </c>
      <c r="J723" s="6" t="s">
        <v>2250</v>
      </c>
      <c r="K723" s="6" t="s">
        <v>5966</v>
      </c>
      <c r="L723" s="6" t="s">
        <v>5967</v>
      </c>
      <c r="M723" s="6" t="s">
        <v>2253</v>
      </c>
      <c r="N723" s="6" t="s">
        <v>5666</v>
      </c>
      <c r="O723" s="42" t="s">
        <v>5983</v>
      </c>
      <c r="P723" s="6" t="s">
        <v>5984</v>
      </c>
      <c r="Q723" s="6" t="n">
        <v>50120</v>
      </c>
      <c r="S723" s="0" t="str">
        <f aca="false">TEXT(O723,"0#########")</f>
        <v>0875667403</v>
      </c>
      <c r="T723" s="0" t="n">
        <f aca="false">LEN(O723)</f>
        <v>10</v>
      </c>
    </row>
    <row r="724" customFormat="false" ht="14.25" hidden="false" customHeight="false" outlineLevel="0" collapsed="false">
      <c r="A724" s="6" t="s">
        <v>256</v>
      </c>
      <c r="B724" s="6" t="s">
        <v>305</v>
      </c>
      <c r="C724" s="6" t="s">
        <v>1928</v>
      </c>
      <c r="D724" s="6" t="s">
        <v>5985</v>
      </c>
      <c r="E724" s="6" t="s">
        <v>5986</v>
      </c>
      <c r="F724" s="6" t="s">
        <v>2302</v>
      </c>
      <c r="G724" s="6" t="s">
        <v>2247</v>
      </c>
      <c r="H724" s="6" t="s">
        <v>5987</v>
      </c>
      <c r="I724" s="6" t="s">
        <v>5987</v>
      </c>
      <c r="J724" s="6" t="s">
        <v>2250</v>
      </c>
      <c r="K724" s="6" t="s">
        <v>5988</v>
      </c>
      <c r="L724" s="6" t="s">
        <v>5988</v>
      </c>
      <c r="M724" s="6" t="s">
        <v>2253</v>
      </c>
      <c r="N724" s="6" t="s">
        <v>5666</v>
      </c>
      <c r="O724" s="42" t="s">
        <v>5989</v>
      </c>
      <c r="P724" s="6" t="s">
        <v>5990</v>
      </c>
      <c r="Q724" s="6" t="n">
        <v>53010</v>
      </c>
      <c r="S724" s="0" t="str">
        <f aca="false">TEXT(O724,"0#########")</f>
        <v>0987571457</v>
      </c>
      <c r="T724" s="0" t="n">
        <f aca="false">LEN(O724)</f>
        <v>10</v>
      </c>
    </row>
    <row r="725" customFormat="false" ht="14.25" hidden="false" customHeight="false" outlineLevel="0" collapsed="false">
      <c r="A725" s="6" t="s">
        <v>256</v>
      </c>
      <c r="B725" s="6" t="s">
        <v>305</v>
      </c>
      <c r="C725" s="6" t="s">
        <v>1928</v>
      </c>
      <c r="D725" s="6" t="s">
        <v>5991</v>
      </c>
      <c r="E725" s="6" t="s">
        <v>5992</v>
      </c>
      <c r="F725" s="6" t="s">
        <v>2302</v>
      </c>
      <c r="G725" s="6" t="s">
        <v>2247</v>
      </c>
      <c r="H725" s="6" t="s">
        <v>2361</v>
      </c>
      <c r="I725" s="6" t="s">
        <v>5683</v>
      </c>
      <c r="J725" s="6" t="s">
        <v>2250</v>
      </c>
      <c r="K725" s="6" t="s">
        <v>2363</v>
      </c>
      <c r="L725" s="6" t="s">
        <v>5684</v>
      </c>
      <c r="M725" s="6" t="s">
        <v>2253</v>
      </c>
      <c r="N725" s="6" t="s">
        <v>5666</v>
      </c>
      <c r="O725" s="42" t="s">
        <v>5993</v>
      </c>
      <c r="P725" s="6" t="s">
        <v>5994</v>
      </c>
      <c r="Q725" s="6" t="n">
        <v>50270</v>
      </c>
      <c r="S725" s="0" t="str">
        <f aca="false">TEXT(O725,"0#########")</f>
        <v>0803942909</v>
      </c>
      <c r="T725" s="0" t="n">
        <f aca="false">LEN(O725)</f>
        <v>10</v>
      </c>
    </row>
    <row r="726" customFormat="false" ht="14.25" hidden="false" customHeight="false" outlineLevel="0" collapsed="false">
      <c r="A726" s="6" t="s">
        <v>256</v>
      </c>
      <c r="B726" s="6" t="s">
        <v>305</v>
      </c>
      <c r="C726" s="6" t="s">
        <v>1928</v>
      </c>
      <c r="D726" s="6" t="s">
        <v>5995</v>
      </c>
      <c r="E726" s="6" t="s">
        <v>5996</v>
      </c>
      <c r="F726" s="6" t="s">
        <v>2302</v>
      </c>
      <c r="G726" s="6" t="s">
        <v>2247</v>
      </c>
      <c r="H726" s="6" t="s">
        <v>5662</v>
      </c>
      <c r="I726" s="6" t="s">
        <v>5663</v>
      </c>
      <c r="J726" s="6" t="s">
        <v>2250</v>
      </c>
      <c r="K726" s="6" t="s">
        <v>5664</v>
      </c>
      <c r="L726" s="6" t="s">
        <v>5665</v>
      </c>
      <c r="M726" s="6" t="s">
        <v>2253</v>
      </c>
      <c r="N726" s="6" t="s">
        <v>5666</v>
      </c>
      <c r="O726" s="42" t="s">
        <v>5997</v>
      </c>
      <c r="P726" s="6" t="s">
        <v>5998</v>
      </c>
      <c r="Q726" s="6" t="n">
        <v>50240</v>
      </c>
      <c r="S726" s="0" t="str">
        <f aca="false">TEXT(O726,"0#########")</f>
        <v>0946399897</v>
      </c>
      <c r="T726" s="0" t="n">
        <f aca="false">LEN(O726)</f>
        <v>10</v>
      </c>
    </row>
    <row r="727" customFormat="false" ht="14.25" hidden="false" customHeight="false" outlineLevel="0" collapsed="false">
      <c r="A727" s="6" t="s">
        <v>256</v>
      </c>
      <c r="B727" s="6" t="s">
        <v>305</v>
      </c>
      <c r="C727" s="6" t="s">
        <v>1928</v>
      </c>
      <c r="D727" s="6" t="s">
        <v>5999</v>
      </c>
      <c r="E727" s="6" t="s">
        <v>6000</v>
      </c>
      <c r="F727" s="6" t="s">
        <v>2302</v>
      </c>
      <c r="G727" s="6" t="s">
        <v>2247</v>
      </c>
      <c r="H727" s="6" t="s">
        <v>6001</v>
      </c>
      <c r="I727" s="6" t="s">
        <v>5987</v>
      </c>
      <c r="J727" s="6" t="s">
        <v>2250</v>
      </c>
      <c r="K727" s="6" t="s">
        <v>6002</v>
      </c>
      <c r="L727" s="6" t="s">
        <v>5988</v>
      </c>
      <c r="M727" s="6" t="s">
        <v>2253</v>
      </c>
      <c r="N727" s="6" t="s">
        <v>5666</v>
      </c>
      <c r="O727" s="42" t="s">
        <v>6003</v>
      </c>
      <c r="P727" s="6" t="s">
        <v>6004</v>
      </c>
      <c r="Q727" s="6" t="n">
        <v>53010</v>
      </c>
      <c r="S727" s="0" t="str">
        <f aca="false">TEXT(O727,"0#########")</f>
        <v>0843721406</v>
      </c>
      <c r="T727" s="0" t="n">
        <f aca="false">LEN(O727)</f>
        <v>10</v>
      </c>
    </row>
    <row r="728" customFormat="false" ht="14.25" hidden="false" customHeight="false" outlineLevel="0" collapsed="false">
      <c r="A728" s="6" t="s">
        <v>256</v>
      </c>
      <c r="B728" s="48" t="s">
        <v>305</v>
      </c>
      <c r="C728" s="48" t="s">
        <v>1928</v>
      </c>
      <c r="D728" s="48" t="s">
        <v>6005</v>
      </c>
      <c r="E728" s="6" t="s">
        <v>6006</v>
      </c>
      <c r="F728" s="48" t="s">
        <v>2302</v>
      </c>
      <c r="G728" s="48" t="s">
        <v>2247</v>
      </c>
      <c r="H728" s="48" t="s">
        <v>2276</v>
      </c>
      <c r="I728" s="48" t="s">
        <v>6007</v>
      </c>
      <c r="J728" s="6" t="s">
        <v>2250</v>
      </c>
      <c r="K728" s="6" t="s">
        <v>2278</v>
      </c>
      <c r="L728" s="6" t="s">
        <v>6008</v>
      </c>
      <c r="M728" s="6" t="s">
        <v>2253</v>
      </c>
      <c r="N728" s="48" t="s">
        <v>5666</v>
      </c>
      <c r="O728" s="49" t="s">
        <v>6009</v>
      </c>
      <c r="P728" s="6" t="s">
        <v>6010</v>
      </c>
      <c r="Q728" s="48" t="n">
        <v>50220</v>
      </c>
      <c r="S728" s="0" t="str">
        <f aca="false">TEXT(O728,"0#########")</f>
        <v>0819616726</v>
      </c>
      <c r="T728" s="0" t="n">
        <f aca="false">LEN(O728)</f>
        <v>10</v>
      </c>
      <c r="U728" s="0" t="s">
        <v>6011</v>
      </c>
    </row>
    <row r="729" customFormat="false" ht="15" hidden="false" customHeight="false" outlineLevel="0" collapsed="false">
      <c r="A729" s="6" t="s">
        <v>1926</v>
      </c>
      <c r="B729" s="50" t="s">
        <v>1976</v>
      </c>
      <c r="C729" s="50" t="s">
        <v>1928</v>
      </c>
      <c r="D729" s="50" t="s">
        <v>6012</v>
      </c>
      <c r="E729" s="51" t="s">
        <v>6013</v>
      </c>
      <c r="F729" s="50" t="s">
        <v>2302</v>
      </c>
      <c r="G729" s="50" t="s">
        <v>1988</v>
      </c>
      <c r="H729" s="50" t="s">
        <v>3115</v>
      </c>
      <c r="I729" s="50" t="s">
        <v>6014</v>
      </c>
      <c r="J729" s="50" t="s">
        <v>1991</v>
      </c>
      <c r="K729" s="50" t="s">
        <v>3117</v>
      </c>
      <c r="L729" s="50" t="s">
        <v>6015</v>
      </c>
      <c r="M729" s="50" t="s">
        <v>1984</v>
      </c>
      <c r="N729" s="50" t="s">
        <v>2966</v>
      </c>
      <c r="O729" s="42" t="s">
        <v>6016</v>
      </c>
      <c r="P729" s="52" t="s">
        <v>435</v>
      </c>
      <c r="Q729" s="50" t="n">
        <v>12170</v>
      </c>
      <c r="R729" s="53"/>
      <c r="S729" s="53" t="n">
        <v>650464545</v>
      </c>
      <c r="T729" s="53" t="n">
        <v>10</v>
      </c>
    </row>
    <row r="730" customFormat="false" ht="15" hidden="false" customHeight="false" outlineLevel="0" collapsed="false">
      <c r="A730" s="54" t="s">
        <v>1926</v>
      </c>
      <c r="B730" s="16" t="s">
        <v>1976</v>
      </c>
      <c r="C730" s="16" t="s">
        <v>1928</v>
      </c>
      <c r="D730" s="16" t="s">
        <v>6017</v>
      </c>
      <c r="E730" s="55" t="s">
        <v>6018</v>
      </c>
      <c r="F730" s="16" t="s">
        <v>2302</v>
      </c>
      <c r="G730" s="16" t="s">
        <v>1988</v>
      </c>
      <c r="H730" s="16" t="s">
        <v>3115</v>
      </c>
      <c r="I730" s="16" t="s">
        <v>6019</v>
      </c>
      <c r="J730" s="16" t="s">
        <v>1991</v>
      </c>
      <c r="K730" s="16" t="s">
        <v>3117</v>
      </c>
      <c r="L730" s="16" t="s">
        <v>6020</v>
      </c>
      <c r="M730" s="16" t="s">
        <v>1984</v>
      </c>
      <c r="N730" s="16" t="s">
        <v>2966</v>
      </c>
      <c r="O730" s="42" t="s">
        <v>6021</v>
      </c>
      <c r="P730" s="20" t="s">
        <v>435</v>
      </c>
      <c r="Q730" s="16" t="n">
        <v>12170</v>
      </c>
      <c r="R730" s="53"/>
      <c r="S730" s="53" t="n">
        <v>846972810</v>
      </c>
      <c r="T730" s="53" t="n">
        <v>10</v>
      </c>
    </row>
    <row r="731" customFormat="false" ht="15" hidden="false" customHeight="false" outlineLevel="0" collapsed="false">
      <c r="A731" s="54" t="s">
        <v>1926</v>
      </c>
      <c r="B731" s="16" t="s">
        <v>1976</v>
      </c>
      <c r="C731" s="16" t="s">
        <v>1928</v>
      </c>
      <c r="D731" s="16" t="s">
        <v>6022</v>
      </c>
      <c r="E731" s="55" t="s">
        <v>6023</v>
      </c>
      <c r="F731" s="16" t="s">
        <v>2302</v>
      </c>
      <c r="G731" s="16" t="s">
        <v>2006</v>
      </c>
      <c r="H731" s="16" t="s">
        <v>6024</v>
      </c>
      <c r="I731" s="16" t="s">
        <v>6025</v>
      </c>
      <c r="J731" s="16" t="s">
        <v>6026</v>
      </c>
      <c r="K731" s="16" t="s">
        <v>6027</v>
      </c>
      <c r="L731" s="16" t="s">
        <v>6028</v>
      </c>
      <c r="M731" s="16" t="s">
        <v>1984</v>
      </c>
      <c r="N731" s="16" t="s">
        <v>2966</v>
      </c>
      <c r="O731" s="42" t="s">
        <v>6029</v>
      </c>
      <c r="P731" s="16" t="s">
        <v>6030</v>
      </c>
      <c r="Q731" s="20" t="n">
        <v>10530</v>
      </c>
      <c r="R731" s="53"/>
      <c r="S731" s="53" t="n">
        <v>646962426</v>
      </c>
      <c r="T731" s="53" t="n">
        <v>10</v>
      </c>
    </row>
    <row r="732" customFormat="false" ht="15" hidden="false" customHeight="false" outlineLevel="0" collapsed="false">
      <c r="A732" s="54" t="s">
        <v>1926</v>
      </c>
      <c r="B732" s="16" t="s">
        <v>1976</v>
      </c>
      <c r="C732" s="16" t="s">
        <v>1928</v>
      </c>
      <c r="D732" s="16" t="s">
        <v>6031</v>
      </c>
      <c r="E732" s="55" t="s">
        <v>6032</v>
      </c>
      <c r="F732" s="16" t="s">
        <v>2302</v>
      </c>
      <c r="G732" s="16" t="s">
        <v>1988</v>
      </c>
      <c r="H732" s="16" t="s">
        <v>3010</v>
      </c>
      <c r="I732" s="16" t="s">
        <v>3010</v>
      </c>
      <c r="J732" s="16" t="s">
        <v>1991</v>
      </c>
      <c r="K732" s="16" t="s">
        <v>3012</v>
      </c>
      <c r="L732" s="16" t="s">
        <v>3012</v>
      </c>
      <c r="M732" s="16" t="s">
        <v>1984</v>
      </c>
      <c r="N732" s="16" t="s">
        <v>2966</v>
      </c>
      <c r="O732" s="42" t="s">
        <v>6033</v>
      </c>
      <c r="P732" s="16" t="s">
        <v>6034</v>
      </c>
      <c r="Q732" s="20" t="n">
        <v>12150</v>
      </c>
      <c r="R732" s="53"/>
      <c r="S732" s="53" t="n">
        <v>820736517</v>
      </c>
      <c r="T732" s="53" t="n">
        <v>10</v>
      </c>
    </row>
    <row r="733" customFormat="false" ht="15" hidden="false" customHeight="false" outlineLevel="0" collapsed="false">
      <c r="A733" s="54" t="s">
        <v>1926</v>
      </c>
      <c r="B733" s="16" t="s">
        <v>1976</v>
      </c>
      <c r="C733" s="16" t="s">
        <v>1928</v>
      </c>
      <c r="D733" s="16" t="s">
        <v>6035</v>
      </c>
      <c r="E733" s="55" t="s">
        <v>6036</v>
      </c>
      <c r="F733" s="16" t="s">
        <v>2302</v>
      </c>
      <c r="G733" s="16" t="s">
        <v>1988</v>
      </c>
      <c r="H733" s="16" t="s">
        <v>3115</v>
      </c>
      <c r="I733" s="16" t="s">
        <v>6019</v>
      </c>
      <c r="J733" s="16" t="s">
        <v>1991</v>
      </c>
      <c r="K733" s="16" t="s">
        <v>3117</v>
      </c>
      <c r="L733" s="16" t="s">
        <v>6020</v>
      </c>
      <c r="M733" s="16" t="s">
        <v>1984</v>
      </c>
      <c r="N733" s="16" t="s">
        <v>2966</v>
      </c>
      <c r="O733" s="42" t="s">
        <v>6037</v>
      </c>
      <c r="P733" s="20" t="s">
        <v>435</v>
      </c>
      <c r="Q733" s="16" t="n">
        <v>12170</v>
      </c>
      <c r="R733" s="53"/>
      <c r="S733" s="53" t="n">
        <v>6555346091</v>
      </c>
      <c r="T733" s="53" t="n">
        <v>11</v>
      </c>
    </row>
    <row r="734" customFormat="false" ht="15" hidden="false" customHeight="false" outlineLevel="0" collapsed="false">
      <c r="A734" s="54" t="s">
        <v>1926</v>
      </c>
      <c r="B734" s="16" t="s">
        <v>1976</v>
      </c>
      <c r="C734" s="16" t="s">
        <v>1928</v>
      </c>
      <c r="D734" s="16" t="s">
        <v>6038</v>
      </c>
      <c r="E734" s="55" t="s">
        <v>6039</v>
      </c>
      <c r="F734" s="16" t="s">
        <v>2302</v>
      </c>
      <c r="G734" s="16" t="s">
        <v>1988</v>
      </c>
      <c r="H734" s="16" t="s">
        <v>3115</v>
      </c>
      <c r="I734" s="16" t="s">
        <v>6019</v>
      </c>
      <c r="J734" s="16" t="s">
        <v>1991</v>
      </c>
      <c r="K734" s="16" t="s">
        <v>3036</v>
      </c>
      <c r="L734" s="16" t="s">
        <v>6020</v>
      </c>
      <c r="M734" s="16" t="s">
        <v>1984</v>
      </c>
      <c r="N734" s="16" t="s">
        <v>2966</v>
      </c>
      <c r="O734" s="42" t="s">
        <v>6040</v>
      </c>
      <c r="P734" s="20" t="s">
        <v>435</v>
      </c>
      <c r="Q734" s="16" t="n">
        <v>12170</v>
      </c>
      <c r="R734" s="53"/>
      <c r="S734" s="53" t="n">
        <v>818296276</v>
      </c>
      <c r="T734" s="53" t="n">
        <v>10</v>
      </c>
    </row>
    <row r="735" customFormat="false" ht="15" hidden="false" customHeight="false" outlineLevel="0" collapsed="false">
      <c r="A735" s="54" t="s">
        <v>1926</v>
      </c>
      <c r="B735" s="16" t="s">
        <v>1976</v>
      </c>
      <c r="C735" s="16" t="s">
        <v>1928</v>
      </c>
      <c r="D735" s="16" t="s">
        <v>6041</v>
      </c>
      <c r="E735" s="55" t="s">
        <v>6042</v>
      </c>
      <c r="F735" s="16" t="s">
        <v>2302</v>
      </c>
      <c r="G735" s="16" t="s">
        <v>2959</v>
      </c>
      <c r="H735" s="16" t="s">
        <v>3097</v>
      </c>
      <c r="I735" s="16" t="s">
        <v>6043</v>
      </c>
      <c r="J735" s="16" t="s">
        <v>2961</v>
      </c>
      <c r="K735" s="16" t="s">
        <v>3099</v>
      </c>
      <c r="L735" s="16" t="s">
        <v>3210</v>
      </c>
      <c r="M735" s="16" t="s">
        <v>1984</v>
      </c>
      <c r="N735" s="16" t="s">
        <v>2966</v>
      </c>
      <c r="O735" s="42" t="s">
        <v>6044</v>
      </c>
      <c r="P735" s="20" t="s">
        <v>435</v>
      </c>
      <c r="Q735" s="20" t="n">
        <v>26120</v>
      </c>
      <c r="R735" s="53"/>
      <c r="S735" s="53" t="n">
        <v>631957579</v>
      </c>
      <c r="T735" s="53" t="n">
        <v>10</v>
      </c>
    </row>
    <row r="736" customFormat="false" ht="15" hidden="false" customHeight="false" outlineLevel="0" collapsed="false">
      <c r="A736" s="54" t="s">
        <v>1926</v>
      </c>
      <c r="B736" s="16" t="s">
        <v>1976</v>
      </c>
      <c r="C736" s="16" t="s">
        <v>1928</v>
      </c>
      <c r="D736" s="16" t="s">
        <v>6045</v>
      </c>
      <c r="E736" s="55" t="s">
        <v>6046</v>
      </c>
      <c r="F736" s="16" t="s">
        <v>2302</v>
      </c>
      <c r="G736" s="16" t="s">
        <v>2959</v>
      </c>
      <c r="H736" s="16" t="s">
        <v>3097</v>
      </c>
      <c r="I736" s="16" t="s">
        <v>6047</v>
      </c>
      <c r="J736" s="16" t="s">
        <v>2961</v>
      </c>
      <c r="K736" s="16" t="s">
        <v>3099</v>
      </c>
      <c r="L736" s="16" t="s">
        <v>6048</v>
      </c>
      <c r="M736" s="16" t="s">
        <v>1984</v>
      </c>
      <c r="N736" s="16" t="s">
        <v>2966</v>
      </c>
      <c r="O736" s="42" t="s">
        <v>6049</v>
      </c>
      <c r="P736" s="20" t="s">
        <v>435</v>
      </c>
      <c r="Q736" s="20" t="n">
        <v>26110</v>
      </c>
      <c r="R736" s="53"/>
      <c r="S736" s="53" t="n">
        <v>8542263919</v>
      </c>
      <c r="T736" s="53" t="n">
        <v>11</v>
      </c>
    </row>
    <row r="737" customFormat="false" ht="15" hidden="false" customHeight="false" outlineLevel="0" collapsed="false">
      <c r="A737" s="54" t="s">
        <v>1926</v>
      </c>
      <c r="B737" s="16" t="s">
        <v>1976</v>
      </c>
      <c r="C737" s="16" t="s">
        <v>1928</v>
      </c>
      <c r="D737" s="16" t="s">
        <v>6050</v>
      </c>
      <c r="E737" s="55" t="s">
        <v>6051</v>
      </c>
      <c r="F737" s="16" t="s">
        <v>2302</v>
      </c>
      <c r="G737" s="16" t="s">
        <v>1988</v>
      </c>
      <c r="H737" s="16" t="s">
        <v>3010</v>
      </c>
      <c r="I737" s="16" t="s">
        <v>3220</v>
      </c>
      <c r="J737" s="16" t="s">
        <v>1991</v>
      </c>
      <c r="K737" s="16" t="s">
        <v>3012</v>
      </c>
      <c r="L737" s="16" t="s">
        <v>3221</v>
      </c>
      <c r="M737" s="16" t="s">
        <v>1984</v>
      </c>
      <c r="N737" s="16" t="s">
        <v>2966</v>
      </c>
      <c r="O737" s="42" t="s">
        <v>3222</v>
      </c>
      <c r="P737" s="20" t="s">
        <v>435</v>
      </c>
      <c r="Q737" s="20" t="n">
        <v>12150</v>
      </c>
      <c r="R737" s="53"/>
      <c r="S737" s="53" t="n">
        <v>897786343</v>
      </c>
      <c r="T737" s="53" t="n">
        <v>10</v>
      </c>
    </row>
    <row r="738" customFormat="false" ht="15" hidden="false" customHeight="false" outlineLevel="0" collapsed="false">
      <c r="A738" s="54" t="s">
        <v>1926</v>
      </c>
      <c r="B738" s="16" t="s">
        <v>1976</v>
      </c>
      <c r="C738" s="16" t="s">
        <v>1928</v>
      </c>
      <c r="D738" s="16" t="s">
        <v>6052</v>
      </c>
      <c r="E738" s="55" t="s">
        <v>6053</v>
      </c>
      <c r="F738" s="16" t="s">
        <v>2302</v>
      </c>
      <c r="G738" s="16" t="s">
        <v>1997</v>
      </c>
      <c r="H738" s="16" t="s">
        <v>2950</v>
      </c>
      <c r="I738" s="16" t="s">
        <v>6054</v>
      </c>
      <c r="J738" s="16" t="s">
        <v>2000</v>
      </c>
      <c r="K738" s="16" t="s">
        <v>2952</v>
      </c>
      <c r="L738" s="16" t="s">
        <v>6055</v>
      </c>
      <c r="M738" s="16" t="s">
        <v>1984</v>
      </c>
      <c r="N738" s="16" t="s">
        <v>2966</v>
      </c>
      <c r="O738" s="42" t="s">
        <v>6056</v>
      </c>
      <c r="P738" s="20" t="s">
        <v>435</v>
      </c>
      <c r="Q738" s="20" t="n">
        <v>24170</v>
      </c>
      <c r="R738" s="53"/>
      <c r="S738" s="53" t="n">
        <v>819830686</v>
      </c>
      <c r="T738" s="53" t="n">
        <v>10</v>
      </c>
    </row>
    <row r="739" customFormat="false" ht="15" hidden="false" customHeight="false" outlineLevel="0" collapsed="false">
      <c r="A739" s="54" t="s">
        <v>1926</v>
      </c>
      <c r="B739" s="16" t="s">
        <v>1976</v>
      </c>
      <c r="C739" s="16" t="s">
        <v>1928</v>
      </c>
      <c r="D739" s="16" t="s">
        <v>6057</v>
      </c>
      <c r="E739" s="55" t="s">
        <v>6058</v>
      </c>
      <c r="F739" s="16" t="s">
        <v>2302</v>
      </c>
      <c r="G739" s="16" t="s">
        <v>1997</v>
      </c>
      <c r="H739" s="16" t="s">
        <v>2950</v>
      </c>
      <c r="I739" s="16" t="s">
        <v>6054</v>
      </c>
      <c r="J739" s="16" t="s">
        <v>2000</v>
      </c>
      <c r="K739" s="16" t="s">
        <v>2952</v>
      </c>
      <c r="L739" s="16" t="s">
        <v>6055</v>
      </c>
      <c r="M739" s="16" t="s">
        <v>1984</v>
      </c>
      <c r="N739" s="16" t="s">
        <v>2966</v>
      </c>
      <c r="O739" s="42" t="s">
        <v>6059</v>
      </c>
      <c r="P739" s="20" t="s">
        <v>435</v>
      </c>
      <c r="Q739" s="20" t="n">
        <v>24170</v>
      </c>
      <c r="R739" s="53"/>
      <c r="S739" s="53" t="n">
        <v>613938527</v>
      </c>
      <c r="T739" s="53" t="n">
        <v>10</v>
      </c>
    </row>
    <row r="740" customFormat="false" ht="15" hidden="false" customHeight="false" outlineLevel="0" collapsed="false">
      <c r="A740" s="54" t="s">
        <v>1926</v>
      </c>
      <c r="B740" s="16" t="s">
        <v>1976</v>
      </c>
      <c r="C740" s="16" t="s">
        <v>1928</v>
      </c>
      <c r="D740" s="16" t="s">
        <v>6060</v>
      </c>
      <c r="E740" s="55" t="s">
        <v>6061</v>
      </c>
      <c r="F740" s="16" t="s">
        <v>2302</v>
      </c>
      <c r="G740" s="16" t="s">
        <v>1988</v>
      </c>
      <c r="H740" s="16" t="s">
        <v>3115</v>
      </c>
      <c r="I740" s="16" t="s">
        <v>6062</v>
      </c>
      <c r="J740" s="16" t="s">
        <v>1991</v>
      </c>
      <c r="K740" s="16" t="s">
        <v>3117</v>
      </c>
      <c r="L740" s="16" t="s">
        <v>6063</v>
      </c>
      <c r="M740" s="16" t="s">
        <v>1984</v>
      </c>
      <c r="N740" s="16" t="s">
        <v>2966</v>
      </c>
      <c r="O740" s="42" t="s">
        <v>6064</v>
      </c>
      <c r="P740" s="20" t="s">
        <v>435</v>
      </c>
      <c r="Q740" s="56" t="n">
        <v>12170</v>
      </c>
      <c r="R740" s="53"/>
      <c r="S740" s="53" t="n">
        <v>898039183</v>
      </c>
      <c r="T740" s="53" t="n">
        <v>10</v>
      </c>
    </row>
    <row r="741" customFormat="false" ht="14.25" hidden="false" customHeight="false" outlineLevel="0" collapsed="false">
      <c r="A741" s="2" t="s">
        <v>1926</v>
      </c>
      <c r="B741" s="52" t="s">
        <v>1976</v>
      </c>
      <c r="C741" s="52" t="s">
        <v>1928</v>
      </c>
      <c r="D741" s="52" t="s">
        <v>6065</v>
      </c>
      <c r="E741" s="50" t="s">
        <v>6066</v>
      </c>
      <c r="F741" s="50" t="s">
        <v>2302</v>
      </c>
      <c r="G741" s="52" t="s">
        <v>6067</v>
      </c>
      <c r="H741" s="52" t="s">
        <v>6068</v>
      </c>
      <c r="I741" s="52" t="s">
        <v>6069</v>
      </c>
      <c r="J741" s="50" t="s">
        <v>1936</v>
      </c>
      <c r="K741" s="50" t="s">
        <v>6070</v>
      </c>
      <c r="L741" s="50" t="s">
        <v>6071</v>
      </c>
      <c r="M741" s="50" t="s">
        <v>1984</v>
      </c>
      <c r="N741" s="50" t="s">
        <v>3074</v>
      </c>
      <c r="O741" s="57" t="s">
        <v>6072</v>
      </c>
      <c r="P741" s="50" t="s">
        <v>6073</v>
      </c>
      <c r="Q741" s="50" t="n">
        <v>73140</v>
      </c>
      <c r="R741" s="53"/>
      <c r="S741" s="53" t="s">
        <v>6074</v>
      </c>
      <c r="T741" s="53" t="n">
        <v>11</v>
      </c>
      <c r="U741" s="53"/>
      <c r="V741" s="53"/>
    </row>
    <row r="742" customFormat="false" ht="14.25" hidden="false" customHeight="false" outlineLevel="0" collapsed="false">
      <c r="A742" s="15" t="s">
        <v>1926</v>
      </c>
      <c r="B742" s="20" t="s">
        <v>1976</v>
      </c>
      <c r="C742" s="20" t="s">
        <v>1928</v>
      </c>
      <c r="D742" s="20" t="s">
        <v>6075</v>
      </c>
      <c r="E742" s="16" t="s">
        <v>6076</v>
      </c>
      <c r="F742" s="16" t="s">
        <v>2302</v>
      </c>
      <c r="G742" s="52" t="s">
        <v>6067</v>
      </c>
      <c r="H742" s="20" t="s">
        <v>6068</v>
      </c>
      <c r="I742" s="20" t="s">
        <v>6077</v>
      </c>
      <c r="J742" s="16" t="s">
        <v>1936</v>
      </c>
      <c r="K742" s="16" t="s">
        <v>6070</v>
      </c>
      <c r="L742" s="16" t="s">
        <v>6078</v>
      </c>
      <c r="M742" s="16" t="s">
        <v>1984</v>
      </c>
      <c r="N742" s="16" t="s">
        <v>3074</v>
      </c>
      <c r="O742" s="58" t="s">
        <v>6079</v>
      </c>
      <c r="P742" s="16" t="s">
        <v>6080</v>
      </c>
      <c r="Q742" s="16" t="n">
        <v>73140</v>
      </c>
      <c r="R742" s="53"/>
      <c r="S742" s="53" t="s">
        <v>6081</v>
      </c>
      <c r="T742" s="53" t="n">
        <v>11</v>
      </c>
      <c r="U742" s="53"/>
      <c r="V742" s="53"/>
    </row>
    <row r="743" customFormat="false" ht="14.25" hidden="false" customHeight="false" outlineLevel="0" collapsed="false">
      <c r="A743" s="15" t="s">
        <v>1926</v>
      </c>
      <c r="B743" s="20" t="s">
        <v>1976</v>
      </c>
      <c r="C743" s="20" t="s">
        <v>1928</v>
      </c>
      <c r="D743" s="20" t="s">
        <v>6082</v>
      </c>
      <c r="E743" s="16" t="s">
        <v>6083</v>
      </c>
      <c r="F743" s="16" t="s">
        <v>2302</v>
      </c>
      <c r="G743" s="52" t="s">
        <v>6067</v>
      </c>
      <c r="H743" s="20" t="s">
        <v>6068</v>
      </c>
      <c r="I743" s="20" t="s">
        <v>6084</v>
      </c>
      <c r="J743" s="16" t="s">
        <v>1936</v>
      </c>
      <c r="K743" s="16" t="s">
        <v>6070</v>
      </c>
      <c r="L743" s="16" t="s">
        <v>6085</v>
      </c>
      <c r="M743" s="16" t="s">
        <v>1984</v>
      </c>
      <c r="N743" s="16" t="s">
        <v>3074</v>
      </c>
      <c r="O743" s="58" t="s">
        <v>6086</v>
      </c>
      <c r="P743" s="20" t="s">
        <v>435</v>
      </c>
      <c r="Q743" s="16" t="n">
        <v>73140</v>
      </c>
      <c r="R743" s="53"/>
      <c r="S743" s="53" t="s">
        <v>6087</v>
      </c>
      <c r="T743" s="53" t="n">
        <v>11</v>
      </c>
      <c r="U743" s="53"/>
      <c r="V743" s="53"/>
    </row>
    <row r="744" customFormat="false" ht="14.25" hidden="false" customHeight="false" outlineLevel="0" collapsed="false">
      <c r="A744" s="15" t="s">
        <v>1926</v>
      </c>
      <c r="B744" s="20" t="s">
        <v>1976</v>
      </c>
      <c r="C744" s="20" t="s">
        <v>1928</v>
      </c>
      <c r="D744" s="20" t="s">
        <v>6088</v>
      </c>
      <c r="E744" s="16" t="s">
        <v>6089</v>
      </c>
      <c r="F744" s="16" t="s">
        <v>2302</v>
      </c>
      <c r="G744" s="20" t="s">
        <v>91</v>
      </c>
      <c r="H744" s="20" t="s">
        <v>6090</v>
      </c>
      <c r="I744" s="20" t="s">
        <v>6091</v>
      </c>
      <c r="J744" s="16" t="s">
        <v>2028</v>
      </c>
      <c r="K744" s="16" t="s">
        <v>3342</v>
      </c>
      <c r="L744" s="16" t="s">
        <v>6092</v>
      </c>
      <c r="M744" s="16" t="s">
        <v>1984</v>
      </c>
      <c r="N744" s="16" t="s">
        <v>3074</v>
      </c>
      <c r="O744" s="58" t="s">
        <v>6093</v>
      </c>
      <c r="P744" s="20" t="s">
        <v>435</v>
      </c>
      <c r="Q744" s="16" t="n">
        <v>71130</v>
      </c>
      <c r="R744" s="53"/>
      <c r="S744" s="53" t="s">
        <v>6094</v>
      </c>
      <c r="T744" s="53" t="n">
        <v>11</v>
      </c>
      <c r="U744" s="53"/>
      <c r="V744" s="53"/>
    </row>
  </sheetData>
  <autoFilter ref="A1:U744"/>
  <printOptions headings="false" gridLines="false" gridLinesSet="true" horizontalCentered="false" verticalCentered="false"/>
  <pageMargins left="0.7" right="0.7" top="0.75" bottom="0.75" header="0.511811023622047" footer="0.3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&amp;C_x005F_x000D_&amp;1#&amp;"Arial,Regular"&amp;10 ---Internal Use--- </oddFooter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9F4AFB200D943A5C3FD68BE59D275" ma:contentTypeVersion="11" ma:contentTypeDescription="Create a new document." ma:contentTypeScope="" ma:versionID="3ad38a0eff0f3a8ceb06622f7212856c">
  <xsd:schema xmlns:xsd="http://www.w3.org/2001/XMLSchema" xmlns:xs="http://www.w3.org/2001/XMLSchema" xmlns:p="http://schemas.microsoft.com/office/2006/metadata/properties" xmlns:ns2="4ed48a2a-3b63-4772-83bd-16ecb7505189" xmlns:ns3="a68a0e59-8623-49b9-88ba-03fb315eb41d" targetNamespace="http://schemas.microsoft.com/office/2006/metadata/properties" ma:root="true" ma:fieldsID="60c0795c55bffd935807cf12e015abcd" ns2:_="" ns3:_="">
    <xsd:import namespace="4ed48a2a-3b63-4772-83bd-16ecb7505189"/>
    <xsd:import namespace="a68a0e59-8623-49b9-88ba-03fb315eb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d48a2a-3b63-4772-83bd-16ecb75051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a1177ef-b7b6-43a0-b2be-339e5a4914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a0e59-8623-49b9-88ba-03fb315eb41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66e28c2-a09b-4af0-a9d7-d39673870e8b}" ma:internalName="TaxCatchAll" ma:showField="CatchAllData" ma:web="a68a0e59-8623-49b9-88ba-03fb315eb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ed48a2a-3b63-4772-83bd-16ecb7505189">
      <Terms xmlns="http://schemas.microsoft.com/office/infopath/2007/PartnerControls"/>
    </lcf76f155ced4ddcb4097134ff3c332f>
    <TaxCatchAll xmlns="a68a0e59-8623-49b9-88ba-03fb315eb41d" xsi:nil="true"/>
  </documentManagement>
</p:properties>
</file>

<file path=customXml/itemProps1.xml><?xml version="1.0" encoding="utf-8"?>
<ds:datastoreItem xmlns:ds="http://schemas.openxmlformats.org/officeDocument/2006/customXml" ds:itemID="{02140616-B499-438D-83E0-F4CBAC9763E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750DF9-E991-4B5B-8D10-2F67681335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ed48a2a-3b63-4772-83bd-16ecb7505189"/>
    <ds:schemaRef ds:uri="a68a0e59-8623-49b9-88ba-03fb315eb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4DA84D-4990-46E9-BE42-BB1D8A037FC4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ed48a2a-3b63-4772-83bd-16ecb7505189"/>
    <ds:schemaRef ds:uri="a68a0e59-8623-49b9-88ba-03fb315eb41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2025-11-20T06:14:10Z</dcterms:created>
  <dc:creator>Satish Maku</dc:creator>
  <dc:description/>
  <dc:language>en-IN</dc:language>
  <cp:lastModifiedBy/>
  <dcterms:modified xsi:type="dcterms:W3CDTF">2025-12-26T12:04:04Z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0x0101009F49F4AFB200D943A5C3FD68BE59D275</vt:lpwstr>
  </property>
  <property fmtid="{D5CDD505-2E9C-101B-9397-08002B2CF9AE}" pid="3" name="MSIP_Label_0d28e344-bb15-459b-97fd-14fa06bc1052_ActionId">
    <vt:lpwstr>953836be-d837-4a02-b638-0d4bb2ce0918</vt:lpwstr>
  </property>
  <property fmtid="{D5CDD505-2E9C-101B-9397-08002B2CF9AE}" pid="4" name="MSIP_Label_0d28e344-bb15-459b-97fd-14fa06bc1052_ContentBits">
    <vt:lpwstr>2</vt:lpwstr>
  </property>
  <property fmtid="{D5CDD505-2E9C-101B-9397-08002B2CF9AE}" pid="5" name="MSIP_Label_0d28e344-bb15-459b-97fd-14fa06bc1052_Enabled">
    <vt:lpwstr>true</vt:lpwstr>
  </property>
  <property fmtid="{D5CDD505-2E9C-101B-9397-08002B2CF9AE}" pid="6" name="MSIP_Label_0d28e344-bb15-459b-97fd-14fa06bc1052_Method">
    <vt:lpwstr>Standard</vt:lpwstr>
  </property>
  <property fmtid="{D5CDD505-2E9C-101B-9397-08002B2CF9AE}" pid="7" name="MSIP_Label_0d28e344-bb15-459b-97fd-14fa06bc1052_Name">
    <vt:lpwstr>Not Protected (Internal Use)</vt:lpwstr>
  </property>
  <property fmtid="{D5CDD505-2E9C-101B-9397-08002B2CF9AE}" pid="8" name="MSIP_Label_0d28e344-bb15-459b-97fd-14fa06bc1052_SetDate">
    <vt:lpwstr>2025-11-21T08:20:26Z</vt:lpwstr>
  </property>
  <property fmtid="{D5CDD505-2E9C-101B-9397-08002B2CF9AE}" pid="9" name="MSIP_Label_0d28e344-bb15-459b-97fd-14fa06bc1052_SiteId">
    <vt:lpwstr>3e20ecb2-9cb0-4df1-ad7b-914e31dcdda4</vt:lpwstr>
  </property>
  <property fmtid="{D5CDD505-2E9C-101B-9397-08002B2CF9AE}" pid="10" name="MSIP_Label_0d28e344-bb15-459b-97fd-14fa06bc1052_Tag">
    <vt:lpwstr>10, 3, 0, 1</vt:lpwstr>
  </property>
  <property fmtid="{D5CDD505-2E9C-101B-9397-08002B2CF9AE}" pid="11" name="MediaServiceImageTags">
    <vt:lpwstr/>
  </property>
</Properties>
</file>