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<sst xmlns="http://schemas.openxmlformats.org/spreadsheetml/2006/main" count="169" uniqueCount="57">
  <si>
    <t>NAME</t>
  </si>
  <si>
    <t>JOINING YEAR</t>
  </si>
  <si>
    <t>GENDER</t>
  </si>
  <si>
    <t>DEPARTMENT</t>
  </si>
  <si>
    <t>WORK LOCATION</t>
  </si>
  <si>
    <t>EXPERIENCE</t>
  </si>
  <si>
    <t>MALE</t>
  </si>
  <si>
    <t>FEMALE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</si>
  <si>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</si>
  <si>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</si>
  <si>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</si>
  <si>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</si>
  <si>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</si>
  <si>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</si>
  <si>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</si>
  <si>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>Leyla Leblanc</t>
  </si>
  <si>
    <t>Braden Contreras</t>
  </si>
  <si>
    <t>Daniela Blackburn</t>
  </si>
  <si>
    <t>Zahir Velazquez</t>
  </si>
  <si>
    <t>Jaliyah Trujillo</t>
  </si>
  <si>
    <t>Apollo Lawson</t>
  </si>
  <si>
    <t>Phoebe Pacheco</t>
  </si>
  <si>
    <t>Erik Rasmussen</t>
  </si>
  <si>
    <t>Esperanza Shepard</t>
  </si>
  <si>
    <t>Damari Spencer</t>
  </si>
  <si>
    <t>Alyssa Schroeder</t>
  </si>
  <si>
    <t>Izaiah Houston</t>
  </si>
  <si>
    <t>Lylah Portillo</t>
  </si>
  <si>
    <t>Wallace Alvarez</t>
  </si>
  <si>
    <t>Leilani Hardin</t>
  </si>
  <si>
    <t>Hassan Meadows</t>
  </si>
  <si>
    <t>Pearl Ware</t>
  </si>
  <si>
    <t>Tadeo Walters</t>
  </si>
  <si>
    <t>Samara Sloan</t>
  </si>
  <si>
    <t>Ocean Livingston</t>
  </si>
  <si>
    <t>Milena Martin</t>
  </si>
  <si>
    <t>Mateo Suarez</t>
  </si>
  <si>
    <t>Jimena Bradford</t>
  </si>
  <si>
    <t>Ander Fox</t>
  </si>
  <si>
    <t>Juliette Munoz</t>
  </si>
  <si>
    <t>Justin Pope</t>
  </si>
  <si>
    <t>Aurelia Drake</t>
  </si>
  <si>
    <t>Jalen Bean</t>
  </si>
  <si>
    <t>Jenesis Caldwell</t>
  </si>
  <si>
    <t>Rylan Oliver</t>
  </si>
  <si>
    <t>Camille Townsend</t>
  </si>
  <si>
    <t>Alexis Williams</t>
  </si>
  <si>
    <t>Ava Benson</t>
  </si>
  <si>
    <t>Desmond McDaniel</t>
  </si>
  <si>
    <t>Dahlia Walters</t>
  </si>
  <si>
    <t>Colson Velazquez</t>
  </si>
  <si>
    <t>Jaliyah Barrera</t>
  </si>
  <si>
    <t>Makai Bernal</t>
  </si>
  <si>
    <t>Emmeline Little</t>
  </si>
  <si>
    <t>Lennox Lyons</t>
  </si>
  <si>
    <t>PROFIT</t>
  </si>
  <si>
    <t>EMPLOYEE PROFIT ANALYTICS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</si>
</sst>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rgb="FF000000"/>
      <name val="Inherit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Inherit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8DE0F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4" fillId="0" borderId="0" xfId="0" applyFont="1" applyAlignment="1">
      <alignment horizontal="left" wrapText="1" indent="1"/>
    </xf>
    <xf numFmtId="0" fontId="4" fillId="0" borderId="0" xfId="0" applyFont="1" applyBorder="1" applyAlignment="1">
      <alignment horizontal="left" wrapText="1" inden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" fillId="0" borderId="0" xfId="0" applyFont="1" applyFill="1" applyBorder="1" applyAlignment="1">
      <alignment horizontal="left" wrapText="1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7" fillId="3" borderId="0" xfId="0" applyFont="1" applyFill="1" applyBorder="1" applyAlignment="1">
      <alignment horizontal="left" wrapText="1" indent="1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4" fillId="0" borderId="4" xfId="0" applyFont="1" applyBorder="1" applyAlignment="1">
      <alignment horizontal="left" wrapText="1" indent="1"/>
    </xf>
    <xf numFmtId="0" fontId="6" fillId="6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8DE0FD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8DE0FD"/>
      <color rgb="FF2DC5FB"/>
      <color rgb="FFAD7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PROFIT</c:v>
                </c:pt>
              </c:strCache>
            </c:strRef>
          </c:tx>
          <c:marker>
            <c:symbol val="none"/>
          </c:marker>
          <c:val>
            <c:numRef>
              <c:f>Sheet1!$D$3:$D$42</c:f>
              <c:numCache>
                <c:formatCode>General</c:formatCode>
                <c:ptCount val="40"/>
                <c:pt idx="0">
                  <c:v>840002</c:v>
                </c:pt>
                <c:pt idx="1">
                  <c:v>251400</c:v>
                </c:pt>
                <c:pt idx="2">
                  <c:v>256130</c:v>
                </c:pt>
                <c:pt idx="3">
                  <c:v>362100</c:v>
                </c:pt>
                <c:pt idx="4">
                  <c:v>250000</c:v>
                </c:pt>
                <c:pt idx="5">
                  <c:v>459000</c:v>
                </c:pt>
                <c:pt idx="6">
                  <c:v>320150</c:v>
                </c:pt>
                <c:pt idx="7">
                  <c:v>362100</c:v>
                </c:pt>
                <c:pt idx="8">
                  <c:v>362100</c:v>
                </c:pt>
                <c:pt idx="9">
                  <c:v>451360</c:v>
                </c:pt>
                <c:pt idx="10">
                  <c:v>320150</c:v>
                </c:pt>
                <c:pt idx="11">
                  <c:v>390000</c:v>
                </c:pt>
                <c:pt idx="12">
                  <c:v>461000</c:v>
                </c:pt>
                <c:pt idx="13">
                  <c:v>459000</c:v>
                </c:pt>
                <c:pt idx="14">
                  <c:v>580000</c:v>
                </c:pt>
                <c:pt idx="15">
                  <c:v>961100</c:v>
                </c:pt>
                <c:pt idx="16">
                  <c:v>1200000</c:v>
                </c:pt>
                <c:pt idx="17">
                  <c:v>621520</c:v>
                </c:pt>
                <c:pt idx="18">
                  <c:v>145200</c:v>
                </c:pt>
                <c:pt idx="19">
                  <c:v>451360</c:v>
                </c:pt>
                <c:pt idx="20">
                  <c:v>580000</c:v>
                </c:pt>
                <c:pt idx="21">
                  <c:v>362100</c:v>
                </c:pt>
                <c:pt idx="22">
                  <c:v>754120</c:v>
                </c:pt>
                <c:pt idx="23">
                  <c:v>895412</c:v>
                </c:pt>
                <c:pt idx="24">
                  <c:v>895412</c:v>
                </c:pt>
                <c:pt idx="25">
                  <c:v>250000</c:v>
                </c:pt>
                <c:pt idx="26">
                  <c:v>254110</c:v>
                </c:pt>
                <c:pt idx="27">
                  <c:v>870000</c:v>
                </c:pt>
                <c:pt idx="28">
                  <c:v>390000</c:v>
                </c:pt>
                <c:pt idx="29">
                  <c:v>256130</c:v>
                </c:pt>
                <c:pt idx="30">
                  <c:v>362100</c:v>
                </c:pt>
                <c:pt idx="31">
                  <c:v>251304</c:v>
                </c:pt>
                <c:pt idx="32">
                  <c:v>250000</c:v>
                </c:pt>
                <c:pt idx="33">
                  <c:v>562130</c:v>
                </c:pt>
                <c:pt idx="34">
                  <c:v>840002</c:v>
                </c:pt>
                <c:pt idx="35">
                  <c:v>754120</c:v>
                </c:pt>
                <c:pt idx="36">
                  <c:v>459000</c:v>
                </c:pt>
                <c:pt idx="37">
                  <c:v>621520</c:v>
                </c:pt>
                <c:pt idx="38">
                  <c:v>961100</c:v>
                </c:pt>
                <c:pt idx="39">
                  <c:v>98000</c:v>
                </c:pt>
              </c:numCache>
            </c:numRef>
          </c:val>
        </c:ser>
        <c:marker val="1"/>
        <c:axId val="145481728"/>
        <c:axId val="145483264"/>
      </c:lineChart>
      <c:catAx>
        <c:axId val="145481728"/>
        <c:scaling>
          <c:orientation val="minMax"/>
        </c:scaling>
        <c:axPos val="b"/>
        <c:minorGridlines/>
        <c:tickLblPos val="nextTo"/>
        <c:crossAx val="145483264"/>
        <c:crosses val="autoZero"/>
        <c:auto val="1"/>
        <c:lblAlgn val="ctr"/>
        <c:lblOffset val="100"/>
      </c:catAx>
      <c:valAx>
        <c:axId val="145483264"/>
        <c:scaling>
          <c:orientation val="minMax"/>
        </c:scaling>
        <c:axPos val="l"/>
        <c:majorGridlines/>
        <c:numFmt formatCode="General" sourceLinked="1"/>
        <c:tickLblPos val="nextTo"/>
        <c:crossAx val="14548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329045</xdr:colOff>
      <xdr:row>2</xdr:row>
      <xdr:rowOff>92704</xdr:rowOff>
    </xdr:from>
    <xdr:ext cx="2199409" cy="523285"/>
    <xdr:sp macro="" textlink="">
      <xdr:nvSpPr>
        <xdr:cNvPr id="5" name="TextBox 4"/>
        <xdr:cNvSpPr txBox="1"/>
      </xdr:nvSpPr>
      <xdr:spPr>
        <a:xfrm>
          <a:off x="14495318" y="993249"/>
          <a:ext cx="2199409" cy="523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2800" b="1">
            <a:latin typeface="Bahnschrift" pitchFamily="34" charset="0"/>
          </a:endParaRPr>
        </a:p>
      </xdr:txBody>
    </xdr:sp>
    <xdr:clientData/>
  </xdr:oneCellAnchor>
  <xdr:twoCellAnchor>
    <xdr:from>
      <xdr:col>8</xdr:col>
      <xdr:colOff>588819</xdr:colOff>
      <xdr:row>0</xdr:row>
      <xdr:rowOff>432955</xdr:rowOff>
    </xdr:from>
    <xdr:to>
      <xdr:col>25</xdr:col>
      <xdr:colOff>329046</xdr:colOff>
      <xdr:row>40</xdr:row>
      <xdr:rowOff>121227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G44" totalsRowShown="0" headerRowDxfId="25" headerRowBorderDxfId="24" tableBorderDxfId="23" totalsRowBorderDxfId="22">
  <autoFilter ref="A2:G44"/>
  <sortState ref="A3:G44">
    <sortCondition ref="B2:B44"/>
  </sortState>
  <tableColumns count="7">
    <tableColumn id="1" name="NAME"/>
    <tableColumn id="2" name="JOINING YEAR" dataDxfId="21"/>
    <tableColumn id="3" name="GENDER" dataDxfId="16"/>
    <tableColumn id="4" name="PROFIT" dataDxfId="20"/>
    <tableColumn id="5" name="EXPERIENCE" dataDxfId="19"/>
    <tableColumn id="7" name="WORK LOCATION" dataDxfId="18"/>
    <tableColumn id="8" name="DEPARTMENT" dataDxfId="1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zoomScale="55" zoomScaleNormal="55" workbookViewId="0">
      <selection activeCell="AA15" sqref="AA15"/>
    </sheetView>
  </sheetViews>
  <sheetFormatPr defaultRowHeight="15"/>
  <cols>
    <col min="1" max="1" width="19" customWidth="1"/>
    <col min="2" max="2" width="18.85546875" customWidth="1"/>
    <col min="3" max="3" width="14.28515625" style="1" customWidth="1"/>
    <col min="4" max="4" width="19" customWidth="1"/>
    <col min="5" max="5" width="18.28515625" customWidth="1"/>
    <col min="6" max="6" width="25.5703125" customWidth="1"/>
    <col min="7" max="7" width="27.85546875" customWidth="1"/>
  </cols>
  <sheetData>
    <row r="1" spans="1:7" ht="55.5">
      <c r="A1" s="22" t="s">
        <v>56</v>
      </c>
      <c r="B1" s="22"/>
      <c r="C1" s="22"/>
      <c r="D1" s="22"/>
      <c r="E1" s="22"/>
      <c r="F1" s="22"/>
      <c r="G1" s="22"/>
    </row>
    <row r="2" spans="1:7" s="1" customFormat="1">
      <c r="A2" s="13" t="s">
        <v>0</v>
      </c>
      <c r="B2" s="14" t="s">
        <v>1</v>
      </c>
      <c r="C2" s="14" t="s">
        <v>2</v>
      </c>
      <c r="D2" s="34" t="s">
        <v>55</v>
      </c>
      <c r="E2" s="15" t="s">
        <v>5</v>
      </c>
      <c r="F2" s="14" t="s">
        <v>4</v>
      </c>
      <c r="G2" s="14" t="s">
        <v>3</v>
      </c>
    </row>
    <row r="3" spans="1:7">
      <c r="A3" s="23" t="s">
        <v>31</v>
      </c>
      <c r="B3" s="6">
        <v>2012</v>
      </c>
      <c r="C3" s="16" t="s">
        <v>7</v>
      </c>
      <c r="D3" s="2">
        <v>840002</v>
      </c>
      <c r="E3" s="17">
        <v>3</v>
      </c>
      <c r="F3" s="2" t="s">
        <v>8</v>
      </c>
      <c r="G3" s="16" t="s">
        <v>14</v>
      </c>
    </row>
    <row r="4" spans="1:7">
      <c r="A4" s="23" t="s">
        <v>39</v>
      </c>
      <c r="B4" s="2">
        <v>2012</v>
      </c>
      <c r="C4" s="16" t="s">
        <v>6</v>
      </c>
      <c r="D4" s="2">
        <v>251400</v>
      </c>
      <c r="E4" s="17">
        <v>5</v>
      </c>
      <c r="F4" s="2" t="s">
        <v>10</v>
      </c>
      <c r="G4" s="7" t="s">
        <v>11</v>
      </c>
    </row>
    <row r="5" spans="1:7">
      <c r="A5" s="23" t="s">
        <v>24</v>
      </c>
      <c r="B5" s="2">
        <v>2012</v>
      </c>
      <c r="C5" s="9" t="s">
        <v>6</v>
      </c>
      <c r="D5" s="2">
        <v>256130</v>
      </c>
      <c r="E5" s="10">
        <v>5</v>
      </c>
      <c r="F5" s="2" t="s">
        <v>10</v>
      </c>
      <c r="G5" s="7" t="s">
        <v>13</v>
      </c>
    </row>
    <row r="6" spans="1:7">
      <c r="A6" s="23" t="s">
        <v>18</v>
      </c>
      <c r="B6" s="2">
        <v>2013</v>
      </c>
      <c r="C6" s="12" t="s">
        <v>6</v>
      </c>
      <c r="D6" s="2">
        <v>362100</v>
      </c>
      <c r="E6" s="8">
        <v>5</v>
      </c>
      <c r="F6" s="2" t="s">
        <v>8</v>
      </c>
      <c r="G6" s="7" t="s">
        <v>11</v>
      </c>
    </row>
    <row r="7" spans="1:7">
      <c r="A7" s="23" t="s">
        <v>36</v>
      </c>
      <c r="B7" s="11">
        <v>2013</v>
      </c>
      <c r="C7" s="18" t="s">
        <v>6</v>
      </c>
      <c r="D7" s="11">
        <v>250000</v>
      </c>
      <c r="E7" s="19">
        <v>10</v>
      </c>
      <c r="F7" s="2" t="s">
        <v>9</v>
      </c>
      <c r="G7" s="16" t="s">
        <v>11</v>
      </c>
    </row>
    <row r="8" spans="1:7">
      <c r="A8" s="23" t="s">
        <v>19</v>
      </c>
      <c r="B8" s="3">
        <v>2013</v>
      </c>
      <c r="C8" s="9" t="s">
        <v>6</v>
      </c>
      <c r="D8" s="2">
        <v>459000</v>
      </c>
      <c r="E8" s="10">
        <v>8</v>
      </c>
      <c r="F8" s="2" t="s">
        <v>10</v>
      </c>
      <c r="G8" s="7" t="s">
        <v>13</v>
      </c>
    </row>
    <row r="9" spans="1:7">
      <c r="A9" s="23" t="s">
        <v>48</v>
      </c>
      <c r="B9" s="3">
        <v>2013</v>
      </c>
      <c r="C9" s="20" t="s">
        <v>6</v>
      </c>
      <c r="D9" s="2">
        <v>320150</v>
      </c>
      <c r="E9" s="21">
        <v>8</v>
      </c>
      <c r="F9" s="2" t="s">
        <v>10</v>
      </c>
      <c r="G9" s="12" t="s">
        <v>14</v>
      </c>
    </row>
    <row r="10" spans="1:7">
      <c r="A10" s="23" t="s">
        <v>47</v>
      </c>
      <c r="B10" s="2">
        <v>2013</v>
      </c>
      <c r="C10" s="18" t="s">
        <v>6</v>
      </c>
      <c r="D10" s="11">
        <v>362100</v>
      </c>
      <c r="E10" s="19">
        <v>5</v>
      </c>
      <c r="F10" s="2" t="s">
        <v>8</v>
      </c>
      <c r="G10" s="7" t="s">
        <v>13</v>
      </c>
    </row>
    <row r="11" spans="1:7" ht="13.9" customHeight="1">
      <c r="A11" s="23" t="s">
        <v>28</v>
      </c>
      <c r="B11" s="4">
        <v>2014</v>
      </c>
      <c r="C11" s="18" t="s">
        <v>7</v>
      </c>
      <c r="D11" s="11">
        <v>362100</v>
      </c>
      <c r="E11" s="19">
        <v>4</v>
      </c>
      <c r="F11" s="11" t="s">
        <v>8</v>
      </c>
      <c r="G11" s="18" t="s">
        <v>14</v>
      </c>
    </row>
    <row r="12" spans="1:7">
      <c r="A12" s="23" t="s">
        <v>34</v>
      </c>
      <c r="B12" s="6">
        <v>2014</v>
      </c>
      <c r="C12" s="18" t="s">
        <v>7</v>
      </c>
      <c r="D12" s="2">
        <v>451360</v>
      </c>
      <c r="E12" s="19">
        <v>12</v>
      </c>
      <c r="F12" s="11" t="s">
        <v>10</v>
      </c>
      <c r="G12" s="18" t="s">
        <v>12</v>
      </c>
    </row>
    <row r="13" spans="1:7">
      <c r="A13" s="23" t="s">
        <v>29</v>
      </c>
      <c r="B13" s="2">
        <v>2014</v>
      </c>
      <c r="C13" s="16" t="s">
        <v>6</v>
      </c>
      <c r="D13" s="2">
        <v>320150</v>
      </c>
      <c r="E13" s="17">
        <v>5</v>
      </c>
      <c r="F13" s="2" t="s">
        <v>9</v>
      </c>
      <c r="G13" s="16" t="s">
        <v>13</v>
      </c>
    </row>
    <row r="14" spans="1:7">
      <c r="A14" s="23" t="s">
        <v>23</v>
      </c>
      <c r="B14" s="2">
        <v>2014</v>
      </c>
      <c r="C14" s="12" t="s">
        <v>6</v>
      </c>
      <c r="D14" s="2">
        <v>390000</v>
      </c>
      <c r="E14" s="8">
        <v>3</v>
      </c>
      <c r="F14" s="2" t="s">
        <v>9</v>
      </c>
      <c r="G14" s="7" t="s">
        <v>11</v>
      </c>
    </row>
    <row r="15" spans="1:7">
      <c r="A15" s="23" t="s">
        <v>38</v>
      </c>
      <c r="B15" s="2">
        <v>2014</v>
      </c>
      <c r="C15" s="18" t="s">
        <v>6</v>
      </c>
      <c r="D15" s="2">
        <v>461000</v>
      </c>
      <c r="E15" s="19">
        <v>3</v>
      </c>
      <c r="F15" s="2" t="s">
        <v>9</v>
      </c>
      <c r="G15" s="7" t="s">
        <v>13</v>
      </c>
    </row>
    <row r="16" spans="1:7">
      <c r="A16" s="23" t="s">
        <v>52</v>
      </c>
      <c r="B16" s="3">
        <v>2016</v>
      </c>
      <c r="C16" s="20" t="s">
        <v>7</v>
      </c>
      <c r="D16" s="2">
        <v>459000</v>
      </c>
      <c r="E16" s="21">
        <v>8</v>
      </c>
      <c r="F16" s="3" t="s">
        <v>8</v>
      </c>
      <c r="G16" s="16" t="s">
        <v>13</v>
      </c>
    </row>
    <row r="17" spans="1:7">
      <c r="A17" s="23" t="s">
        <v>27</v>
      </c>
      <c r="B17" s="2">
        <v>2016</v>
      </c>
      <c r="C17" s="16" t="s">
        <v>7</v>
      </c>
      <c r="D17" s="2">
        <v>580000</v>
      </c>
      <c r="E17" s="17">
        <v>3</v>
      </c>
      <c r="F17" s="2" t="s">
        <v>8</v>
      </c>
      <c r="G17" s="16" t="s">
        <v>14</v>
      </c>
    </row>
    <row r="18" spans="1:7">
      <c r="A18" s="23" t="s">
        <v>26</v>
      </c>
      <c r="B18" s="3">
        <v>2016</v>
      </c>
      <c r="C18" s="9" t="s">
        <v>7</v>
      </c>
      <c r="D18" s="3">
        <v>961100</v>
      </c>
      <c r="E18" s="10">
        <v>8</v>
      </c>
      <c r="F18" s="3" t="s">
        <v>8</v>
      </c>
      <c r="G18" s="9" t="s">
        <v>14</v>
      </c>
    </row>
    <row r="19" spans="1:7">
      <c r="A19" s="23" t="s">
        <v>17</v>
      </c>
      <c r="B19" s="2">
        <v>2016</v>
      </c>
      <c r="C19" s="9" t="s">
        <v>6</v>
      </c>
      <c r="D19" s="2">
        <v>1200000</v>
      </c>
      <c r="E19" s="10">
        <v>7</v>
      </c>
      <c r="F19" s="2" t="s">
        <v>9</v>
      </c>
      <c r="G19" s="7" t="s">
        <v>11</v>
      </c>
    </row>
    <row r="20" spans="1:7">
      <c r="A20" s="23" t="s">
        <v>49</v>
      </c>
      <c r="B20" s="2">
        <v>2016</v>
      </c>
      <c r="C20" s="18" t="s">
        <v>6</v>
      </c>
      <c r="D20" s="11">
        <v>621520</v>
      </c>
      <c r="E20" s="19">
        <v>1</v>
      </c>
      <c r="F20" s="2" t="s">
        <v>8</v>
      </c>
      <c r="G20" s="9" t="s">
        <v>14</v>
      </c>
    </row>
    <row r="21" spans="1:7">
      <c r="A21" s="23" t="s">
        <v>41</v>
      </c>
      <c r="B21" s="2">
        <v>2016</v>
      </c>
      <c r="C21" s="16" t="s">
        <v>7</v>
      </c>
      <c r="D21" s="2">
        <v>145200</v>
      </c>
      <c r="E21" s="17">
        <v>8</v>
      </c>
      <c r="F21" s="2" t="s">
        <v>8</v>
      </c>
      <c r="G21" s="7" t="s">
        <v>11</v>
      </c>
    </row>
    <row r="22" spans="1:7">
      <c r="A22" s="23" t="s">
        <v>20</v>
      </c>
      <c r="B22" s="2">
        <v>2016</v>
      </c>
      <c r="C22" s="12" t="s">
        <v>6</v>
      </c>
      <c r="D22" s="2">
        <v>451360</v>
      </c>
      <c r="E22" s="8">
        <v>1</v>
      </c>
      <c r="F22" s="2" t="s">
        <v>8</v>
      </c>
      <c r="G22" s="7" t="s">
        <v>11</v>
      </c>
    </row>
    <row r="23" spans="1:7">
      <c r="A23" s="23" t="s">
        <v>46</v>
      </c>
      <c r="B23" s="2">
        <v>2016</v>
      </c>
      <c r="C23" s="20" t="s">
        <v>6</v>
      </c>
      <c r="D23" s="2">
        <v>580000</v>
      </c>
      <c r="E23" s="21">
        <v>7</v>
      </c>
      <c r="F23" s="2" t="s">
        <v>9</v>
      </c>
      <c r="G23" s="7" t="s">
        <v>11</v>
      </c>
    </row>
    <row r="24" spans="1:7">
      <c r="A24" s="23" t="s">
        <v>32</v>
      </c>
      <c r="B24" s="11">
        <v>2017</v>
      </c>
      <c r="C24" s="18" t="s">
        <v>6</v>
      </c>
      <c r="D24" s="2">
        <v>362100</v>
      </c>
      <c r="E24" s="19">
        <v>5</v>
      </c>
      <c r="F24" s="2" t="s">
        <v>8</v>
      </c>
      <c r="G24" s="16" t="s">
        <v>11</v>
      </c>
    </row>
    <row r="25" spans="1:7">
      <c r="A25" s="23" t="s">
        <v>44</v>
      </c>
      <c r="B25" s="2">
        <v>2017</v>
      </c>
      <c r="C25" s="20" t="s">
        <v>6</v>
      </c>
      <c r="D25" s="11">
        <v>754120</v>
      </c>
      <c r="E25" s="21">
        <v>7</v>
      </c>
      <c r="F25" s="2" t="s">
        <v>8</v>
      </c>
      <c r="G25" s="7" t="s">
        <v>13</v>
      </c>
    </row>
    <row r="26" spans="1:7">
      <c r="A26" s="23" t="s">
        <v>21</v>
      </c>
      <c r="B26" s="2">
        <v>2017</v>
      </c>
      <c r="C26" s="9" t="s">
        <v>6</v>
      </c>
      <c r="D26" s="3">
        <v>895412</v>
      </c>
      <c r="E26" s="10">
        <v>9</v>
      </c>
      <c r="F26" s="2" t="s">
        <v>9</v>
      </c>
      <c r="G26" s="7" t="s">
        <v>13</v>
      </c>
    </row>
    <row r="27" spans="1:7">
      <c r="A27" s="23" t="s">
        <v>35</v>
      </c>
      <c r="B27" s="2">
        <v>2017</v>
      </c>
      <c r="C27" s="16" t="s">
        <v>7</v>
      </c>
      <c r="D27" s="3">
        <v>895412</v>
      </c>
      <c r="E27" s="17">
        <v>4</v>
      </c>
      <c r="F27" s="2" t="s">
        <v>10</v>
      </c>
      <c r="G27" s="16" t="s">
        <v>12</v>
      </c>
    </row>
    <row r="28" spans="1:7">
      <c r="A28" s="23" t="s">
        <v>15</v>
      </c>
      <c r="B28" s="2">
        <v>2017</v>
      </c>
      <c r="C28" s="9" t="s">
        <v>6</v>
      </c>
      <c r="D28" s="2">
        <v>250000</v>
      </c>
      <c r="E28" s="10">
        <v>7</v>
      </c>
      <c r="F28" s="2" t="s">
        <v>8</v>
      </c>
      <c r="G28" s="7" t="s">
        <v>13</v>
      </c>
    </row>
    <row r="29" spans="1:7">
      <c r="A29" s="23" t="s">
        <v>54</v>
      </c>
      <c r="B29" s="11">
        <v>2017</v>
      </c>
      <c r="C29" s="18" t="s">
        <v>7</v>
      </c>
      <c r="D29" s="2">
        <v>254110</v>
      </c>
      <c r="E29" s="19">
        <v>7</v>
      </c>
      <c r="F29" s="11" t="s">
        <v>10</v>
      </c>
      <c r="G29" s="18" t="s">
        <v>14</v>
      </c>
    </row>
    <row r="30" spans="1:7">
      <c r="A30" s="23" t="s">
        <v>40</v>
      </c>
      <c r="B30" s="6">
        <v>2017</v>
      </c>
      <c r="C30" s="18" t="s">
        <v>7</v>
      </c>
      <c r="D30" s="2">
        <v>870000</v>
      </c>
      <c r="E30" s="19">
        <v>2</v>
      </c>
      <c r="F30" s="11" t="s">
        <v>8</v>
      </c>
      <c r="G30" s="7" t="s">
        <v>11</v>
      </c>
    </row>
    <row r="31" spans="1:7">
      <c r="A31" s="23" t="s">
        <v>37</v>
      </c>
      <c r="B31" s="2">
        <v>2017</v>
      </c>
      <c r="C31" s="16" t="s">
        <v>6</v>
      </c>
      <c r="D31" s="2">
        <v>390000</v>
      </c>
      <c r="E31" s="17">
        <v>14</v>
      </c>
      <c r="F31" s="2" t="s">
        <v>8</v>
      </c>
      <c r="G31" s="16" t="s">
        <v>13</v>
      </c>
    </row>
    <row r="32" spans="1:7">
      <c r="A32" s="23" t="s">
        <v>43</v>
      </c>
      <c r="B32" s="11">
        <v>2017</v>
      </c>
      <c r="C32" s="18" t="s">
        <v>7</v>
      </c>
      <c r="D32" s="2">
        <v>256130</v>
      </c>
      <c r="E32" s="19">
        <v>7</v>
      </c>
      <c r="F32" s="11" t="s">
        <v>10</v>
      </c>
      <c r="G32" s="7" t="s">
        <v>11</v>
      </c>
    </row>
    <row r="33" spans="1:8">
      <c r="A33" s="23" t="s">
        <v>51</v>
      </c>
      <c r="B33" s="6">
        <v>2017</v>
      </c>
      <c r="C33" s="18" t="s">
        <v>7</v>
      </c>
      <c r="D33" s="2">
        <v>362100</v>
      </c>
      <c r="E33" s="19">
        <v>2</v>
      </c>
      <c r="F33" s="11" t="s">
        <v>8</v>
      </c>
      <c r="G33" s="18" t="s">
        <v>14</v>
      </c>
    </row>
    <row r="34" spans="1:8">
      <c r="A34" s="23" t="s">
        <v>42</v>
      </c>
      <c r="B34" s="3">
        <v>2017</v>
      </c>
      <c r="C34" s="20" t="s">
        <v>7</v>
      </c>
      <c r="D34" s="2">
        <v>251304</v>
      </c>
      <c r="E34" s="21">
        <v>10</v>
      </c>
      <c r="F34" s="3" t="s">
        <v>8</v>
      </c>
      <c r="G34" s="7" t="s">
        <v>13</v>
      </c>
    </row>
    <row r="35" spans="1:8">
      <c r="A35" s="23" t="s">
        <v>22</v>
      </c>
      <c r="B35" s="2">
        <v>2017</v>
      </c>
      <c r="C35" s="9" t="s">
        <v>6</v>
      </c>
      <c r="D35" s="11">
        <v>250000</v>
      </c>
      <c r="E35" s="10">
        <v>14</v>
      </c>
      <c r="F35" s="2" t="s">
        <v>8</v>
      </c>
      <c r="G35" s="7" t="s">
        <v>13</v>
      </c>
    </row>
    <row r="36" spans="1:8">
      <c r="A36" s="24" t="s">
        <v>53</v>
      </c>
      <c r="B36" s="2">
        <v>2017</v>
      </c>
      <c r="C36" s="16" t="s">
        <v>7</v>
      </c>
      <c r="D36" s="11">
        <v>562130</v>
      </c>
      <c r="E36" s="17">
        <v>10</v>
      </c>
      <c r="F36" s="2" t="s">
        <v>8</v>
      </c>
      <c r="G36" s="18" t="s">
        <v>14</v>
      </c>
    </row>
    <row r="37" spans="1:8">
      <c r="A37" s="23" t="s">
        <v>50</v>
      </c>
      <c r="B37" s="2">
        <v>2017</v>
      </c>
      <c r="C37" s="20" t="s">
        <v>6</v>
      </c>
      <c r="D37" s="2">
        <v>840002</v>
      </c>
      <c r="E37" s="21">
        <v>9</v>
      </c>
      <c r="F37" s="2" t="s">
        <v>9</v>
      </c>
      <c r="G37" s="16" t="s">
        <v>14</v>
      </c>
    </row>
    <row r="38" spans="1:8">
      <c r="A38" s="23" t="s">
        <v>25</v>
      </c>
      <c r="B38" s="6">
        <v>2017</v>
      </c>
      <c r="C38" s="12" t="s">
        <v>7</v>
      </c>
      <c r="D38" s="11">
        <v>754120</v>
      </c>
      <c r="E38" s="8">
        <v>2</v>
      </c>
      <c r="F38" s="11" t="s">
        <v>8</v>
      </c>
      <c r="G38" s="12" t="s">
        <v>14</v>
      </c>
    </row>
    <row r="39" spans="1:8" ht="15" customHeight="1">
      <c r="A39" s="23" t="s">
        <v>33</v>
      </c>
      <c r="B39" s="2">
        <v>2018</v>
      </c>
      <c r="C39" s="16" t="s">
        <v>6</v>
      </c>
      <c r="D39" s="2">
        <v>459000</v>
      </c>
      <c r="E39" s="17">
        <v>8</v>
      </c>
      <c r="F39" s="2" t="s">
        <v>9</v>
      </c>
      <c r="G39" s="16" t="s">
        <v>13</v>
      </c>
    </row>
    <row r="40" spans="1:8">
      <c r="A40" s="23" t="s">
        <v>30</v>
      </c>
      <c r="B40" s="6">
        <v>2018</v>
      </c>
      <c r="C40" s="18" t="s">
        <v>7</v>
      </c>
      <c r="D40" s="11">
        <v>621520</v>
      </c>
      <c r="E40" s="19">
        <v>5</v>
      </c>
      <c r="F40" s="11" t="s">
        <v>9</v>
      </c>
      <c r="G40" s="18" t="s">
        <v>14</v>
      </c>
    </row>
    <row r="41" spans="1:8">
      <c r="A41" s="23" t="s">
        <v>45</v>
      </c>
      <c r="B41" s="11">
        <v>2018</v>
      </c>
      <c r="C41" s="18" t="s">
        <v>6</v>
      </c>
      <c r="D41" s="3">
        <v>961100</v>
      </c>
      <c r="E41" s="19">
        <v>2</v>
      </c>
      <c r="F41" s="2" t="s">
        <v>8</v>
      </c>
      <c r="G41" s="7" t="s">
        <v>13</v>
      </c>
    </row>
    <row r="42" spans="1:8">
      <c r="A42" s="33" t="s">
        <v>16</v>
      </c>
      <c r="B42" s="11">
        <v>2018</v>
      </c>
      <c r="C42" s="12" t="s">
        <v>6</v>
      </c>
      <c r="D42" s="11">
        <v>98000</v>
      </c>
      <c r="E42" s="8">
        <v>2</v>
      </c>
      <c r="F42" s="2" t="s">
        <v>8</v>
      </c>
      <c r="G42" s="7" t="s">
        <v>11</v>
      </c>
    </row>
    <row r="43" spans="1:8">
      <c r="A43" s="30"/>
      <c r="B43" s="31"/>
      <c r="C43" s="31"/>
      <c r="D43" s="35"/>
      <c r="E43" s="32"/>
      <c r="F43" s="32"/>
      <c r="G43" s="31"/>
    </row>
    <row r="44" spans="1:8">
      <c r="A44" s="27"/>
      <c r="B44" s="28"/>
      <c r="C44" s="28"/>
      <c r="D44" s="29"/>
      <c r="E44" s="29"/>
      <c r="F44" s="29"/>
      <c r="G44" s="28"/>
      <c r="H44" s="26"/>
    </row>
    <row r="45" spans="1:8">
      <c r="A45" s="26"/>
      <c r="B45" s="26"/>
      <c r="C45" s="25"/>
      <c r="D45" s="26"/>
      <c r="E45" s="26"/>
      <c r="F45" s="26"/>
      <c r="G45" s="26"/>
    </row>
    <row r="46" spans="1:8">
      <c r="A46" s="26"/>
      <c r="B46" s="26"/>
      <c r="C46" s="25"/>
      <c r="D46" s="26"/>
      <c r="E46" s="26"/>
      <c r="F46" s="26"/>
      <c r="G46" s="26"/>
    </row>
  </sheetData>
  <mergeCells count="1">
    <mergeCell ref="A1:G1"/>
  </mergeCells>
  <conditionalFormatting sqref="D2:D44">
    <cfRule type="cellIs" dxfId="3" priority="4" operator="greaterThan">
      <formula>650250</formula>
    </cfRule>
    <cfRule type="cellIs" dxfId="2" priority="3" operator="lessThan">
      <formula>650250</formula>
    </cfRule>
  </conditionalFormatting>
  <conditionalFormatting sqref="D2:D4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3:D42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B93"/>
  <sheetViews>
    <sheetView zoomScale="25" zoomScaleNormal="25" workbookViewId="0">
      <selection activeCell="B2" sqref="B2:B42"/>
    </sheetView>
  </sheetViews>
  <sheetFormatPr defaultRowHeight="15"/>
  <cols>
    <col min="2" max="2" width="17.42578125" style="5" bestFit="1" customWidth="1"/>
  </cols>
  <sheetData>
    <row r="1" spans="2:2">
      <c r="B1"/>
    </row>
    <row r="2" spans="2:2">
      <c r="B2" s="15" t="s">
        <v>5</v>
      </c>
    </row>
    <row r="3" spans="2:2">
      <c r="B3" s="10">
        <v>7</v>
      </c>
    </row>
    <row r="4" spans="2:2">
      <c r="B4" s="8">
        <v>2</v>
      </c>
    </row>
    <row r="5" spans="2:2">
      <c r="B5" s="10">
        <v>7</v>
      </c>
    </row>
    <row r="6" spans="2:2">
      <c r="B6" s="8">
        <v>5</v>
      </c>
    </row>
    <row r="7" spans="2:2">
      <c r="B7" s="10">
        <v>8</v>
      </c>
    </row>
    <row r="8" spans="2:2">
      <c r="B8" s="8">
        <v>1</v>
      </c>
    </row>
    <row r="9" spans="2:2">
      <c r="B9" s="10">
        <v>9</v>
      </c>
    </row>
    <row r="10" spans="2:2">
      <c r="B10" s="10">
        <v>14</v>
      </c>
    </row>
    <row r="11" spans="2:2">
      <c r="B11" s="8">
        <v>3</v>
      </c>
    </row>
    <row r="12" spans="2:2">
      <c r="B12" s="10">
        <v>5</v>
      </c>
    </row>
    <row r="13" spans="2:2">
      <c r="B13" s="8">
        <v>2</v>
      </c>
    </row>
    <row r="14" spans="2:2">
      <c r="B14" s="10">
        <v>8</v>
      </c>
    </row>
    <row r="15" spans="2:2">
      <c r="B15" s="17">
        <v>3</v>
      </c>
    </row>
    <row r="16" spans="2:2">
      <c r="B16" s="19">
        <v>4</v>
      </c>
    </row>
    <row r="17" spans="2:2">
      <c r="B17" s="17">
        <v>5</v>
      </c>
    </row>
    <row r="18" spans="2:2">
      <c r="B18" s="19">
        <v>5</v>
      </c>
    </row>
    <row r="19" spans="2:2">
      <c r="B19" s="17">
        <v>3</v>
      </c>
    </row>
    <row r="20" spans="2:2">
      <c r="B20" s="19">
        <v>5</v>
      </c>
    </row>
    <row r="21" spans="2:2">
      <c r="B21" s="17">
        <v>8</v>
      </c>
    </row>
    <row r="22" spans="2:2">
      <c r="B22" s="19">
        <v>12</v>
      </c>
    </row>
    <row r="23" spans="2:2">
      <c r="B23" s="17">
        <v>4</v>
      </c>
    </row>
    <row r="24" spans="2:2">
      <c r="B24" s="19">
        <v>10</v>
      </c>
    </row>
    <row r="25" spans="2:2">
      <c r="B25" s="17">
        <v>14</v>
      </c>
    </row>
    <row r="26" spans="2:2">
      <c r="B26" s="19">
        <v>3</v>
      </c>
    </row>
    <row r="27" spans="2:2">
      <c r="B27" s="17">
        <v>5</v>
      </c>
    </row>
    <row r="28" spans="2:2">
      <c r="B28" s="19">
        <v>2</v>
      </c>
    </row>
    <row r="29" spans="2:2">
      <c r="B29" s="17">
        <v>8</v>
      </c>
    </row>
    <row r="30" spans="2:2">
      <c r="B30" s="21">
        <v>10</v>
      </c>
    </row>
    <row r="31" spans="2:2">
      <c r="B31" s="19">
        <v>7</v>
      </c>
    </row>
    <row r="32" spans="2:2">
      <c r="B32" s="21">
        <v>7</v>
      </c>
    </row>
    <row r="33" spans="2:2">
      <c r="B33" s="19">
        <v>2</v>
      </c>
    </row>
    <row r="34" spans="2:2">
      <c r="B34" s="21">
        <v>7</v>
      </c>
    </row>
    <row r="35" spans="2:2">
      <c r="B35" s="19">
        <v>5</v>
      </c>
    </row>
    <row r="36" spans="2:2">
      <c r="B36" s="21">
        <v>8</v>
      </c>
    </row>
    <row r="37" spans="2:2">
      <c r="B37" s="19">
        <v>1</v>
      </c>
    </row>
    <row r="38" spans="2:2">
      <c r="B38" s="21">
        <v>9</v>
      </c>
    </row>
    <row r="39" spans="2:2">
      <c r="B39" s="19">
        <v>2</v>
      </c>
    </row>
    <row r="40" spans="2:2">
      <c r="B40" s="21">
        <v>8</v>
      </c>
    </row>
    <row r="41" spans="2:2">
      <c r="B41" s="17">
        <v>10</v>
      </c>
    </row>
    <row r="42" spans="2:2">
      <c r="B42" s="19">
        <v>7</v>
      </c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2024-08-30T09:59:42Z</dcterms:modified>
</cp:coreProperties>
</file>