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015" windowHeight="15735"/>
  </bookViews>
  <sheets>
    <sheet name="Inputs" sheetId="1" r:id="rId1"/>
    <sheet name="WLTP-H" sheetId="2" r:id="rId2"/>
    <sheet name="NEDC" sheetId="3" r:id="rId3"/>
  </sheets>
  <calcPr calcId="145621"/>
</workbook>
</file>

<file path=xl/calcChain.xml><?xml version="1.0" encoding="utf-8"?>
<calcChain xmlns="http://schemas.openxmlformats.org/spreadsheetml/2006/main">
  <c r="C28" i="1" l="1"/>
</calcChain>
</file>

<file path=xl/sharedStrings.xml><?xml version="1.0" encoding="utf-8"?>
<sst xmlns="http://schemas.openxmlformats.org/spreadsheetml/2006/main" count="152" uniqueCount="123">
  <si>
    <t>Name</t>
  </si>
  <si>
    <t>Value</t>
  </si>
  <si>
    <t>Description</t>
  </si>
  <si>
    <t>aerodynamic_drag_coefficient</t>
  </si>
  <si>
    <t>Aerodynamic drag coefficient [-].</t>
  </si>
  <si>
    <t>air_density</t>
  </si>
  <si>
    <t>Air density [kg/m3].</t>
  </si>
  <si>
    <t>angle_slope</t>
  </si>
  <si>
    <t>Slope of the road in radiant.</t>
  </si>
  <si>
    <t>engine_capacity</t>
  </si>
  <si>
    <t>Engine capacity.</t>
  </si>
  <si>
    <t>engine_max_torque</t>
  </si>
  <si>
    <t>Engine Max Torque (Nm).</t>
  </si>
  <si>
    <t>engine_stroke</t>
  </si>
  <si>
    <t>final_drive_efficiency</t>
  </si>
  <si>
    <t>Final drive efficiency [-].</t>
  </si>
  <si>
    <t>final_drive_ratio</t>
  </si>
  <si>
    <t>Final drive ratio [-].</t>
  </si>
  <si>
    <t>frontal_area</t>
  </si>
  <si>
    <t>Frontal area of the vehicle [m2].</t>
  </si>
  <si>
    <t>fuel_type</t>
  </si>
  <si>
    <t>gear_box_ratios</t>
  </si>
  <si>
    <t>gear_box_type</t>
  </si>
  <si>
    <t>Gear box type (automatic or manual)</t>
  </si>
  <si>
    <t>idle_engine_speed</t>
  </si>
  <si>
    <t>Engine speed idle median and std (med, std).</t>
  </si>
  <si>
    <t>idle_engine_speed_median</t>
  </si>
  <si>
    <t>Engine speed idle median.</t>
  </si>
  <si>
    <t>idle_engine_speed_std</t>
  </si>
  <si>
    <t>Engine speed idle std.</t>
  </si>
  <si>
    <t>Maximum power.</t>
  </si>
  <si>
    <t>Rated engine speed.</t>
  </si>
  <si>
    <t>r_dynamic</t>
  </si>
  <si>
    <t>Vehicle r dynamic.</t>
  </si>
  <si>
    <t>rolling_resistance_coeff</t>
  </si>
  <si>
    <t>Rolling resistance coefficient [-].</t>
  </si>
  <si>
    <t>Thermostat temperature [°C].</t>
  </si>
  <si>
    <t>time_cold_hot_transition</t>
  </si>
  <si>
    <t>Time at cold hot transition phase.</t>
  </si>
  <si>
    <t>velocity_speed_ratios</t>
  </si>
  <si>
    <t>Rolling resistance force [N] when angle_slope == 0.</t>
  </si>
  <si>
    <t>Defined by dyno procedure [N/(km/h)].</t>
  </si>
  <si>
    <t>As used in the dyno and defined by respective guidelines [N/(km/h)^2]</t>
  </si>
  <si>
    <t>f0 NEDC</t>
  </si>
  <si>
    <t>f1 NEDC</t>
  </si>
  <si>
    <t>f2 NEDC</t>
  </si>
  <si>
    <t>Engine initial temperature [°C]</t>
  </si>
  <si>
    <t>Cycle road loads [f0, f1, f2].</t>
  </si>
  <si>
    <t>road_loads NEDC</t>
  </si>
  <si>
    <t>Vehicle mass [kg].</t>
  </si>
  <si>
    <t>vehicle_mass NEDC</t>
  </si>
  <si>
    <t>Time vector [s].</t>
  </si>
  <si>
    <t>Velocity vector [km/h].</t>
  </si>
  <si>
    <t>Engine speed [RPM].</t>
  </si>
  <si>
    <t>Gear vector [-].</t>
  </si>
  <si>
    <t>Engine temperature vector [°C].</t>
  </si>
  <si>
    <t>times</t>
  </si>
  <si>
    <t>velocities</t>
  </si>
  <si>
    <t>engine_speeds_out</t>
  </si>
  <si>
    <t>gears</t>
  </si>
  <si>
    <t>engine_temperatures</t>
  </si>
  <si>
    <t>f0 WLTP-L</t>
  </si>
  <si>
    <t>f1 WLTP-L</t>
  </si>
  <si>
    <t>f2 WLTP-L</t>
  </si>
  <si>
    <t>road_loads WLTP-L</t>
  </si>
  <si>
    <t>vehicle_mass WLTP-L</t>
  </si>
  <si>
    <t>Constant velocity speed ratios of the gear box [vsr gear 1, vsr gear 2, ...].</t>
  </si>
  <si>
    <t>Gear box ratios [ratio gear 1, ratio gear 2, ...].</t>
  </si>
  <si>
    <t>gasoline</t>
  </si>
  <si>
    <t>engine_thermostat_temperature</t>
  </si>
  <si>
    <t>initial_temperature WLTP-L</t>
  </si>
  <si>
    <t>initial_temperature NEDC</t>
  </si>
  <si>
    <t>engine_idle_fuel_consumption</t>
  </si>
  <si>
    <t>engine_fuel_lower_heating_value</t>
  </si>
  <si>
    <t>fuel_carbon_content</t>
  </si>
  <si>
    <t>co2_params</t>
  </si>
  <si>
    <t>CO2 emission model parameters (a2, b2, a, b, c, l, l2, t, trg).</t>
  </si>
  <si>
    <t>Fuel lower heating value [kJ/kg].</t>
  </si>
  <si>
    <t>Fuel consumption at hot idle engine speed [g/s].</t>
  </si>
  <si>
    <t>Engine type (gasoline turbo, gasoline natural aspiration, diesel).</t>
  </si>
  <si>
    <t>Fuel carbon content [CO2g/g].</t>
  </si>
  <si>
    <t>Vehicle fuel type (diesel or gasoline).</t>
  </si>
  <si>
    <t>co2_emission_extra_high WLTP-L</t>
  </si>
  <si>
    <t>co2_emission_medium WLTP-L</t>
  </si>
  <si>
    <t>co2_emission_low WLTP-L</t>
  </si>
  <si>
    <t>co2_emission_high WLTP-L</t>
  </si>
  <si>
    <t>CO2 emission on exra high WLTP phase [CO2g/km].</t>
  </si>
  <si>
    <t>CO2 emission on high WLTP phase [CO2g/km].</t>
  </si>
  <si>
    <t>CO2 emission on medium WLTP phase [CO2g/km].</t>
  </si>
  <si>
    <t>CO2 emission on low WLTP phase [CO2g/km].</t>
  </si>
  <si>
    <t>[ 4.1, 2.174, 1.345, 0.974, 0.766]</t>
  </si>
  <si>
    <t>manual</t>
  </si>
  <si>
    <t>engine_max_power</t>
  </si>
  <si>
    <t>engine_max_speed_at_max_power</t>
  </si>
  <si>
    <t>engine_powers_out</t>
  </si>
  <si>
    <t>Engine power [kW].</t>
  </si>
  <si>
    <t>FIAT DATA</t>
  </si>
  <si>
    <t>Residual = 0.1245 g/s</t>
  </si>
  <si>
    <t>alternator_nominal_voltage</t>
  </si>
  <si>
    <t>Alternator nominal voltage [V].</t>
  </si>
  <si>
    <t>alternator_efficiency</t>
  </si>
  <si>
    <t>Alternator efficiency [-].</t>
  </si>
  <si>
    <t>battery_capacity</t>
  </si>
  <si>
    <t>Battery capacity [Ah].</t>
  </si>
  <si>
    <t>Initial state of charge of the battery [%].</t>
  </si>
  <si>
    <t>initial_state_of_charge WLTP-L</t>
  </si>
  <si>
    <t>initial_state_of_charge NEDC</t>
  </si>
  <si>
    <t>Low voltage battery current [A].</t>
  </si>
  <si>
    <t>Alternator current [A].</t>
  </si>
  <si>
    <t>battery_currents</t>
  </si>
  <si>
    <t>alternator_currents</t>
  </si>
  <si>
    <t>initial_state_of_charge WLTP-H</t>
  </si>
  <si>
    <t>f0 WLTP-H</t>
  </si>
  <si>
    <t>f1 WLTP-H</t>
  </si>
  <si>
    <t>f2 WLTP-H</t>
  </si>
  <si>
    <t>initial_temperature WLTP-H</t>
  </si>
  <si>
    <t>road_loads WLTP-H</t>
  </si>
  <si>
    <t>vehicle_mass WLTP-H</t>
  </si>
  <si>
    <t>co2_emission_extra_high WLTP-H</t>
  </si>
  <si>
    <t>co2_emission_high WLTP-H</t>
  </si>
  <si>
    <t>co2_emission_medium WLTP-H</t>
  </si>
  <si>
    <t>co2_emission_low WLTP-H</t>
  </si>
  <si>
    <t>engine_is_turbo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</si>
</sst>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1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/>
    </xf>
    <xf numFmtId="1" fontId="0" fillId="0" borderId="5" xfId="0" applyNumberFormat="1" applyBorder="1"/>
    <xf numFmtId="1" fontId="0" fillId="0" borderId="0" xfId="0" applyNumberFormat="1" applyBorder="1"/>
    <xf numFmtId="164" fontId="0" fillId="0" borderId="0" xfId="0" applyNumberFormat="1" applyBorder="1"/>
    <xf numFmtId="165" fontId="0" fillId="0" borderId="0" xfId="0" applyNumberFormat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right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</cellXfs>
  <cellStyles count="2">
    <cellStyle name="Normal" xfId="0" builtinId="0"/>
    <cellStyle name="Normal 3" xfId="1"/>
  </cellStyles>
  <dxfs count="24"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0"/>
  <sheetViews>
    <sheetView tabSelected="1" workbookViewId="0">
      <selection activeCell="B29" sqref="B29:C29"/>
    </sheetView>
  </sheetViews>
  <sheetFormatPr defaultColWidth="76.85546875" defaultRowHeight="15" x14ac:dyDescent="0.25"/>
  <cols>
    <col min="2" max="2" width="34.7109375" style="2" bestFit="1" customWidth="1"/>
    <col min="3" max="3" width="53.28515625" style="2" customWidth="1"/>
    <col min="4" max="4" width="68.28515625" style="18" customWidth="1"/>
  </cols>
  <sheetData>
    <row r="1" spans="2:4" x14ac:dyDescent="0.25">
      <c r="B1" s="13" t="s">
        <v>0</v>
      </c>
      <c r="C1" s="14" t="s">
        <v>1</v>
      </c>
      <c r="D1" s="15" t="s">
        <v>2</v>
      </c>
    </row>
    <row r="2" spans="2:4" x14ac:dyDescent="0.25">
      <c r="B2" s="4" t="s">
        <v>3</v>
      </c>
      <c r="C2" s="4"/>
      <c r="D2" s="16" t="s">
        <v>4</v>
      </c>
    </row>
    <row r="3" spans="2:4" x14ac:dyDescent="0.25">
      <c r="B3" s="4" t="s">
        <v>5</v>
      </c>
      <c r="C3" s="4"/>
      <c r="D3" s="16" t="s">
        <v>6</v>
      </c>
    </row>
    <row r="4" spans="2:4" x14ac:dyDescent="0.25">
      <c r="B4" s="4" t="s">
        <v>7</v>
      </c>
      <c r="C4" s="4"/>
      <c r="D4" s="16" t="s">
        <v>8</v>
      </c>
    </row>
    <row r="5" spans="2:4" x14ac:dyDescent="0.25">
      <c r="B5" s="4" t="s">
        <v>98</v>
      </c>
      <c r="C5" s="27">
        <v>13.5</v>
      </c>
      <c r="D5" s="16" t="s">
        <v>99</v>
      </c>
    </row>
    <row r="6" spans="2:4" x14ac:dyDescent="0.25">
      <c r="B6" s="4" t="s">
        <v>100</v>
      </c>
      <c r="C6" s="27">
        <v>0.59</v>
      </c>
      <c r="D6" s="16" t="s">
        <v>101</v>
      </c>
    </row>
    <row r="7" spans="2:4" x14ac:dyDescent="0.25">
      <c r="B7" s="4" t="s">
        <v>102</v>
      </c>
      <c r="C7" s="27">
        <v>63</v>
      </c>
      <c r="D7" s="16" t="s">
        <v>103</v>
      </c>
    </row>
    <row r="8" spans="2:4" x14ac:dyDescent="0.25">
      <c r="B8" s="4" t="s">
        <v>9</v>
      </c>
      <c r="C8" s="11">
        <v>875</v>
      </c>
      <c r="D8" s="16" t="s">
        <v>10</v>
      </c>
    </row>
    <row r="9" spans="2:4" x14ac:dyDescent="0.25">
      <c r="B9" s="4" t="s">
        <v>11</v>
      </c>
      <c r="C9" s="4"/>
      <c r="D9" s="16" t="s">
        <v>12</v>
      </c>
    </row>
    <row r="10" spans="2:4" x14ac:dyDescent="0.25">
      <c r="B10" s="4" t="s">
        <v>13</v>
      </c>
      <c r="C10" s="11">
        <v>86</v>
      </c>
      <c r="D10" s="16"/>
    </row>
    <row r="11" spans="2:4" x14ac:dyDescent="0.25">
      <c r="B11" s="4" t="s">
        <v>69</v>
      </c>
      <c r="C11" s="4"/>
      <c r="D11" s="16" t="s">
        <v>36</v>
      </c>
    </row>
    <row r="12" spans="2:4" x14ac:dyDescent="0.25">
      <c r="B12" s="4" t="s">
        <v>14</v>
      </c>
      <c r="C12" s="4"/>
      <c r="D12" s="16" t="s">
        <v>15</v>
      </c>
    </row>
    <row r="13" spans="2:4" x14ac:dyDescent="0.25">
      <c r="B13" s="4" t="s">
        <v>16</v>
      </c>
      <c r="C13" s="3">
        <v>3.867</v>
      </c>
      <c r="D13" s="16" t="s">
        <v>17</v>
      </c>
    </row>
    <row r="14" spans="2:4" x14ac:dyDescent="0.25">
      <c r="B14" s="4" t="s">
        <v>18</v>
      </c>
      <c r="C14" s="4"/>
      <c r="D14" s="16" t="s">
        <v>19</v>
      </c>
    </row>
    <row r="15" spans="2:4" x14ac:dyDescent="0.25">
      <c r="B15" s="4" t="s">
        <v>20</v>
      </c>
      <c r="C15" s="4" t="s">
        <v>68</v>
      </c>
      <c r="D15" s="16" t="s">
        <v>81</v>
      </c>
    </row>
    <row r="16" spans="2:4" x14ac:dyDescent="0.25">
      <c r="B16" s="4" t="s">
        <v>21</v>
      </c>
      <c r="C16" s="4" t="s">
        <v>90</v>
      </c>
      <c r="D16" s="16" t="s">
        <v>67</v>
      </c>
    </row>
    <row r="17" spans="2:5" x14ac:dyDescent="0.25">
      <c r="B17" s="4" t="s">
        <v>22</v>
      </c>
      <c r="C17" s="4" t="s">
        <v>91</v>
      </c>
      <c r="D17" s="16" t="s">
        <v>23</v>
      </c>
    </row>
    <row r="18" spans="2:5" x14ac:dyDescent="0.25">
      <c r="B18" s="4" t="s">
        <v>24</v>
      </c>
      <c r="C18" s="4"/>
      <c r="D18" s="16" t="s">
        <v>25</v>
      </c>
    </row>
    <row r="19" spans="2:5" x14ac:dyDescent="0.25">
      <c r="B19" s="4" t="s">
        <v>26</v>
      </c>
      <c r="C19" s="4">
        <v>800</v>
      </c>
      <c r="D19" s="16" t="s">
        <v>27</v>
      </c>
    </row>
    <row r="20" spans="2:5" x14ac:dyDescent="0.25">
      <c r="B20" s="4" t="s">
        <v>28</v>
      </c>
      <c r="C20" s="4"/>
      <c r="D20" s="16" t="s">
        <v>29</v>
      </c>
    </row>
    <row r="21" spans="2:5" x14ac:dyDescent="0.25">
      <c r="B21" s="4" t="s">
        <v>92</v>
      </c>
      <c r="C21" s="4">
        <v>77</v>
      </c>
      <c r="D21" s="16" t="s">
        <v>30</v>
      </c>
    </row>
    <row r="22" spans="2:5" x14ac:dyDescent="0.25">
      <c r="B22" s="4" t="s">
        <v>93</v>
      </c>
      <c r="C22" s="4">
        <v>5500</v>
      </c>
      <c r="D22" s="16" t="s">
        <v>31</v>
      </c>
    </row>
    <row r="23" spans="2:5" x14ac:dyDescent="0.25">
      <c r="B23" s="4" t="s">
        <v>32</v>
      </c>
      <c r="C23" s="3">
        <v>0.28199999999999997</v>
      </c>
      <c r="D23" s="16" t="s">
        <v>33</v>
      </c>
    </row>
    <row r="24" spans="2:5" x14ac:dyDescent="0.25">
      <c r="B24" s="4" t="s">
        <v>34</v>
      </c>
      <c r="C24" s="4"/>
      <c r="D24" s="16" t="s">
        <v>35</v>
      </c>
    </row>
    <row r="25" spans="2:5" x14ac:dyDescent="0.25">
      <c r="B25" s="4" t="s">
        <v>37</v>
      </c>
      <c r="C25" s="4"/>
      <c r="D25" s="16" t="s">
        <v>38</v>
      </c>
    </row>
    <row r="26" spans="2:5" x14ac:dyDescent="0.25">
      <c r="B26" s="4" t="s">
        <v>39</v>
      </c>
      <c r="C26" s="4"/>
      <c r="D26" s="16" t="s">
        <v>66</v>
      </c>
    </row>
    <row r="27" spans="2:5" x14ac:dyDescent="0.25">
      <c r="B27" s="3" t="s">
        <v>75</v>
      </c>
      <c r="C27" s="3"/>
      <c r="D27" s="16" t="s">
        <v>76</v>
      </c>
    </row>
    <row r="28" spans="2:5" x14ac:dyDescent="0.25">
      <c r="B28" s="3" t="s">
        <v>72</v>
      </c>
      <c r="C28" s="11">
        <f>315/3600</f>
        <v>8.7499999999999994E-2</v>
      </c>
      <c r="D28" s="16" t="s">
        <v>78</v>
      </c>
      <c r="E28" t="s">
        <v>97</v>
      </c>
    </row>
    <row r="29" spans="2:5" x14ac:dyDescent="0.25">
      <c r="B29" s="3" t="s">
        <v>122</v>
      </c>
      <c r="C29" s="3" t="b">
        <v>1</v>
      </c>
      <c r="D29" s="16" t="s">
        <v>79</v>
      </c>
    </row>
    <row r="30" spans="2:5" x14ac:dyDescent="0.25">
      <c r="B30" s="3" t="s">
        <v>73</v>
      </c>
      <c r="C30" s="11">
        <v>43000</v>
      </c>
      <c r="D30" s="16" t="s">
        <v>77</v>
      </c>
    </row>
    <row r="31" spans="2:5" x14ac:dyDescent="0.25">
      <c r="B31" s="3" t="s">
        <v>74</v>
      </c>
      <c r="C31" s="3">
        <v>3.1659999999999999</v>
      </c>
      <c r="D31" s="16" t="s">
        <v>80</v>
      </c>
      <c r="E31" s="25" t="s">
        <v>96</v>
      </c>
    </row>
    <row r="32" spans="2:5" x14ac:dyDescent="0.25">
      <c r="B32" s="3" t="s">
        <v>111</v>
      </c>
      <c r="C32" s="23">
        <v>99.996734734126974</v>
      </c>
      <c r="D32" s="16" t="s">
        <v>104</v>
      </c>
    </row>
    <row r="33" spans="2:5" x14ac:dyDescent="0.25">
      <c r="B33" s="4" t="s">
        <v>112</v>
      </c>
      <c r="C33" s="3">
        <v>123.3</v>
      </c>
      <c r="D33" s="16" t="s">
        <v>40</v>
      </c>
      <c r="E33" s="24">
        <v>144.30000000000001</v>
      </c>
    </row>
    <row r="34" spans="2:5" x14ac:dyDescent="0.25">
      <c r="B34" s="4" t="s">
        <v>113</v>
      </c>
      <c r="C34" s="3">
        <v>0.24</v>
      </c>
      <c r="D34" s="16" t="s">
        <v>41</v>
      </c>
      <c r="E34" s="24">
        <v>0.2</v>
      </c>
    </row>
    <row r="35" spans="2:5" x14ac:dyDescent="0.25">
      <c r="B35" s="4" t="s">
        <v>114</v>
      </c>
      <c r="C35" s="3">
        <v>3.6600000000000001E-2</v>
      </c>
      <c r="D35" s="16" t="s">
        <v>42</v>
      </c>
      <c r="E35" s="24">
        <v>3.49E-2</v>
      </c>
    </row>
    <row r="36" spans="2:5" x14ac:dyDescent="0.25">
      <c r="B36" s="4" t="s">
        <v>115</v>
      </c>
      <c r="C36" s="4"/>
      <c r="D36" s="16" t="s">
        <v>46</v>
      </c>
    </row>
    <row r="37" spans="2:5" x14ac:dyDescent="0.25">
      <c r="B37" s="4" t="s">
        <v>116</v>
      </c>
      <c r="C37" s="3"/>
      <c r="D37" s="16" t="s">
        <v>47</v>
      </c>
    </row>
    <row r="38" spans="2:5" x14ac:dyDescent="0.25">
      <c r="B38" s="4" t="s">
        <v>117</v>
      </c>
      <c r="C38" s="3">
        <v>1160</v>
      </c>
      <c r="D38" s="16" t="s">
        <v>49</v>
      </c>
    </row>
    <row r="39" spans="2:5" x14ac:dyDescent="0.25">
      <c r="B39" s="3" t="s">
        <v>118</v>
      </c>
      <c r="C39" s="3">
        <v>142.42917024998636</v>
      </c>
      <c r="D39" s="17" t="s">
        <v>86</v>
      </c>
    </row>
    <row r="40" spans="2:5" x14ac:dyDescent="0.25">
      <c r="B40" s="3" t="s">
        <v>119</v>
      </c>
      <c r="C40" s="3">
        <v>110.76149389518406</v>
      </c>
      <c r="D40" s="17" t="s">
        <v>87</v>
      </c>
    </row>
    <row r="41" spans="2:5" x14ac:dyDescent="0.25">
      <c r="B41" s="3" t="s">
        <v>120</v>
      </c>
      <c r="C41" s="3">
        <v>113.35383185605292</v>
      </c>
      <c r="D41" s="17" t="s">
        <v>88</v>
      </c>
    </row>
    <row r="42" spans="2:5" x14ac:dyDescent="0.25">
      <c r="B42" s="3" t="s">
        <v>121</v>
      </c>
      <c r="C42" s="3">
        <v>155.88318764109513</v>
      </c>
      <c r="D42" s="17" t="s">
        <v>89</v>
      </c>
    </row>
    <row r="43" spans="2:5" x14ac:dyDescent="0.25">
      <c r="B43" s="3" t="s">
        <v>105</v>
      </c>
      <c r="C43" s="26"/>
      <c r="D43" s="16" t="s">
        <v>104</v>
      </c>
    </row>
    <row r="44" spans="2:5" x14ac:dyDescent="0.25">
      <c r="B44" s="4" t="s">
        <v>61</v>
      </c>
      <c r="C44" s="3"/>
      <c r="D44" s="16" t="s">
        <v>40</v>
      </c>
    </row>
    <row r="45" spans="2:5" x14ac:dyDescent="0.25">
      <c r="B45" s="4" t="s">
        <v>62</v>
      </c>
      <c r="C45" s="3"/>
      <c r="D45" s="16" t="s">
        <v>41</v>
      </c>
    </row>
    <row r="46" spans="2:5" x14ac:dyDescent="0.25">
      <c r="B46" s="4" t="s">
        <v>63</v>
      </c>
      <c r="C46" s="3"/>
      <c r="D46" s="16" t="s">
        <v>42</v>
      </c>
    </row>
    <row r="47" spans="2:5" x14ac:dyDescent="0.25">
      <c r="B47" s="4" t="s">
        <v>70</v>
      </c>
      <c r="C47" s="4"/>
      <c r="D47" s="16" t="s">
        <v>46</v>
      </c>
    </row>
    <row r="48" spans="2:5" x14ac:dyDescent="0.25">
      <c r="B48" s="4" t="s">
        <v>64</v>
      </c>
      <c r="C48" s="4"/>
      <c r="D48" s="16" t="s">
        <v>47</v>
      </c>
    </row>
    <row r="49" spans="2:5" x14ac:dyDescent="0.25">
      <c r="B49" s="4" t="s">
        <v>65</v>
      </c>
      <c r="C49" s="3"/>
      <c r="D49" s="16" t="s">
        <v>49</v>
      </c>
    </row>
    <row r="50" spans="2:5" x14ac:dyDescent="0.25">
      <c r="B50" s="3" t="s">
        <v>82</v>
      </c>
      <c r="C50" s="3"/>
      <c r="D50" s="17" t="s">
        <v>86</v>
      </c>
    </row>
    <row r="51" spans="2:5" x14ac:dyDescent="0.25">
      <c r="B51" s="3" t="s">
        <v>85</v>
      </c>
      <c r="C51" s="3"/>
      <c r="D51" s="17" t="s">
        <v>87</v>
      </c>
    </row>
    <row r="52" spans="2:5" x14ac:dyDescent="0.25">
      <c r="B52" s="3" t="s">
        <v>83</v>
      </c>
      <c r="C52" s="3"/>
      <c r="D52" s="17" t="s">
        <v>88</v>
      </c>
    </row>
    <row r="53" spans="2:5" x14ac:dyDescent="0.25">
      <c r="B53" s="3" t="s">
        <v>84</v>
      </c>
      <c r="C53" s="3"/>
      <c r="D53" s="17" t="s">
        <v>89</v>
      </c>
      <c r="E53" s="25" t="s">
        <v>96</v>
      </c>
    </row>
    <row r="54" spans="2:5" x14ac:dyDescent="0.25">
      <c r="B54" s="3" t="s">
        <v>106</v>
      </c>
      <c r="C54" s="23">
        <v>99.993988746031746</v>
      </c>
      <c r="D54" s="16" t="s">
        <v>104</v>
      </c>
    </row>
    <row r="55" spans="2:5" x14ac:dyDescent="0.25">
      <c r="B55" s="4" t="s">
        <v>43</v>
      </c>
      <c r="C55" s="3">
        <v>61.9</v>
      </c>
      <c r="D55" s="16" t="s">
        <v>40</v>
      </c>
      <c r="E55" s="24">
        <v>81.900000000000006</v>
      </c>
    </row>
    <row r="56" spans="2:5" x14ac:dyDescent="0.25">
      <c r="B56" s="4" t="s">
        <v>44</v>
      </c>
      <c r="C56" s="3">
        <v>0.23300000000000001</v>
      </c>
      <c r="D56" s="16" t="s">
        <v>41</v>
      </c>
      <c r="E56" s="24">
        <v>0.23300000000000001</v>
      </c>
    </row>
    <row r="57" spans="2:5" x14ac:dyDescent="0.25">
      <c r="B57" s="4" t="s">
        <v>45</v>
      </c>
      <c r="C57" s="3">
        <v>3.4200000000000001E-2</v>
      </c>
      <c r="D57" s="16" t="s">
        <v>42</v>
      </c>
      <c r="E57" s="24">
        <v>3.4200000000000001E-2</v>
      </c>
    </row>
    <row r="58" spans="2:5" x14ac:dyDescent="0.25">
      <c r="B58" s="4" t="s">
        <v>71</v>
      </c>
      <c r="C58" s="4">
        <v>23</v>
      </c>
      <c r="D58" s="16" t="s">
        <v>46</v>
      </c>
    </row>
    <row r="59" spans="2:5" x14ac:dyDescent="0.25">
      <c r="B59" s="4" t="s">
        <v>48</v>
      </c>
      <c r="C59" s="3"/>
      <c r="D59" s="16" t="s">
        <v>47</v>
      </c>
    </row>
    <row r="60" spans="2:5" x14ac:dyDescent="0.25">
      <c r="B60" s="4" t="s">
        <v>50</v>
      </c>
      <c r="C60" s="3">
        <v>1020</v>
      </c>
      <c r="D60" s="16" t="s">
        <v>49</v>
      </c>
    </row>
  </sheetData>
  <sortState ref="B31:D60">
    <sortCondition ref="B2"/>
  </sortState>
  <conditionalFormatting sqref="C30">
    <cfRule type="expression" dxfId="23" priority="32">
      <formula>$C$50=1</formula>
    </cfRule>
  </conditionalFormatting>
  <conditionalFormatting sqref="C8">
    <cfRule type="expression" dxfId="22" priority="31">
      <formula>$C$50=1</formula>
    </cfRule>
  </conditionalFormatting>
  <conditionalFormatting sqref="C10">
    <cfRule type="expression" dxfId="21" priority="30">
      <formula>$C$50=1</formula>
    </cfRule>
  </conditionalFormatting>
  <conditionalFormatting sqref="C28">
    <cfRule type="expression" dxfId="20" priority="29">
      <formula>$C$50=1</formula>
    </cfRule>
  </conditionalFormatting>
  <conditionalFormatting sqref="C60">
    <cfRule type="expression" dxfId="19" priority="28">
      <formula>$C$50=1</formula>
    </cfRule>
  </conditionalFormatting>
  <conditionalFormatting sqref="C55">
    <cfRule type="expression" dxfId="18" priority="25">
      <formula>$C$50=1</formula>
    </cfRule>
  </conditionalFormatting>
  <conditionalFormatting sqref="C56">
    <cfRule type="expression" dxfId="17" priority="22">
      <formula>$C$50=1</formula>
    </cfRule>
  </conditionalFormatting>
  <conditionalFormatting sqref="C57">
    <cfRule type="expression" dxfId="16" priority="19">
      <formula>$C$50=1</formula>
    </cfRule>
  </conditionalFormatting>
  <conditionalFormatting sqref="E49">
    <cfRule type="expression" dxfId="15" priority="16">
      <formula>$C$50=1</formula>
    </cfRule>
  </conditionalFormatting>
  <conditionalFormatting sqref="E44">
    <cfRule type="expression" dxfId="14" priority="15">
      <formula>$C$50=1</formula>
    </cfRule>
  </conditionalFormatting>
  <conditionalFormatting sqref="E45">
    <cfRule type="expression" dxfId="13" priority="14">
      <formula>$C$50=1</formula>
    </cfRule>
  </conditionalFormatting>
  <conditionalFormatting sqref="E46">
    <cfRule type="expression" dxfId="12" priority="13">
      <formula>$C$50=1</formula>
    </cfRule>
  </conditionalFormatting>
  <conditionalFormatting sqref="E38">
    <cfRule type="expression" dxfId="11" priority="12">
      <formula>$C$50=1</formula>
    </cfRule>
  </conditionalFormatting>
  <conditionalFormatting sqref="C49">
    <cfRule type="expression" dxfId="10" priority="11">
      <formula>$C$50=1</formula>
    </cfRule>
  </conditionalFormatting>
  <conditionalFormatting sqref="C44">
    <cfRule type="expression" dxfId="9" priority="10">
      <formula>$C$50=1</formula>
    </cfRule>
  </conditionalFormatting>
  <conditionalFormatting sqref="C45">
    <cfRule type="expression" dxfId="8" priority="9">
      <formula>$C$50=1</formula>
    </cfRule>
  </conditionalFormatting>
  <conditionalFormatting sqref="C46">
    <cfRule type="expression" dxfId="7" priority="8">
      <formula>$C$50=1</formula>
    </cfRule>
  </conditionalFormatting>
  <conditionalFormatting sqref="E33">
    <cfRule type="expression" dxfId="6" priority="7">
      <formula>$C$50=1</formula>
    </cfRule>
  </conditionalFormatting>
  <conditionalFormatting sqref="E34">
    <cfRule type="expression" dxfId="5" priority="6">
      <formula>$C$50=1</formula>
    </cfRule>
  </conditionalFormatting>
  <conditionalFormatting sqref="E35">
    <cfRule type="expression" dxfId="4" priority="5">
      <formula>$C$50=1</formula>
    </cfRule>
  </conditionalFormatting>
  <conditionalFormatting sqref="C33">
    <cfRule type="expression" dxfId="3" priority="4">
      <formula>$C$50=1</formula>
    </cfRule>
  </conditionalFormatting>
  <conditionalFormatting sqref="C34">
    <cfRule type="expression" dxfId="2" priority="3">
      <formula>$C$50=1</formula>
    </cfRule>
  </conditionalFormatting>
  <conditionalFormatting sqref="C35">
    <cfRule type="expression" dxfId="1" priority="2">
      <formula>$C$50=1</formula>
    </cfRule>
  </conditionalFormatting>
  <conditionalFormatting sqref="C38">
    <cfRule type="expression" dxfId="0" priority="1">
      <formula>$C$50=1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12"/>
  <sheetViews>
    <sheetView workbookViewId="0">
      <selection activeCell="G25" sqref="G25"/>
    </sheetView>
  </sheetViews>
  <sheetFormatPr defaultColWidth="34.28515625" defaultRowHeight="15" x14ac:dyDescent="0.25"/>
  <cols>
    <col min="1" max="1" width="14.85546875" style="5" bestFit="1" customWidth="1"/>
    <col min="2" max="2" width="21.85546875" style="5" bestFit="1" customWidth="1"/>
    <col min="3" max="3" width="19.5703125" style="5" bestFit="1" customWidth="1"/>
    <col min="4" max="4" width="14.42578125" style="5" bestFit="1" customWidth="1"/>
    <col min="5" max="5" width="29.7109375" style="5" bestFit="1" customWidth="1"/>
    <col min="6" max="16384" width="34.28515625" style="5"/>
  </cols>
  <sheetData>
    <row r="1" spans="1:8" s="2" customFormat="1" x14ac:dyDescent="0.25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107</v>
      </c>
      <c r="G1" s="3" t="s">
        <v>108</v>
      </c>
      <c r="H1" s="30"/>
    </row>
    <row r="2" spans="1:8" s="2" customFormat="1" x14ac:dyDescent="0.25">
      <c r="A2" s="3" t="s">
        <v>56</v>
      </c>
      <c r="B2" s="3" t="s">
        <v>57</v>
      </c>
      <c r="C2" s="4" t="s">
        <v>58</v>
      </c>
      <c r="D2" s="4" t="s">
        <v>59</v>
      </c>
      <c r="E2" s="4" t="s">
        <v>60</v>
      </c>
      <c r="F2" s="3" t="s">
        <v>109</v>
      </c>
      <c r="G2" s="3" t="s">
        <v>110</v>
      </c>
      <c r="H2" s="30"/>
    </row>
    <row r="3" spans="1:8" x14ac:dyDescent="0.25">
      <c r="A3" s="20">
        <v>0</v>
      </c>
      <c r="B3" s="8">
        <v>0</v>
      </c>
      <c r="C3" s="7">
        <v>1587</v>
      </c>
      <c r="D3" s="7">
        <v>0</v>
      </c>
      <c r="E3" s="8">
        <v>26</v>
      </c>
      <c r="F3" s="8">
        <v>-7.4056230000000003</v>
      </c>
      <c r="G3" s="8">
        <v>-2.2023360000000003</v>
      </c>
      <c r="H3" s="8"/>
    </row>
    <row r="4" spans="1:8" x14ac:dyDescent="0.25">
      <c r="A4" s="20">
        <v>1</v>
      </c>
      <c r="B4" s="8">
        <v>0</v>
      </c>
      <c r="C4" s="7">
        <v>1527</v>
      </c>
      <c r="D4" s="7">
        <v>0</v>
      </c>
      <c r="E4" s="8">
        <v>27</v>
      </c>
      <c r="F4" s="8">
        <v>-10.612239000000001</v>
      </c>
      <c r="G4" s="8">
        <v>-1.2984560000000003</v>
      </c>
      <c r="H4" s="8"/>
    </row>
    <row r="5" spans="1:8" x14ac:dyDescent="0.25">
      <c r="A5" s="20">
        <v>2</v>
      </c>
      <c r="B5" s="8">
        <v>0</v>
      </c>
      <c r="C5" s="7">
        <v>1500.188247</v>
      </c>
      <c r="D5" s="7">
        <v>0</v>
      </c>
      <c r="E5" s="8">
        <v>27</v>
      </c>
      <c r="F5" s="8">
        <v>-10.886901</v>
      </c>
      <c r="G5" s="8">
        <v>-2.0412500000000002</v>
      </c>
      <c r="H5" s="8"/>
    </row>
    <row r="6" spans="1:8" x14ac:dyDescent="0.25">
      <c r="A6" s="20">
        <v>3</v>
      </c>
      <c r="B6" s="8">
        <v>0</v>
      </c>
      <c r="C6" s="7">
        <v>1491.5468559999999</v>
      </c>
      <c r="D6" s="7">
        <v>0</v>
      </c>
      <c r="E6" s="8">
        <v>27</v>
      </c>
      <c r="F6" s="8">
        <v>-16.079242000000001</v>
      </c>
      <c r="G6" s="8">
        <v>-0.92571999999999965</v>
      </c>
      <c r="H6" s="8"/>
    </row>
    <row r="7" spans="1:8" x14ac:dyDescent="0.25">
      <c r="A7" s="20">
        <v>4</v>
      </c>
      <c r="B7" s="8">
        <v>0</v>
      </c>
      <c r="C7" s="7">
        <v>1456</v>
      </c>
      <c r="D7" s="7">
        <v>0</v>
      </c>
      <c r="E7" s="8">
        <v>27</v>
      </c>
      <c r="F7" s="8">
        <v>-19.774328000000001</v>
      </c>
      <c r="G7" s="8">
        <v>-1.0226890000000002</v>
      </c>
      <c r="H7" s="8"/>
    </row>
    <row r="8" spans="1:8" x14ac:dyDescent="0.25">
      <c r="A8" s="20">
        <v>5</v>
      </c>
      <c r="B8" s="8">
        <v>0</v>
      </c>
      <c r="C8" s="7">
        <v>1436</v>
      </c>
      <c r="D8" s="7">
        <v>0</v>
      </c>
      <c r="E8" s="8">
        <v>27</v>
      </c>
      <c r="F8" s="8">
        <v>-13.843047</v>
      </c>
      <c r="G8" s="8">
        <v>-0.87171799999999999</v>
      </c>
      <c r="H8" s="8"/>
    </row>
    <row r="9" spans="1:8" x14ac:dyDescent="0.25">
      <c r="A9" s="20">
        <v>6</v>
      </c>
      <c r="B9" s="8">
        <v>0</v>
      </c>
      <c r="C9" s="7">
        <v>1403</v>
      </c>
      <c r="D9" s="7">
        <v>0</v>
      </c>
      <c r="E9" s="8">
        <v>27</v>
      </c>
      <c r="F9" s="8">
        <v>-12.786174000000001</v>
      </c>
      <c r="G9" s="8">
        <v>-0.85953199999999974</v>
      </c>
      <c r="H9" s="8"/>
    </row>
    <row r="10" spans="1:8" x14ac:dyDescent="0.25">
      <c r="A10" s="20">
        <v>7</v>
      </c>
      <c r="B10" s="8">
        <v>0</v>
      </c>
      <c r="C10" s="7">
        <v>1398.9269830000001</v>
      </c>
      <c r="D10" s="7">
        <v>0</v>
      </c>
      <c r="E10" s="8">
        <v>27</v>
      </c>
      <c r="F10" s="8">
        <v>-12.633099</v>
      </c>
      <c r="G10" s="8">
        <v>-0.86401700000000003</v>
      </c>
      <c r="H10" s="8"/>
    </row>
    <row r="11" spans="1:8" x14ac:dyDescent="0.25">
      <c r="A11" s="20">
        <v>8</v>
      </c>
      <c r="B11" s="8">
        <v>0</v>
      </c>
      <c r="C11" s="7">
        <v>1361</v>
      </c>
      <c r="D11" s="7">
        <v>0</v>
      </c>
      <c r="E11" s="8">
        <v>27</v>
      </c>
      <c r="F11" s="8">
        <v>-12.618156000000001</v>
      </c>
      <c r="G11" s="8">
        <v>-0.86422199999999982</v>
      </c>
      <c r="H11" s="8"/>
    </row>
    <row r="12" spans="1:8" x14ac:dyDescent="0.25">
      <c r="A12" s="20">
        <v>9</v>
      </c>
      <c r="B12" s="8">
        <v>0</v>
      </c>
      <c r="C12" s="7">
        <v>1351.6020309999999</v>
      </c>
      <c r="D12" s="7">
        <v>1</v>
      </c>
      <c r="E12" s="8">
        <v>27</v>
      </c>
      <c r="F12" s="8">
        <v>-14.169625</v>
      </c>
      <c r="G12" s="8">
        <v>-0.71038999999999985</v>
      </c>
      <c r="H12" s="8"/>
    </row>
    <row r="13" spans="1:8" x14ac:dyDescent="0.25">
      <c r="A13" s="20">
        <v>10</v>
      </c>
      <c r="B13" s="8">
        <v>0</v>
      </c>
      <c r="C13" s="7">
        <v>1337</v>
      </c>
      <c r="D13" s="7">
        <v>1</v>
      </c>
      <c r="E13" s="8">
        <v>28</v>
      </c>
      <c r="F13" s="8">
        <v>-18.371030000000001</v>
      </c>
      <c r="G13" s="8">
        <v>-0.98390200000000005</v>
      </c>
      <c r="H13" s="8"/>
    </row>
    <row r="14" spans="1:8" x14ac:dyDescent="0.25">
      <c r="A14" s="20">
        <v>11</v>
      </c>
      <c r="B14" s="8">
        <v>0</v>
      </c>
      <c r="C14" s="7">
        <v>1337.521043</v>
      </c>
      <c r="D14" s="7">
        <v>1</v>
      </c>
      <c r="E14" s="8">
        <v>28</v>
      </c>
      <c r="F14" s="8">
        <v>-12.269424000000001</v>
      </c>
      <c r="G14" s="8">
        <v>-0.84646700000000008</v>
      </c>
      <c r="H14" s="8"/>
    </row>
    <row r="15" spans="1:8" x14ac:dyDescent="0.25">
      <c r="A15" s="20">
        <v>12</v>
      </c>
      <c r="B15" s="8">
        <v>0</v>
      </c>
      <c r="C15" s="7">
        <v>1698</v>
      </c>
      <c r="D15" s="7">
        <v>1</v>
      </c>
      <c r="E15" s="8">
        <v>28</v>
      </c>
      <c r="F15" s="8">
        <v>-13.197929</v>
      </c>
      <c r="G15" s="8">
        <v>-0.88415899999999992</v>
      </c>
      <c r="H15" s="8"/>
    </row>
    <row r="16" spans="1:8" x14ac:dyDescent="0.25">
      <c r="A16" s="20">
        <v>13</v>
      </c>
      <c r="B16" s="8">
        <v>0</v>
      </c>
      <c r="C16" s="7">
        <v>2199</v>
      </c>
      <c r="D16" s="7">
        <v>1</v>
      </c>
      <c r="E16" s="8">
        <v>29</v>
      </c>
      <c r="F16" s="8">
        <v>-24.086635999999999</v>
      </c>
      <c r="G16" s="8">
        <v>-1.3086709999999999</v>
      </c>
      <c r="H16" s="8"/>
    </row>
    <row r="17" spans="1:8" x14ac:dyDescent="0.25">
      <c r="A17" s="20">
        <v>14</v>
      </c>
      <c r="B17" s="8">
        <v>7.75</v>
      </c>
      <c r="C17" s="7">
        <v>2137</v>
      </c>
      <c r="D17" s="7">
        <v>1</v>
      </c>
      <c r="E17" s="8">
        <v>29</v>
      </c>
      <c r="F17" s="8">
        <v>-13.02342</v>
      </c>
      <c r="G17" s="8">
        <v>-0.81584000000000012</v>
      </c>
      <c r="H17" s="8"/>
    </row>
    <row r="18" spans="1:8" x14ac:dyDescent="0.25">
      <c r="A18" s="20">
        <v>15</v>
      </c>
      <c r="B18" s="8">
        <v>12.089468999999999</v>
      </c>
      <c r="C18" s="7">
        <v>1771</v>
      </c>
      <c r="D18" s="7">
        <v>1</v>
      </c>
      <c r="E18" s="8">
        <v>30</v>
      </c>
      <c r="F18" s="8">
        <v>-13.634566</v>
      </c>
      <c r="G18" s="8">
        <v>-0.87978699999999987</v>
      </c>
      <c r="H18" s="8"/>
    </row>
    <row r="19" spans="1:8" x14ac:dyDescent="0.25">
      <c r="A19" s="20">
        <v>16</v>
      </c>
      <c r="B19" s="8">
        <v>14.670572999999999</v>
      </c>
      <c r="C19" s="7">
        <v>2139.8542870000001</v>
      </c>
      <c r="D19" s="7">
        <v>1</v>
      </c>
      <c r="E19" s="8">
        <v>30</v>
      </c>
      <c r="F19" s="8">
        <v>-13.313961000000001</v>
      </c>
      <c r="G19" s="8">
        <v>-0.85056999999999983</v>
      </c>
      <c r="H19" s="8"/>
    </row>
    <row r="20" spans="1:8" x14ac:dyDescent="0.25">
      <c r="A20" s="20">
        <v>17</v>
      </c>
      <c r="B20" s="8">
        <v>15.75</v>
      </c>
      <c r="C20" s="7">
        <v>1600</v>
      </c>
      <c r="D20" s="7">
        <v>1</v>
      </c>
      <c r="E20" s="8">
        <v>31</v>
      </c>
      <c r="F20" s="8">
        <v>-13.314239000000001</v>
      </c>
      <c r="G20" s="8">
        <v>-0.82675099999999979</v>
      </c>
      <c r="H20" s="8"/>
    </row>
    <row r="21" spans="1:8" x14ac:dyDescent="0.25">
      <c r="A21" s="20">
        <v>18</v>
      </c>
      <c r="B21" s="8">
        <v>20.5</v>
      </c>
      <c r="C21" s="7">
        <v>1649.6410960000001</v>
      </c>
      <c r="D21" s="7">
        <v>2</v>
      </c>
      <c r="E21" s="8">
        <v>31</v>
      </c>
      <c r="F21" s="8">
        <v>-13.199467</v>
      </c>
      <c r="G21" s="8">
        <v>-0.81128400000000012</v>
      </c>
      <c r="H21" s="8"/>
    </row>
    <row r="22" spans="1:8" x14ac:dyDescent="0.25">
      <c r="A22" s="20">
        <v>19</v>
      </c>
      <c r="B22" s="8">
        <v>23.5</v>
      </c>
      <c r="C22" s="7">
        <v>1907</v>
      </c>
      <c r="D22" s="7">
        <v>2</v>
      </c>
      <c r="E22" s="8">
        <v>32</v>
      </c>
      <c r="F22" s="8">
        <v>-24.873484000000001</v>
      </c>
      <c r="G22" s="8">
        <v>-1.2641209999999998</v>
      </c>
      <c r="H22" s="8"/>
    </row>
    <row r="23" spans="1:8" x14ac:dyDescent="0.25">
      <c r="A23" s="20">
        <v>20</v>
      </c>
      <c r="B23" s="8">
        <v>25.875</v>
      </c>
      <c r="C23" s="7">
        <v>2062.7067790000001</v>
      </c>
      <c r="D23" s="7">
        <v>2</v>
      </c>
      <c r="E23" s="8">
        <v>32</v>
      </c>
      <c r="F23" s="8">
        <v>-15.597922000000001</v>
      </c>
      <c r="G23" s="8">
        <v>-0.98419899999999982</v>
      </c>
      <c r="H23" s="8"/>
    </row>
    <row r="24" spans="1:8" x14ac:dyDescent="0.25">
      <c r="A24" s="20">
        <v>21</v>
      </c>
      <c r="B24" s="8">
        <v>27.0625</v>
      </c>
      <c r="C24" s="7">
        <v>2094</v>
      </c>
      <c r="D24" s="7">
        <v>2</v>
      </c>
      <c r="E24" s="8">
        <v>33</v>
      </c>
      <c r="F24" s="8">
        <v>-15.185650000000001</v>
      </c>
      <c r="G24" s="8">
        <v>-0.96488899999999989</v>
      </c>
      <c r="H24" s="8"/>
    </row>
    <row r="25" spans="1:8" x14ac:dyDescent="0.25">
      <c r="A25" s="20">
        <v>22</v>
      </c>
      <c r="B25" s="8">
        <v>28</v>
      </c>
      <c r="C25" s="7">
        <v>2211</v>
      </c>
      <c r="D25" s="7">
        <v>2</v>
      </c>
      <c r="E25" s="8">
        <v>33</v>
      </c>
      <c r="F25" s="8">
        <v>-13.002393</v>
      </c>
      <c r="G25" s="8">
        <v>-0.81038599999999983</v>
      </c>
      <c r="H25" s="8"/>
    </row>
    <row r="26" spans="1:8" x14ac:dyDescent="0.25">
      <c r="A26" s="20">
        <v>23</v>
      </c>
      <c r="B26" s="8">
        <v>29.5</v>
      </c>
      <c r="C26" s="7">
        <v>2314</v>
      </c>
      <c r="D26" s="7">
        <v>2</v>
      </c>
      <c r="E26" s="8">
        <v>33</v>
      </c>
      <c r="F26" s="8">
        <v>-13.819758999999999</v>
      </c>
      <c r="G26" s="8">
        <v>-0.8277000000000001</v>
      </c>
      <c r="H26" s="8"/>
    </row>
    <row r="27" spans="1:8" x14ac:dyDescent="0.25">
      <c r="A27" s="20">
        <v>24</v>
      </c>
      <c r="B27" s="8">
        <v>29.279185999999999</v>
      </c>
      <c r="C27" s="7">
        <v>2049</v>
      </c>
      <c r="D27" s="7">
        <v>3</v>
      </c>
      <c r="E27" s="8">
        <v>34</v>
      </c>
      <c r="F27" s="8">
        <v>-13.526138</v>
      </c>
      <c r="G27" s="8">
        <v>-0.84493299999999971</v>
      </c>
      <c r="H27" s="8"/>
    </row>
    <row r="28" spans="1:8" x14ac:dyDescent="0.25">
      <c r="A28" s="20">
        <v>25</v>
      </c>
      <c r="B28" s="8">
        <v>31.716141</v>
      </c>
      <c r="C28" s="7">
        <v>1571</v>
      </c>
      <c r="D28" s="7">
        <v>3</v>
      </c>
      <c r="E28" s="8">
        <v>34</v>
      </c>
      <c r="F28" s="8">
        <v>-12.829580999999999</v>
      </c>
      <c r="G28" s="8">
        <v>-0.79141899999999987</v>
      </c>
      <c r="H28" s="8"/>
    </row>
    <row r="29" spans="1:8" x14ac:dyDescent="0.25">
      <c r="A29" s="20">
        <v>26</v>
      </c>
      <c r="B29" s="8">
        <v>33.125</v>
      </c>
      <c r="C29" s="7">
        <v>1634</v>
      </c>
      <c r="D29" s="7">
        <v>3</v>
      </c>
      <c r="E29" s="8">
        <v>35</v>
      </c>
      <c r="F29" s="8">
        <v>-13.537148</v>
      </c>
      <c r="G29" s="8">
        <v>-0.8313600000000001</v>
      </c>
      <c r="H29" s="8"/>
    </row>
    <row r="30" spans="1:8" x14ac:dyDescent="0.25">
      <c r="A30" s="20">
        <v>27</v>
      </c>
      <c r="B30" s="8">
        <v>34.875</v>
      </c>
      <c r="C30" s="7">
        <v>1699</v>
      </c>
      <c r="D30" s="7">
        <v>3</v>
      </c>
      <c r="E30" s="8">
        <v>35</v>
      </c>
      <c r="F30" s="8">
        <v>-17.133711999999999</v>
      </c>
      <c r="G30" s="8">
        <v>-0.91669799999999979</v>
      </c>
      <c r="H30" s="8"/>
    </row>
    <row r="31" spans="1:8" x14ac:dyDescent="0.25">
      <c r="A31" s="20">
        <v>28</v>
      </c>
      <c r="B31" s="8">
        <v>36.875</v>
      </c>
      <c r="C31" s="7">
        <v>1818</v>
      </c>
      <c r="D31" s="7">
        <v>3</v>
      </c>
      <c r="E31" s="8">
        <v>36</v>
      </c>
      <c r="F31" s="8">
        <v>-13.611803999999999</v>
      </c>
      <c r="G31" s="8">
        <v>-0.84384799999999993</v>
      </c>
      <c r="H31" s="8"/>
    </row>
    <row r="32" spans="1:8" x14ac:dyDescent="0.25">
      <c r="A32" s="20">
        <v>29</v>
      </c>
      <c r="B32" s="8">
        <v>39.0625</v>
      </c>
      <c r="C32" s="7">
        <v>1918</v>
      </c>
      <c r="D32" s="7">
        <v>3</v>
      </c>
      <c r="E32" s="8">
        <v>36</v>
      </c>
      <c r="F32" s="8">
        <v>-13.888555</v>
      </c>
      <c r="G32" s="8">
        <v>-0.83670099999999969</v>
      </c>
      <c r="H32" s="8"/>
    </row>
    <row r="33" spans="1:8" x14ac:dyDescent="0.25">
      <c r="A33" s="20">
        <v>30</v>
      </c>
      <c r="B33" s="8">
        <v>41.288020000000003</v>
      </c>
      <c r="C33" s="7">
        <v>2031</v>
      </c>
      <c r="D33" s="7">
        <v>3</v>
      </c>
      <c r="E33" s="8">
        <v>36</v>
      </c>
      <c r="F33" s="8">
        <v>-13.538587</v>
      </c>
      <c r="G33" s="8">
        <v>-0.67293799999999981</v>
      </c>
      <c r="H33" s="8"/>
    </row>
    <row r="34" spans="1:8" x14ac:dyDescent="0.25">
      <c r="A34" s="20">
        <v>31</v>
      </c>
      <c r="B34" s="8">
        <v>43</v>
      </c>
      <c r="C34" s="7">
        <v>2212</v>
      </c>
      <c r="D34" s="7">
        <v>3</v>
      </c>
      <c r="E34" s="8">
        <v>37</v>
      </c>
      <c r="F34" s="8">
        <v>-12.951776000000001</v>
      </c>
      <c r="G34" s="8">
        <v>-0.80171400000000004</v>
      </c>
      <c r="H34" s="8"/>
    </row>
    <row r="35" spans="1:8" x14ac:dyDescent="0.25">
      <c r="A35" s="20">
        <v>32</v>
      </c>
      <c r="B35" s="8">
        <v>43.125</v>
      </c>
      <c r="C35" s="7">
        <v>1555</v>
      </c>
      <c r="D35" s="7">
        <v>4</v>
      </c>
      <c r="E35" s="8">
        <v>37</v>
      </c>
      <c r="F35" s="8">
        <v>-12.943925999999999</v>
      </c>
      <c r="G35" s="8">
        <v>-0.78392999999999979</v>
      </c>
      <c r="H35" s="8"/>
    </row>
    <row r="36" spans="1:8" x14ac:dyDescent="0.25">
      <c r="A36" s="20">
        <v>33</v>
      </c>
      <c r="B36" s="8">
        <v>44.540598000000003</v>
      </c>
      <c r="C36" s="7">
        <v>1589</v>
      </c>
      <c r="D36" s="7">
        <v>4</v>
      </c>
      <c r="E36" s="8">
        <v>37</v>
      </c>
      <c r="F36" s="8">
        <v>-12.727209999999999</v>
      </c>
      <c r="G36" s="8">
        <v>-0.80876100000000006</v>
      </c>
      <c r="H36" s="8"/>
    </row>
    <row r="37" spans="1:8" x14ac:dyDescent="0.25">
      <c r="A37" s="20">
        <v>34</v>
      </c>
      <c r="B37" s="8">
        <v>44.625</v>
      </c>
      <c r="C37" s="7">
        <v>1585</v>
      </c>
      <c r="D37" s="7">
        <v>4</v>
      </c>
      <c r="E37" s="8">
        <v>38</v>
      </c>
      <c r="F37" s="8">
        <v>-13.671481999999999</v>
      </c>
      <c r="G37" s="8">
        <v>-0.84870899999999994</v>
      </c>
      <c r="H37" s="8"/>
    </row>
    <row r="38" spans="1:8" x14ac:dyDescent="0.25">
      <c r="A38" s="20">
        <v>35</v>
      </c>
      <c r="B38" s="8">
        <v>44.625</v>
      </c>
      <c r="C38" s="7">
        <v>1566</v>
      </c>
      <c r="D38" s="7">
        <v>4</v>
      </c>
      <c r="E38" s="8">
        <v>38</v>
      </c>
      <c r="F38" s="8">
        <v>-13.139844</v>
      </c>
      <c r="G38" s="8">
        <v>-0.8149639999999998</v>
      </c>
      <c r="H38" s="8"/>
    </row>
    <row r="39" spans="1:8" x14ac:dyDescent="0.25">
      <c r="A39" s="20">
        <v>36</v>
      </c>
      <c r="B39" s="8">
        <v>43.875</v>
      </c>
      <c r="C39" s="7">
        <v>1552</v>
      </c>
      <c r="D39" s="7">
        <v>4</v>
      </c>
      <c r="E39" s="8">
        <v>38</v>
      </c>
      <c r="F39" s="8">
        <v>-13.40753</v>
      </c>
      <c r="G39" s="8">
        <v>-0.82817600000000002</v>
      </c>
      <c r="H39" s="8"/>
    </row>
    <row r="40" spans="1:8" x14ac:dyDescent="0.25">
      <c r="A40" s="20">
        <v>37</v>
      </c>
      <c r="B40" s="8">
        <v>42.25</v>
      </c>
      <c r="C40" s="7">
        <v>1492.088669</v>
      </c>
      <c r="D40" s="7">
        <v>4</v>
      </c>
      <c r="E40" s="8">
        <v>38</v>
      </c>
      <c r="F40" s="8">
        <v>-18.334392999999999</v>
      </c>
      <c r="G40" s="8">
        <v>-1.1109009999999997</v>
      </c>
      <c r="H40" s="8"/>
    </row>
    <row r="41" spans="1:8" x14ac:dyDescent="0.25">
      <c r="A41" s="20">
        <v>38</v>
      </c>
      <c r="B41" s="8">
        <v>38.9375</v>
      </c>
      <c r="C41" s="7">
        <v>1376.0764630000001</v>
      </c>
      <c r="D41" s="7">
        <v>4</v>
      </c>
      <c r="E41" s="8">
        <v>38</v>
      </c>
      <c r="F41" s="8">
        <v>-18.491405</v>
      </c>
      <c r="G41" s="8">
        <v>-1.1319570000000003</v>
      </c>
      <c r="H41" s="8"/>
    </row>
    <row r="42" spans="1:8" x14ac:dyDescent="0.25">
      <c r="A42" s="20">
        <v>39</v>
      </c>
      <c r="B42" s="8">
        <v>35.625</v>
      </c>
      <c r="C42" s="7">
        <v>1321.967003</v>
      </c>
      <c r="D42" s="7">
        <v>4</v>
      </c>
      <c r="E42" s="8">
        <v>39</v>
      </c>
      <c r="F42" s="8">
        <v>-18.325994000000001</v>
      </c>
      <c r="G42" s="8">
        <v>-1.1300050000000001</v>
      </c>
      <c r="H42" s="8"/>
    </row>
    <row r="43" spans="1:8" x14ac:dyDescent="0.25">
      <c r="A43" s="20">
        <v>40</v>
      </c>
      <c r="B43" s="8">
        <v>31.5625</v>
      </c>
      <c r="C43" s="7">
        <v>1541</v>
      </c>
      <c r="D43" s="7">
        <v>3</v>
      </c>
      <c r="E43" s="8">
        <v>39</v>
      </c>
      <c r="F43" s="8">
        <v>-18.467714999999998</v>
      </c>
      <c r="G43" s="8">
        <v>-1.1085369999999997</v>
      </c>
      <c r="H43" s="8"/>
    </row>
    <row r="44" spans="1:8" x14ac:dyDescent="0.25">
      <c r="A44" s="20">
        <v>41</v>
      </c>
      <c r="B44" s="8">
        <v>30.0625</v>
      </c>
      <c r="C44" s="7">
        <v>1471</v>
      </c>
      <c r="D44" s="7">
        <v>3</v>
      </c>
      <c r="E44" s="8">
        <v>39</v>
      </c>
      <c r="F44" s="8">
        <v>-12.859892</v>
      </c>
      <c r="G44" s="8">
        <v>-0.80198999999999998</v>
      </c>
      <c r="H44" s="8"/>
    </row>
    <row r="45" spans="1:8" x14ac:dyDescent="0.25">
      <c r="A45" s="20">
        <v>42</v>
      </c>
      <c r="B45" s="8">
        <v>28.453035</v>
      </c>
      <c r="C45" s="7">
        <v>1389</v>
      </c>
      <c r="D45" s="7">
        <v>3</v>
      </c>
      <c r="E45" s="8">
        <v>40</v>
      </c>
      <c r="F45" s="8">
        <v>-19.227126999999999</v>
      </c>
      <c r="G45" s="8">
        <v>-1.1682589999999995</v>
      </c>
      <c r="H45" s="8"/>
    </row>
    <row r="46" spans="1:8" x14ac:dyDescent="0.25">
      <c r="A46" s="20">
        <v>43</v>
      </c>
      <c r="B46" s="8">
        <v>26.25</v>
      </c>
      <c r="C46" s="7">
        <v>1339</v>
      </c>
      <c r="D46" s="7">
        <v>3</v>
      </c>
      <c r="E46" s="8">
        <v>40</v>
      </c>
      <c r="F46" s="8">
        <v>-20.493884000000001</v>
      </c>
      <c r="G46" s="8">
        <v>-1.1871529999999999</v>
      </c>
      <c r="H46" s="8"/>
    </row>
    <row r="47" spans="1:8" x14ac:dyDescent="0.25">
      <c r="A47" s="20">
        <v>44</v>
      </c>
      <c r="B47" s="8">
        <v>22.875</v>
      </c>
      <c r="C47" s="7">
        <v>1873</v>
      </c>
      <c r="D47" s="7">
        <v>2</v>
      </c>
      <c r="E47" s="8">
        <v>41</v>
      </c>
      <c r="F47" s="8">
        <v>-18.602941999999999</v>
      </c>
      <c r="G47" s="8">
        <v>-1.1450650000000002</v>
      </c>
      <c r="H47" s="8"/>
    </row>
    <row r="48" spans="1:8" x14ac:dyDescent="0.25">
      <c r="A48" s="20">
        <v>45</v>
      </c>
      <c r="B48" s="8">
        <v>20.644794999999998</v>
      </c>
      <c r="C48" s="7">
        <v>1622</v>
      </c>
      <c r="D48" s="7">
        <v>2</v>
      </c>
      <c r="E48" s="8">
        <v>41</v>
      </c>
      <c r="F48" s="8">
        <v>-13.471007999999999</v>
      </c>
      <c r="G48" s="8">
        <v>-0.837113</v>
      </c>
      <c r="H48" s="8"/>
    </row>
    <row r="49" spans="1:8" x14ac:dyDescent="0.25">
      <c r="A49" s="20">
        <v>46</v>
      </c>
      <c r="B49" s="8">
        <v>20.25</v>
      </c>
      <c r="C49" s="7">
        <v>1592</v>
      </c>
      <c r="D49" s="7">
        <v>2</v>
      </c>
      <c r="E49" s="8">
        <v>41</v>
      </c>
      <c r="F49" s="8">
        <v>-13.354498</v>
      </c>
      <c r="G49" s="8">
        <v>-0.62409999999999988</v>
      </c>
      <c r="H49" s="8"/>
    </row>
    <row r="50" spans="1:8" x14ac:dyDescent="0.25">
      <c r="A50" s="20">
        <v>47</v>
      </c>
      <c r="B50" s="8">
        <v>18.9375</v>
      </c>
      <c r="C50" s="7">
        <v>1497</v>
      </c>
      <c r="D50" s="7">
        <v>2</v>
      </c>
      <c r="E50" s="8">
        <v>41</v>
      </c>
      <c r="F50" s="8">
        <v>-17.320008000000001</v>
      </c>
      <c r="G50" s="8">
        <v>-0.89655299999999993</v>
      </c>
      <c r="H50" s="8"/>
    </row>
    <row r="51" spans="1:8" x14ac:dyDescent="0.25">
      <c r="A51" s="20">
        <v>48</v>
      </c>
      <c r="B51" s="8">
        <v>18.084218</v>
      </c>
      <c r="C51" s="7">
        <v>1390</v>
      </c>
      <c r="D51" s="7">
        <v>2</v>
      </c>
      <c r="E51" s="8">
        <v>41</v>
      </c>
      <c r="F51" s="8">
        <v>-16.385290999999999</v>
      </c>
      <c r="G51" s="8">
        <v>-0.97633600000000031</v>
      </c>
      <c r="H51" s="8"/>
    </row>
    <row r="52" spans="1:8" x14ac:dyDescent="0.25">
      <c r="A52" s="20">
        <v>49</v>
      </c>
      <c r="B52" s="8">
        <v>17.4375</v>
      </c>
      <c r="C52" s="7">
        <v>1356</v>
      </c>
      <c r="D52" s="7">
        <v>2</v>
      </c>
      <c r="E52" s="8">
        <v>42</v>
      </c>
      <c r="F52" s="8">
        <v>-14.775912</v>
      </c>
      <c r="G52" s="8">
        <v>-0.92144700000000013</v>
      </c>
      <c r="H52" s="8"/>
    </row>
    <row r="53" spans="1:8" x14ac:dyDescent="0.25">
      <c r="A53" s="20">
        <v>50</v>
      </c>
      <c r="B53" s="8">
        <v>16.5625</v>
      </c>
      <c r="C53" s="7">
        <v>1350</v>
      </c>
      <c r="D53" s="7">
        <v>2</v>
      </c>
      <c r="E53" s="8">
        <v>42</v>
      </c>
      <c r="F53" s="8">
        <v>-13.910837000000001</v>
      </c>
      <c r="G53" s="8">
        <v>-0.88148800000000005</v>
      </c>
      <c r="H53" s="8"/>
    </row>
    <row r="54" spans="1:8" x14ac:dyDescent="0.25">
      <c r="A54" s="20">
        <v>51</v>
      </c>
      <c r="B54" s="8">
        <v>16.3125</v>
      </c>
      <c r="C54" s="7">
        <v>1275</v>
      </c>
      <c r="D54" s="7">
        <v>2</v>
      </c>
      <c r="E54" s="8">
        <v>42</v>
      </c>
      <c r="F54" s="8">
        <v>-14.810911000000001</v>
      </c>
      <c r="G54" s="8">
        <v>-0.83617199999999992</v>
      </c>
      <c r="H54" s="8"/>
    </row>
    <row r="55" spans="1:8" x14ac:dyDescent="0.25">
      <c r="A55" s="20">
        <v>52</v>
      </c>
      <c r="B55" s="8">
        <v>15.5</v>
      </c>
      <c r="C55" s="7">
        <v>1248</v>
      </c>
      <c r="D55" s="7">
        <v>2</v>
      </c>
      <c r="E55" s="8">
        <v>42</v>
      </c>
      <c r="F55" s="8">
        <v>-25.095192000000001</v>
      </c>
      <c r="G55" s="8">
        <v>-1.2507579999999998</v>
      </c>
      <c r="H55" s="8"/>
    </row>
    <row r="56" spans="1:8" x14ac:dyDescent="0.25">
      <c r="A56" s="20">
        <v>53</v>
      </c>
      <c r="B56" s="8">
        <v>14.0625</v>
      </c>
      <c r="C56" s="7">
        <v>1143.3530270000001</v>
      </c>
      <c r="D56" s="7">
        <v>2</v>
      </c>
      <c r="E56" s="8">
        <v>42</v>
      </c>
      <c r="F56" s="8">
        <v>-19.899785999999999</v>
      </c>
      <c r="G56" s="8">
        <v>-1.1983070000000002</v>
      </c>
      <c r="H56" s="8"/>
    </row>
    <row r="57" spans="1:8" x14ac:dyDescent="0.25">
      <c r="A57" s="20">
        <v>54</v>
      </c>
      <c r="B57" s="8">
        <v>13.714404999999999</v>
      </c>
      <c r="C57" s="7">
        <v>1114</v>
      </c>
      <c r="D57" s="7">
        <v>2</v>
      </c>
      <c r="E57" s="8">
        <v>42</v>
      </c>
      <c r="F57" s="8">
        <v>-18.461846999999999</v>
      </c>
      <c r="G57" s="8">
        <v>-1.0997499999999998</v>
      </c>
      <c r="H57" s="8"/>
    </row>
    <row r="58" spans="1:8" x14ac:dyDescent="0.25">
      <c r="A58" s="20">
        <v>55</v>
      </c>
      <c r="B58" s="8">
        <v>13</v>
      </c>
      <c r="C58" s="7">
        <v>1029</v>
      </c>
      <c r="D58" s="7">
        <v>2</v>
      </c>
      <c r="E58" s="8">
        <v>42</v>
      </c>
      <c r="F58" s="8">
        <v>-18.582391000000001</v>
      </c>
      <c r="G58" s="8">
        <v>-1.112422</v>
      </c>
      <c r="H58" s="8"/>
    </row>
    <row r="59" spans="1:8" x14ac:dyDescent="0.25">
      <c r="A59" s="20">
        <v>56</v>
      </c>
      <c r="B59" s="8">
        <v>12</v>
      </c>
      <c r="C59" s="7">
        <v>1023</v>
      </c>
      <c r="D59" s="7">
        <v>2</v>
      </c>
      <c r="E59" s="8">
        <v>42</v>
      </c>
      <c r="F59" s="8">
        <v>-19.003537999999999</v>
      </c>
      <c r="G59" s="8">
        <v>-1.1510320000000003</v>
      </c>
      <c r="H59" s="8"/>
    </row>
    <row r="60" spans="1:8" x14ac:dyDescent="0.25">
      <c r="A60" s="20">
        <v>57</v>
      </c>
      <c r="B60" s="8">
        <v>11.993814</v>
      </c>
      <c r="C60" s="7">
        <v>1082</v>
      </c>
      <c r="D60" s="7">
        <v>1</v>
      </c>
      <c r="E60" s="8">
        <v>43</v>
      </c>
      <c r="F60" s="8">
        <v>-19.856718999999998</v>
      </c>
      <c r="G60" s="8">
        <v>-1.197225</v>
      </c>
      <c r="H60" s="8"/>
    </row>
    <row r="61" spans="1:8" x14ac:dyDescent="0.25">
      <c r="A61" s="20">
        <v>58</v>
      </c>
      <c r="B61" s="8">
        <v>10.6875</v>
      </c>
      <c r="C61" s="7">
        <v>1302</v>
      </c>
      <c r="D61" s="7">
        <v>1</v>
      </c>
      <c r="E61" s="8">
        <v>43</v>
      </c>
      <c r="F61" s="8">
        <v>-15.160608</v>
      </c>
      <c r="G61" s="8">
        <v>-0.96243100000000004</v>
      </c>
      <c r="H61" s="8"/>
    </row>
    <row r="62" spans="1:8" x14ac:dyDescent="0.25">
      <c r="A62" s="20">
        <v>59</v>
      </c>
      <c r="B62" s="8">
        <v>10.125</v>
      </c>
      <c r="C62" s="7">
        <v>1625</v>
      </c>
      <c r="D62" s="7">
        <v>1</v>
      </c>
      <c r="E62" s="8">
        <v>43</v>
      </c>
      <c r="F62" s="8">
        <v>-12.468590000000001</v>
      </c>
      <c r="G62" s="8">
        <v>-0.79383099999999995</v>
      </c>
      <c r="H62" s="8"/>
    </row>
    <row r="63" spans="1:8" x14ac:dyDescent="0.25">
      <c r="A63" s="20">
        <v>60</v>
      </c>
      <c r="B63" s="8">
        <v>13.360538</v>
      </c>
      <c r="C63" s="7">
        <v>1072.818219</v>
      </c>
      <c r="D63" s="7">
        <v>2</v>
      </c>
      <c r="E63" s="8">
        <v>43</v>
      </c>
      <c r="F63" s="8">
        <v>-12.717549999999999</v>
      </c>
      <c r="G63" s="8">
        <v>-0.79101799999999978</v>
      </c>
      <c r="H63" s="8"/>
    </row>
    <row r="64" spans="1:8" x14ac:dyDescent="0.25">
      <c r="A64" s="20">
        <v>61</v>
      </c>
      <c r="B64" s="8">
        <v>16.1875</v>
      </c>
      <c r="C64" s="7">
        <v>1302</v>
      </c>
      <c r="D64" s="7">
        <v>2</v>
      </c>
      <c r="E64" s="8">
        <v>43</v>
      </c>
      <c r="F64" s="8">
        <v>-15.134028000000001</v>
      </c>
      <c r="G64" s="8">
        <v>-0.92866299999999979</v>
      </c>
      <c r="H64" s="8"/>
    </row>
    <row r="65" spans="1:8" x14ac:dyDescent="0.25">
      <c r="A65" s="20">
        <v>62</v>
      </c>
      <c r="B65" s="8">
        <v>17.1875</v>
      </c>
      <c r="C65" s="7">
        <v>1343</v>
      </c>
      <c r="D65" s="7">
        <v>2</v>
      </c>
      <c r="E65" s="8">
        <v>44</v>
      </c>
      <c r="F65" s="8">
        <v>-14.068287</v>
      </c>
      <c r="G65" s="8">
        <v>-0.89234899999999984</v>
      </c>
      <c r="H65" s="8"/>
    </row>
    <row r="66" spans="1:8" x14ac:dyDescent="0.25">
      <c r="A66" s="20">
        <v>63</v>
      </c>
      <c r="B66" s="8">
        <v>17.125</v>
      </c>
      <c r="C66" s="7">
        <v>1359</v>
      </c>
      <c r="D66" s="7">
        <v>2</v>
      </c>
      <c r="E66" s="8">
        <v>44</v>
      </c>
      <c r="F66" s="8">
        <v>-13.309699</v>
      </c>
      <c r="G66" s="8">
        <v>-0.8203990000000001</v>
      </c>
      <c r="H66" s="8"/>
    </row>
    <row r="67" spans="1:8" x14ac:dyDescent="0.25">
      <c r="A67" s="20">
        <v>64</v>
      </c>
      <c r="B67" s="8">
        <v>17.5</v>
      </c>
      <c r="C67" s="7">
        <v>1381</v>
      </c>
      <c r="D67" s="7">
        <v>2</v>
      </c>
      <c r="E67" s="8">
        <v>44</v>
      </c>
      <c r="F67" s="8">
        <v>-19.323958000000001</v>
      </c>
      <c r="G67" s="8">
        <v>-1.1562769999999998</v>
      </c>
      <c r="H67" s="8"/>
    </row>
    <row r="68" spans="1:8" x14ac:dyDescent="0.25">
      <c r="A68" s="20">
        <v>65</v>
      </c>
      <c r="B68" s="8">
        <v>16.3125</v>
      </c>
      <c r="C68" s="7">
        <v>1304</v>
      </c>
      <c r="D68" s="7">
        <v>2</v>
      </c>
      <c r="E68" s="8">
        <v>44</v>
      </c>
      <c r="F68" s="8">
        <v>-14.829005</v>
      </c>
      <c r="G68" s="8">
        <v>-0.91402199999999967</v>
      </c>
      <c r="H68" s="8"/>
    </row>
    <row r="69" spans="1:8" x14ac:dyDescent="0.25">
      <c r="A69" s="20">
        <v>66</v>
      </c>
      <c r="B69" s="8">
        <v>17.802033000000002</v>
      </c>
      <c r="C69" s="7">
        <v>1389</v>
      </c>
      <c r="D69" s="7">
        <v>2</v>
      </c>
      <c r="E69" s="8">
        <v>45</v>
      </c>
      <c r="F69" s="8">
        <v>-14.702666000000001</v>
      </c>
      <c r="G69" s="8">
        <v>-0.91011599999999993</v>
      </c>
      <c r="H69" s="8"/>
    </row>
    <row r="70" spans="1:8" x14ac:dyDescent="0.25">
      <c r="A70" s="20">
        <v>67</v>
      </c>
      <c r="B70" s="8">
        <v>19.5</v>
      </c>
      <c r="C70" s="7">
        <v>1560</v>
      </c>
      <c r="D70" s="7">
        <v>2</v>
      </c>
      <c r="E70" s="8">
        <v>45</v>
      </c>
      <c r="F70" s="8">
        <v>-14.055382</v>
      </c>
      <c r="G70" s="8">
        <v>-0.86901899999999976</v>
      </c>
      <c r="H70" s="8"/>
    </row>
    <row r="71" spans="1:8" x14ac:dyDescent="0.25">
      <c r="A71" s="20">
        <v>68</v>
      </c>
      <c r="B71" s="8">
        <v>21.6875</v>
      </c>
      <c r="C71" s="7">
        <v>1734</v>
      </c>
      <c r="D71" s="7">
        <v>2</v>
      </c>
      <c r="E71" s="8">
        <v>45</v>
      </c>
      <c r="F71" s="8">
        <v>-14.895676999999999</v>
      </c>
      <c r="G71" s="8">
        <v>-0.92594399999999988</v>
      </c>
      <c r="H71" s="8"/>
    </row>
    <row r="72" spans="1:8" x14ac:dyDescent="0.25">
      <c r="A72" s="20">
        <v>69</v>
      </c>
      <c r="B72" s="8">
        <v>24.375</v>
      </c>
      <c r="C72" s="7">
        <v>1953</v>
      </c>
      <c r="D72" s="7">
        <v>2</v>
      </c>
      <c r="E72" s="8">
        <v>45</v>
      </c>
      <c r="F72" s="8">
        <v>-13.9344</v>
      </c>
      <c r="G72" s="8">
        <v>-0.84809000000000001</v>
      </c>
      <c r="H72" s="8"/>
    </row>
    <row r="73" spans="1:8" x14ac:dyDescent="0.25">
      <c r="A73" s="20">
        <v>70</v>
      </c>
      <c r="B73" s="8">
        <v>27.5625</v>
      </c>
      <c r="C73" s="7">
        <v>2193</v>
      </c>
      <c r="D73" s="7">
        <v>2</v>
      </c>
      <c r="E73" s="8">
        <v>46</v>
      </c>
      <c r="F73" s="8">
        <v>-14.853425</v>
      </c>
      <c r="G73" s="8">
        <v>-0.88746199999999975</v>
      </c>
      <c r="H73" s="8"/>
    </row>
    <row r="74" spans="1:8" x14ac:dyDescent="0.25">
      <c r="A74" s="20">
        <v>71</v>
      </c>
      <c r="B74" s="8">
        <v>31.5</v>
      </c>
      <c r="C74" s="7">
        <v>2521</v>
      </c>
      <c r="D74" s="7">
        <v>2</v>
      </c>
      <c r="E74" s="8">
        <v>46</v>
      </c>
      <c r="F74" s="8">
        <v>-14.880706999999999</v>
      </c>
      <c r="G74" s="8">
        <v>-0.88158099999999973</v>
      </c>
      <c r="H74" s="8"/>
    </row>
    <row r="75" spans="1:8" x14ac:dyDescent="0.25">
      <c r="A75" s="20">
        <v>72</v>
      </c>
      <c r="B75" s="8">
        <v>32.25</v>
      </c>
      <c r="C75" s="7">
        <v>2034</v>
      </c>
      <c r="D75" s="7">
        <v>3</v>
      </c>
      <c r="E75" s="8">
        <v>46</v>
      </c>
      <c r="F75" s="8">
        <v>-22.150248000000001</v>
      </c>
      <c r="G75" s="8">
        <v>-1.3362769999999995</v>
      </c>
      <c r="H75" s="8"/>
    </row>
    <row r="76" spans="1:8" x14ac:dyDescent="0.25">
      <c r="A76" s="20">
        <v>73</v>
      </c>
      <c r="B76" s="8">
        <v>34.25</v>
      </c>
      <c r="C76" s="7">
        <v>1680</v>
      </c>
      <c r="D76" s="7">
        <v>3</v>
      </c>
      <c r="E76" s="8">
        <v>46</v>
      </c>
      <c r="F76" s="8">
        <v>-17.373753000000001</v>
      </c>
      <c r="G76" s="8">
        <v>-0.92333199999999982</v>
      </c>
      <c r="H76" s="8"/>
    </row>
    <row r="77" spans="1:8" x14ac:dyDescent="0.25">
      <c r="A77" s="20">
        <v>74</v>
      </c>
      <c r="B77" s="8">
        <v>35.375</v>
      </c>
      <c r="C77" s="7">
        <v>1718</v>
      </c>
      <c r="D77" s="7">
        <v>3</v>
      </c>
      <c r="E77" s="8">
        <v>46</v>
      </c>
      <c r="F77" s="8">
        <v>-14.654890999999999</v>
      </c>
      <c r="G77" s="8">
        <v>-0.90112999999999976</v>
      </c>
      <c r="H77" s="8"/>
    </row>
    <row r="78" spans="1:8" x14ac:dyDescent="0.25">
      <c r="A78" s="20">
        <v>75</v>
      </c>
      <c r="B78" s="8">
        <v>36.125</v>
      </c>
      <c r="C78" s="7">
        <v>1767</v>
      </c>
      <c r="D78" s="7">
        <v>3</v>
      </c>
      <c r="E78" s="8">
        <v>46</v>
      </c>
      <c r="F78" s="8">
        <v>-12.727715999999999</v>
      </c>
      <c r="G78" s="8">
        <v>-0.78133600000000003</v>
      </c>
      <c r="H78" s="8"/>
    </row>
    <row r="79" spans="1:8" x14ac:dyDescent="0.25">
      <c r="A79" s="20">
        <v>76</v>
      </c>
      <c r="B79" s="8">
        <v>37.3125</v>
      </c>
      <c r="C79" s="7">
        <v>1835</v>
      </c>
      <c r="D79" s="7">
        <v>3</v>
      </c>
      <c r="E79" s="8">
        <v>47</v>
      </c>
      <c r="F79" s="8">
        <v>-12.98969</v>
      </c>
      <c r="G79" s="8">
        <v>-0.82746599999999981</v>
      </c>
      <c r="H79" s="8"/>
    </row>
    <row r="80" spans="1:8" x14ac:dyDescent="0.25">
      <c r="A80" s="20">
        <v>77</v>
      </c>
      <c r="B80" s="8">
        <v>38.25</v>
      </c>
      <c r="C80" s="7">
        <v>1876</v>
      </c>
      <c r="D80" s="7">
        <v>3</v>
      </c>
      <c r="E80" s="8">
        <v>47</v>
      </c>
      <c r="F80" s="8">
        <v>-13.372005</v>
      </c>
      <c r="G80" s="8">
        <v>-0.82862400000000003</v>
      </c>
      <c r="H80" s="8"/>
    </row>
    <row r="81" spans="1:8" x14ac:dyDescent="0.25">
      <c r="A81" s="20">
        <v>78</v>
      </c>
      <c r="B81" s="8">
        <v>39.1875</v>
      </c>
      <c r="C81" s="7">
        <v>1894</v>
      </c>
      <c r="D81" s="7">
        <v>3</v>
      </c>
      <c r="E81" s="8">
        <v>47</v>
      </c>
      <c r="F81" s="8">
        <v>-14.086098</v>
      </c>
      <c r="G81" s="8">
        <v>-0.85146899999999981</v>
      </c>
      <c r="H81" s="8"/>
    </row>
    <row r="82" spans="1:8" x14ac:dyDescent="0.25">
      <c r="A82" s="20">
        <v>79</v>
      </c>
      <c r="B82" s="8">
        <v>38.8125</v>
      </c>
      <c r="C82" s="7">
        <v>1881.4614939999999</v>
      </c>
      <c r="D82" s="7">
        <v>3</v>
      </c>
      <c r="E82" s="8">
        <v>47</v>
      </c>
      <c r="F82" s="8">
        <v>-12.665822</v>
      </c>
      <c r="G82" s="8">
        <v>-0.78664099999999992</v>
      </c>
      <c r="H82" s="8"/>
    </row>
    <row r="83" spans="1:8" x14ac:dyDescent="0.25">
      <c r="A83" s="20">
        <v>80</v>
      </c>
      <c r="B83" s="8">
        <v>37.875</v>
      </c>
      <c r="C83" s="7">
        <v>1848</v>
      </c>
      <c r="D83" s="7">
        <v>3</v>
      </c>
      <c r="E83" s="8">
        <v>48</v>
      </c>
      <c r="F83" s="8">
        <v>-12.766662999999999</v>
      </c>
      <c r="G83" s="8">
        <v>-0.80663099999999988</v>
      </c>
      <c r="H83" s="8"/>
    </row>
    <row r="84" spans="1:8" x14ac:dyDescent="0.25">
      <c r="A84" s="20">
        <v>81</v>
      </c>
      <c r="B84" s="8">
        <v>37.1875</v>
      </c>
      <c r="C84" s="7">
        <v>1818</v>
      </c>
      <c r="D84" s="7">
        <v>3</v>
      </c>
      <c r="E84" s="8">
        <v>48</v>
      </c>
      <c r="F84" s="8">
        <v>-17.017130999999999</v>
      </c>
      <c r="G84" s="8">
        <v>-1.0476550000000002</v>
      </c>
      <c r="H84" s="8"/>
    </row>
    <row r="85" spans="1:8" x14ac:dyDescent="0.25">
      <c r="A85" s="20">
        <v>82</v>
      </c>
      <c r="B85" s="8">
        <v>37.25</v>
      </c>
      <c r="C85" s="7">
        <v>1803.2889299999999</v>
      </c>
      <c r="D85" s="7">
        <v>3</v>
      </c>
      <c r="E85" s="8">
        <v>48</v>
      </c>
      <c r="F85" s="8">
        <v>-13.903791999999999</v>
      </c>
      <c r="G85" s="8">
        <v>-0.82874299999999979</v>
      </c>
      <c r="H85" s="8"/>
    </row>
    <row r="86" spans="1:8" x14ac:dyDescent="0.25">
      <c r="A86" s="20">
        <v>83</v>
      </c>
      <c r="B86" s="8">
        <v>37.1875</v>
      </c>
      <c r="C86" s="7">
        <v>1821</v>
      </c>
      <c r="D86" s="7">
        <v>3</v>
      </c>
      <c r="E86" s="8">
        <v>48</v>
      </c>
      <c r="F86" s="8">
        <v>-17.498189</v>
      </c>
      <c r="G86" s="8">
        <v>-0.95175199999999949</v>
      </c>
      <c r="H86" s="8"/>
    </row>
    <row r="87" spans="1:8" x14ac:dyDescent="0.25">
      <c r="A87" s="20">
        <v>84</v>
      </c>
      <c r="B87" s="8">
        <v>36.9375</v>
      </c>
      <c r="C87" s="7">
        <v>1770</v>
      </c>
      <c r="D87" s="7">
        <v>3</v>
      </c>
      <c r="E87" s="8">
        <v>49</v>
      </c>
      <c r="F87" s="8">
        <v>-13.375175</v>
      </c>
      <c r="G87" s="8">
        <v>-0.84201399999999982</v>
      </c>
      <c r="H87" s="8"/>
    </row>
    <row r="88" spans="1:8" x14ac:dyDescent="0.25">
      <c r="A88" s="20">
        <v>85</v>
      </c>
      <c r="B88" s="8">
        <v>36.0625</v>
      </c>
      <c r="C88" s="7">
        <v>1759</v>
      </c>
      <c r="D88" s="7">
        <v>3</v>
      </c>
      <c r="E88" s="8">
        <v>49</v>
      </c>
      <c r="F88" s="8">
        <v>-13.069438999999999</v>
      </c>
      <c r="G88" s="8">
        <v>-0.6238760000000001</v>
      </c>
      <c r="H88" s="8"/>
    </row>
    <row r="89" spans="1:8" x14ac:dyDescent="0.25">
      <c r="A89" s="20">
        <v>86</v>
      </c>
      <c r="B89" s="8">
        <v>35.4375</v>
      </c>
      <c r="C89" s="7">
        <v>1743</v>
      </c>
      <c r="D89" s="7">
        <v>3</v>
      </c>
      <c r="E89" s="8">
        <v>49</v>
      </c>
      <c r="F89" s="8">
        <v>-17.212862000000001</v>
      </c>
      <c r="G89" s="8">
        <v>-0.92756999999999978</v>
      </c>
      <c r="H89" s="8"/>
    </row>
    <row r="90" spans="1:8" x14ac:dyDescent="0.25">
      <c r="A90" s="20">
        <v>87</v>
      </c>
      <c r="B90" s="8">
        <v>34.9375</v>
      </c>
      <c r="C90" s="7">
        <v>1714.5354030000001</v>
      </c>
      <c r="D90" s="7">
        <v>3</v>
      </c>
      <c r="E90" s="8">
        <v>49</v>
      </c>
      <c r="F90" s="8">
        <v>-14.128679999999999</v>
      </c>
      <c r="G90" s="8">
        <v>-0.82357499999999995</v>
      </c>
      <c r="H90" s="8"/>
    </row>
    <row r="91" spans="1:8" x14ac:dyDescent="0.25">
      <c r="A91" s="20">
        <v>88</v>
      </c>
      <c r="B91" s="8">
        <v>33.75</v>
      </c>
      <c r="C91" s="7">
        <v>1650.1399249999999</v>
      </c>
      <c r="D91" s="7">
        <v>3</v>
      </c>
      <c r="E91" s="8">
        <v>49</v>
      </c>
      <c r="F91" s="8">
        <v>-19.184829000000001</v>
      </c>
      <c r="G91" s="8">
        <v>-1.1418440000000003</v>
      </c>
      <c r="H91" s="8"/>
    </row>
    <row r="92" spans="1:8" x14ac:dyDescent="0.25">
      <c r="A92" s="20">
        <v>89</v>
      </c>
      <c r="B92" s="8">
        <v>30.8125</v>
      </c>
      <c r="C92" s="7">
        <v>1506</v>
      </c>
      <c r="D92" s="7">
        <v>3</v>
      </c>
      <c r="E92" s="8">
        <v>49</v>
      </c>
      <c r="F92" s="8">
        <v>-18.804535999999999</v>
      </c>
      <c r="G92" s="8">
        <v>-1.0938919999999999</v>
      </c>
      <c r="H92" s="8"/>
    </row>
    <row r="93" spans="1:8" x14ac:dyDescent="0.25">
      <c r="A93" s="20">
        <v>90</v>
      </c>
      <c r="B93" s="8">
        <v>26.4375</v>
      </c>
      <c r="C93" s="7">
        <v>1238</v>
      </c>
      <c r="D93" s="7">
        <v>3</v>
      </c>
      <c r="E93" s="8">
        <v>50</v>
      </c>
      <c r="F93" s="8">
        <v>10.778803999999999</v>
      </c>
      <c r="G93" s="8">
        <v>-13.001109000000001</v>
      </c>
      <c r="H93" s="8"/>
    </row>
    <row r="94" spans="1:8" x14ac:dyDescent="0.25">
      <c r="A94" s="20">
        <v>91</v>
      </c>
      <c r="B94" s="8">
        <v>19.9375</v>
      </c>
      <c r="C94" s="7">
        <v>1625</v>
      </c>
      <c r="D94" s="7">
        <v>2</v>
      </c>
      <c r="E94" s="8">
        <v>50</v>
      </c>
      <c r="F94" s="8">
        <v>12.984321</v>
      </c>
      <c r="G94" s="8">
        <v>-13.466659999999999</v>
      </c>
      <c r="H94" s="8"/>
    </row>
    <row r="95" spans="1:8" x14ac:dyDescent="0.25">
      <c r="A95" s="20">
        <v>92</v>
      </c>
      <c r="B95" s="8">
        <v>16.3125</v>
      </c>
      <c r="C95" s="7">
        <v>1314</v>
      </c>
      <c r="D95" s="7">
        <v>2</v>
      </c>
      <c r="E95" s="8">
        <v>50</v>
      </c>
      <c r="F95" s="8">
        <v>2.5746380000000002</v>
      </c>
      <c r="G95" s="8">
        <v>-8.9830290000000002</v>
      </c>
      <c r="H95" s="8"/>
    </row>
    <row r="96" spans="1:8" x14ac:dyDescent="0.25">
      <c r="A96" s="20">
        <v>93</v>
      </c>
      <c r="B96" s="8">
        <v>15.622230999999999</v>
      </c>
      <c r="C96" s="7">
        <v>1264</v>
      </c>
      <c r="D96" s="7">
        <v>2</v>
      </c>
      <c r="E96" s="8">
        <v>50</v>
      </c>
      <c r="F96" s="8">
        <v>-1.185789</v>
      </c>
      <c r="G96" s="8">
        <v>-7.7719339999999999</v>
      </c>
      <c r="H96" s="8"/>
    </row>
    <row r="97" spans="1:8" x14ac:dyDescent="0.25">
      <c r="A97" s="20">
        <v>94</v>
      </c>
      <c r="B97" s="8">
        <v>11.5</v>
      </c>
      <c r="C97" s="7">
        <v>1114</v>
      </c>
      <c r="D97" s="7">
        <v>1</v>
      </c>
      <c r="E97" s="8">
        <v>50</v>
      </c>
      <c r="F97" s="8">
        <v>-2.8491650000000002</v>
      </c>
      <c r="G97" s="8">
        <v>-7.6781079999999999</v>
      </c>
      <c r="H97" s="8"/>
    </row>
    <row r="98" spans="1:8" x14ac:dyDescent="0.25">
      <c r="A98" s="20">
        <v>95</v>
      </c>
      <c r="B98" s="8">
        <v>7.75</v>
      </c>
      <c r="C98" s="7">
        <v>1112</v>
      </c>
      <c r="D98" s="7">
        <v>1</v>
      </c>
      <c r="E98" s="8">
        <v>50</v>
      </c>
      <c r="F98" s="8">
        <v>-5.3384020000000003</v>
      </c>
      <c r="G98" s="8">
        <v>-6.6971609999999995</v>
      </c>
      <c r="H98" s="8"/>
    </row>
    <row r="99" spans="1:8" x14ac:dyDescent="0.25">
      <c r="A99" s="20">
        <v>96</v>
      </c>
      <c r="B99" s="8">
        <v>5.8125</v>
      </c>
      <c r="C99" s="7">
        <v>1118</v>
      </c>
      <c r="D99" s="7">
        <v>1</v>
      </c>
      <c r="E99" s="8">
        <v>50</v>
      </c>
      <c r="F99" s="8">
        <v>-13.983930000000001</v>
      </c>
      <c r="G99" s="8">
        <v>-2.8399670000000001</v>
      </c>
      <c r="H99" s="8"/>
    </row>
    <row r="100" spans="1:8" x14ac:dyDescent="0.25">
      <c r="A100" s="20">
        <v>97</v>
      </c>
      <c r="B100" s="8">
        <v>3.375</v>
      </c>
      <c r="C100" s="7">
        <v>1112.828663</v>
      </c>
      <c r="D100" s="7">
        <v>1</v>
      </c>
      <c r="E100" s="8">
        <v>50</v>
      </c>
      <c r="F100" s="8">
        <v>-17.968916</v>
      </c>
      <c r="G100" s="8">
        <v>-1.8293310000000003</v>
      </c>
      <c r="H100" s="8"/>
    </row>
    <row r="101" spans="1:8" x14ac:dyDescent="0.25">
      <c r="A101" s="20">
        <v>98</v>
      </c>
      <c r="B101" s="8">
        <v>0</v>
      </c>
      <c r="C101" s="7">
        <v>1109</v>
      </c>
      <c r="D101" s="7">
        <v>0</v>
      </c>
      <c r="E101" s="8">
        <v>50</v>
      </c>
      <c r="F101" s="8">
        <v>-18.96895</v>
      </c>
      <c r="G101" s="8">
        <v>-1.5493489999999999</v>
      </c>
      <c r="H101" s="8"/>
    </row>
    <row r="102" spans="1:8" x14ac:dyDescent="0.25">
      <c r="A102" s="20">
        <v>99</v>
      </c>
      <c r="B102" s="8">
        <v>0</v>
      </c>
      <c r="C102" s="7">
        <v>1114.3995809999999</v>
      </c>
      <c r="D102" s="7">
        <v>0</v>
      </c>
      <c r="E102" s="8">
        <v>50</v>
      </c>
      <c r="F102" s="8">
        <v>-20.090024</v>
      </c>
      <c r="G102" s="8">
        <v>-1.1711620000000003</v>
      </c>
      <c r="H102" s="8"/>
    </row>
    <row r="103" spans="1:8" x14ac:dyDescent="0.25">
      <c r="A103" s="20">
        <v>100</v>
      </c>
      <c r="B103" s="8">
        <v>0</v>
      </c>
      <c r="C103" s="7">
        <v>1005</v>
      </c>
      <c r="D103" s="7">
        <v>0</v>
      </c>
      <c r="E103" s="8">
        <v>51</v>
      </c>
      <c r="F103" s="8">
        <v>-15.226016</v>
      </c>
      <c r="G103" s="8">
        <v>-9.0187999999999935E-2</v>
      </c>
      <c r="H103" s="8"/>
    </row>
    <row r="104" spans="1:8" x14ac:dyDescent="0.25">
      <c r="A104" s="20">
        <v>101</v>
      </c>
      <c r="B104" s="8">
        <v>0</v>
      </c>
      <c r="C104" s="7">
        <v>175</v>
      </c>
      <c r="D104" s="7">
        <v>0</v>
      </c>
      <c r="E104" s="8">
        <v>51</v>
      </c>
      <c r="F104" s="8">
        <v>-12.614501000000001</v>
      </c>
      <c r="G104" s="8">
        <v>-0.76422899999999983</v>
      </c>
      <c r="H104" s="8"/>
    </row>
    <row r="105" spans="1:8" x14ac:dyDescent="0.25">
      <c r="A105" s="20">
        <v>102</v>
      </c>
      <c r="B105" s="8">
        <v>0</v>
      </c>
      <c r="C105" s="7">
        <v>0</v>
      </c>
      <c r="D105" s="7">
        <v>0</v>
      </c>
      <c r="E105" s="8">
        <v>51</v>
      </c>
      <c r="F105" s="8">
        <v>-7.5023489999999997</v>
      </c>
      <c r="G105" s="8">
        <v>-0.41628499999999979</v>
      </c>
      <c r="H105" s="8"/>
    </row>
    <row r="106" spans="1:8" x14ac:dyDescent="0.25">
      <c r="A106" s="20">
        <v>103</v>
      </c>
      <c r="B106" s="8">
        <v>0</v>
      </c>
      <c r="C106" s="7">
        <v>0</v>
      </c>
      <c r="D106" s="7">
        <v>0</v>
      </c>
      <c r="E106" s="8">
        <v>51</v>
      </c>
      <c r="F106" s="8">
        <v>-7.5197859999999999</v>
      </c>
      <c r="G106" s="8">
        <v>-0.41619599999999979</v>
      </c>
      <c r="H106" s="8"/>
    </row>
    <row r="107" spans="1:8" x14ac:dyDescent="0.25">
      <c r="A107" s="20">
        <v>104</v>
      </c>
      <c r="B107" s="8">
        <v>0</v>
      </c>
      <c r="C107" s="7">
        <v>0</v>
      </c>
      <c r="D107" s="7">
        <v>0</v>
      </c>
      <c r="E107" s="8">
        <v>52</v>
      </c>
      <c r="F107" s="8">
        <v>-6.3454220000000001</v>
      </c>
      <c r="G107" s="8">
        <v>-0.3485459999999998</v>
      </c>
      <c r="H107" s="8"/>
    </row>
    <row r="108" spans="1:8" x14ac:dyDescent="0.25">
      <c r="A108" s="20">
        <v>105</v>
      </c>
      <c r="B108" s="8">
        <v>0</v>
      </c>
      <c r="C108" s="7">
        <v>0</v>
      </c>
      <c r="D108" s="7">
        <v>0</v>
      </c>
      <c r="E108" s="8">
        <v>52</v>
      </c>
      <c r="F108" s="8">
        <v>-6.2772309999999996</v>
      </c>
      <c r="G108" s="8">
        <v>-0.342171</v>
      </c>
      <c r="H108" s="8"/>
    </row>
    <row r="109" spans="1:8" x14ac:dyDescent="0.25">
      <c r="A109" s="20">
        <v>106</v>
      </c>
      <c r="B109" s="8">
        <v>0</v>
      </c>
      <c r="C109" s="7">
        <v>0</v>
      </c>
      <c r="D109" s="7">
        <v>0</v>
      </c>
      <c r="E109" s="8">
        <v>52</v>
      </c>
      <c r="F109" s="8">
        <v>-7.5219189999999996</v>
      </c>
      <c r="G109" s="8">
        <v>-0.4074399999999998</v>
      </c>
      <c r="H109" s="8"/>
    </row>
    <row r="110" spans="1:8" x14ac:dyDescent="0.25">
      <c r="A110" s="20">
        <v>107</v>
      </c>
      <c r="B110" s="8">
        <v>0</v>
      </c>
      <c r="C110" s="7">
        <v>0</v>
      </c>
      <c r="D110" s="7">
        <v>0</v>
      </c>
      <c r="E110" s="8">
        <v>52</v>
      </c>
      <c r="F110" s="8">
        <v>-7.4861700000000004</v>
      </c>
      <c r="G110" s="8">
        <v>-0.40862299999999996</v>
      </c>
      <c r="H110" s="8"/>
    </row>
    <row r="111" spans="1:8" x14ac:dyDescent="0.25">
      <c r="A111" s="20">
        <v>108</v>
      </c>
      <c r="B111" s="8">
        <v>0</v>
      </c>
      <c r="C111" s="7">
        <v>0</v>
      </c>
      <c r="D111" s="7">
        <v>0</v>
      </c>
      <c r="E111" s="8">
        <v>52</v>
      </c>
      <c r="F111" s="8">
        <v>-7.4952620000000003</v>
      </c>
      <c r="G111" s="8">
        <v>-0.40855100000000011</v>
      </c>
      <c r="H111" s="8"/>
    </row>
    <row r="112" spans="1:8" x14ac:dyDescent="0.25">
      <c r="A112" s="20">
        <v>109</v>
      </c>
      <c r="B112" s="8">
        <v>0</v>
      </c>
      <c r="C112" s="7">
        <v>0</v>
      </c>
      <c r="D112" s="7">
        <v>0</v>
      </c>
      <c r="E112" s="8">
        <v>51</v>
      </c>
      <c r="F112" s="8">
        <v>-6.3094830000000002</v>
      </c>
      <c r="G112" s="8">
        <v>-0.34350999999999976</v>
      </c>
      <c r="H112" s="8"/>
    </row>
    <row r="113" spans="1:8" x14ac:dyDescent="0.25">
      <c r="A113" s="20">
        <v>110</v>
      </c>
      <c r="B113" s="8">
        <v>0</v>
      </c>
      <c r="C113" s="7">
        <v>0</v>
      </c>
      <c r="D113" s="7">
        <v>0</v>
      </c>
      <c r="E113" s="8">
        <v>51</v>
      </c>
      <c r="F113" s="8">
        <v>-6.2973309999999998</v>
      </c>
      <c r="G113" s="8">
        <v>-0.34350999999999976</v>
      </c>
      <c r="H113" s="8"/>
    </row>
    <row r="114" spans="1:8" x14ac:dyDescent="0.25">
      <c r="A114" s="20">
        <v>111</v>
      </c>
      <c r="B114" s="8">
        <v>0</v>
      </c>
      <c r="C114" s="7">
        <v>0</v>
      </c>
      <c r="D114" s="7">
        <v>0</v>
      </c>
      <c r="E114" s="8">
        <v>51</v>
      </c>
      <c r="F114" s="8">
        <v>-7.4738569999999998</v>
      </c>
      <c r="G114" s="8">
        <v>-0.4074399999999998</v>
      </c>
      <c r="H114" s="8"/>
    </row>
    <row r="115" spans="1:8" x14ac:dyDescent="0.25">
      <c r="A115" s="20">
        <v>112</v>
      </c>
      <c r="B115" s="8">
        <v>0</v>
      </c>
      <c r="C115" s="7">
        <v>0</v>
      </c>
      <c r="D115" s="7">
        <v>0</v>
      </c>
      <c r="E115" s="8">
        <v>51</v>
      </c>
      <c r="F115" s="8">
        <v>-7.5199350000000003</v>
      </c>
      <c r="G115" s="8">
        <v>-0.41100000000000003</v>
      </c>
      <c r="H115" s="8"/>
    </row>
    <row r="116" spans="1:8" x14ac:dyDescent="0.25">
      <c r="A116" s="20">
        <v>113</v>
      </c>
      <c r="B116" s="8">
        <v>0</v>
      </c>
      <c r="C116" s="7">
        <v>0</v>
      </c>
      <c r="D116" s="7">
        <v>0</v>
      </c>
      <c r="E116" s="8">
        <v>51</v>
      </c>
      <c r="F116" s="8">
        <v>-6.2875459999999999</v>
      </c>
      <c r="G116" s="8">
        <v>-0.33724700000000007</v>
      </c>
      <c r="H116" s="8"/>
    </row>
    <row r="117" spans="1:8" x14ac:dyDescent="0.25">
      <c r="A117" s="20">
        <v>114</v>
      </c>
      <c r="B117" s="8">
        <v>0</v>
      </c>
      <c r="C117" s="7">
        <v>0</v>
      </c>
      <c r="D117" s="7">
        <v>0</v>
      </c>
      <c r="E117" s="8">
        <v>51</v>
      </c>
      <c r="F117" s="8">
        <v>-6.2923460000000002</v>
      </c>
      <c r="G117" s="8">
        <v>-0.34350999999999976</v>
      </c>
      <c r="H117" s="8"/>
    </row>
    <row r="118" spans="1:8" x14ac:dyDescent="0.25">
      <c r="A118" s="20">
        <v>115</v>
      </c>
      <c r="B118" s="8">
        <v>0</v>
      </c>
      <c r="C118" s="7">
        <v>0</v>
      </c>
      <c r="D118" s="7">
        <v>0</v>
      </c>
      <c r="E118" s="8">
        <v>50</v>
      </c>
      <c r="F118" s="8">
        <v>-7.5131870000000003</v>
      </c>
      <c r="G118" s="8">
        <v>-0.40816000000000008</v>
      </c>
      <c r="H118" s="8"/>
    </row>
    <row r="119" spans="1:8" x14ac:dyDescent="0.25">
      <c r="A119" s="20">
        <v>116</v>
      </c>
      <c r="B119" s="8">
        <v>0</v>
      </c>
      <c r="C119" s="7">
        <v>0</v>
      </c>
      <c r="D119" s="7">
        <v>0</v>
      </c>
      <c r="E119" s="8">
        <v>50</v>
      </c>
      <c r="F119" s="8">
        <v>-7.4852429999999996</v>
      </c>
      <c r="G119" s="8">
        <v>-0.4074399999999998</v>
      </c>
      <c r="H119" s="8"/>
    </row>
    <row r="120" spans="1:8" x14ac:dyDescent="0.25">
      <c r="A120" s="20">
        <v>117</v>
      </c>
      <c r="B120" s="8">
        <v>0</v>
      </c>
      <c r="C120" s="7">
        <v>0</v>
      </c>
      <c r="D120" s="7">
        <v>0</v>
      </c>
      <c r="E120" s="8">
        <v>50</v>
      </c>
      <c r="F120" s="8">
        <v>-6.2803449999999996</v>
      </c>
      <c r="G120" s="8">
        <v>-0.33936799999999989</v>
      </c>
      <c r="H120" s="8"/>
    </row>
    <row r="121" spans="1:8" x14ac:dyDescent="0.25">
      <c r="A121" s="20">
        <v>118</v>
      </c>
      <c r="B121" s="8">
        <v>0</v>
      </c>
      <c r="C121" s="7">
        <v>0</v>
      </c>
      <c r="D121" s="7">
        <v>0</v>
      </c>
      <c r="E121" s="8">
        <v>50</v>
      </c>
      <c r="F121" s="8">
        <v>-6.3414669999999997</v>
      </c>
      <c r="G121" s="8">
        <v>-0.34299299999999988</v>
      </c>
      <c r="H121" s="8"/>
    </row>
    <row r="122" spans="1:8" x14ac:dyDescent="0.25">
      <c r="A122" s="20">
        <v>119</v>
      </c>
      <c r="B122" s="8">
        <v>0</v>
      </c>
      <c r="C122" s="7">
        <v>0</v>
      </c>
      <c r="D122" s="7">
        <v>0</v>
      </c>
      <c r="E122" s="8">
        <v>50</v>
      </c>
      <c r="F122" s="8">
        <v>-7.5203949999999997</v>
      </c>
      <c r="G122" s="8">
        <v>-0.407883</v>
      </c>
      <c r="H122" s="8"/>
    </row>
    <row r="123" spans="1:8" x14ac:dyDescent="0.25">
      <c r="A123" s="20">
        <v>120</v>
      </c>
      <c r="B123" s="8">
        <v>0</v>
      </c>
      <c r="C123" s="7">
        <v>0</v>
      </c>
      <c r="D123" s="7">
        <v>0</v>
      </c>
      <c r="E123" s="8">
        <v>50</v>
      </c>
      <c r="F123" s="8">
        <v>-7.5301710000000002</v>
      </c>
      <c r="G123" s="8">
        <v>-0.4074399999999998</v>
      </c>
      <c r="H123" s="8"/>
    </row>
    <row r="124" spans="1:8" x14ac:dyDescent="0.25">
      <c r="A124" s="20">
        <v>121</v>
      </c>
      <c r="B124" s="8">
        <v>0</v>
      </c>
      <c r="C124" s="7">
        <v>0</v>
      </c>
      <c r="D124" s="7">
        <v>0</v>
      </c>
      <c r="E124" s="8">
        <v>50</v>
      </c>
      <c r="F124" s="8">
        <v>-6.3513679999999999</v>
      </c>
      <c r="G124" s="8">
        <v>-0.34729099999999979</v>
      </c>
      <c r="H124" s="8"/>
    </row>
    <row r="125" spans="1:8" x14ac:dyDescent="0.25">
      <c r="A125" s="20">
        <v>122</v>
      </c>
      <c r="B125" s="8">
        <v>0</v>
      </c>
      <c r="C125" s="7">
        <v>0</v>
      </c>
      <c r="D125" s="7">
        <v>0</v>
      </c>
      <c r="E125" s="8">
        <v>50</v>
      </c>
      <c r="F125" s="8">
        <v>-6.301005</v>
      </c>
      <c r="G125" s="8">
        <v>-0.34004000000000012</v>
      </c>
      <c r="H125" s="8"/>
    </row>
    <row r="126" spans="1:8" x14ac:dyDescent="0.25">
      <c r="A126" s="20">
        <v>123</v>
      </c>
      <c r="B126" s="8">
        <v>0</v>
      </c>
      <c r="C126" s="7">
        <v>0</v>
      </c>
      <c r="D126" s="7">
        <v>0</v>
      </c>
      <c r="E126" s="8">
        <v>49</v>
      </c>
      <c r="F126" s="8">
        <v>-7.4469789999999998</v>
      </c>
      <c r="G126" s="8">
        <v>-0.4074399999999998</v>
      </c>
      <c r="H126" s="8"/>
    </row>
    <row r="127" spans="1:8" x14ac:dyDescent="0.25">
      <c r="A127" s="20">
        <v>124</v>
      </c>
      <c r="B127" s="8">
        <v>0</v>
      </c>
      <c r="C127" s="7">
        <v>0</v>
      </c>
      <c r="D127" s="7">
        <v>0</v>
      </c>
      <c r="E127" s="8">
        <v>49</v>
      </c>
      <c r="F127" s="8">
        <v>-7.4830030000000001</v>
      </c>
      <c r="G127" s="8">
        <v>-0.4074399999999998</v>
      </c>
      <c r="H127" s="8"/>
    </row>
    <row r="128" spans="1:8" x14ac:dyDescent="0.25">
      <c r="A128" s="20">
        <v>125</v>
      </c>
      <c r="B128" s="8">
        <v>0</v>
      </c>
      <c r="C128" s="7">
        <v>0</v>
      </c>
      <c r="D128" s="7">
        <v>0</v>
      </c>
      <c r="E128" s="8">
        <v>49</v>
      </c>
      <c r="F128" s="8">
        <v>-6.2823380000000002</v>
      </c>
      <c r="G128" s="8">
        <v>-0.34017799999999987</v>
      </c>
      <c r="H128" s="8"/>
    </row>
    <row r="129" spans="1:8" x14ac:dyDescent="0.25">
      <c r="A129" s="20">
        <v>126</v>
      </c>
      <c r="B129" s="8">
        <v>0</v>
      </c>
      <c r="C129" s="7">
        <v>0</v>
      </c>
      <c r="D129" s="7">
        <v>0</v>
      </c>
      <c r="E129" s="8">
        <v>49</v>
      </c>
      <c r="F129" s="8">
        <v>-6.2832030000000003</v>
      </c>
      <c r="G129" s="8">
        <v>-0.33713099999999985</v>
      </c>
      <c r="H129" s="8"/>
    </row>
    <row r="130" spans="1:8" x14ac:dyDescent="0.25">
      <c r="A130" s="20">
        <v>127</v>
      </c>
      <c r="B130" s="8">
        <v>0</v>
      </c>
      <c r="C130" s="7">
        <v>0</v>
      </c>
      <c r="D130" s="7">
        <v>0</v>
      </c>
      <c r="E130" s="8">
        <v>49</v>
      </c>
      <c r="F130" s="8">
        <v>-7.4608359999999996</v>
      </c>
      <c r="G130" s="8">
        <v>-0.4074399999999998</v>
      </c>
      <c r="H130" s="8"/>
    </row>
    <row r="131" spans="1:8" x14ac:dyDescent="0.25">
      <c r="A131" s="20">
        <v>128</v>
      </c>
      <c r="B131" s="8">
        <v>0</v>
      </c>
      <c r="C131" s="7">
        <v>0</v>
      </c>
      <c r="D131" s="7">
        <v>0</v>
      </c>
      <c r="E131" s="8">
        <v>49</v>
      </c>
      <c r="F131" s="8">
        <v>-7.4474470000000004</v>
      </c>
      <c r="G131" s="8">
        <v>-0.4074399999999998</v>
      </c>
      <c r="H131" s="8"/>
    </row>
    <row r="132" spans="1:8" x14ac:dyDescent="0.25">
      <c r="A132" s="20">
        <v>129</v>
      </c>
      <c r="B132" s="8">
        <v>0</v>
      </c>
      <c r="C132" s="7">
        <v>0</v>
      </c>
      <c r="D132" s="7">
        <v>0</v>
      </c>
      <c r="E132" s="8">
        <v>49</v>
      </c>
      <c r="F132" s="8">
        <v>-6.3798029999999999</v>
      </c>
      <c r="G132" s="8">
        <v>-0.34700700000000007</v>
      </c>
      <c r="H132" s="8"/>
    </row>
    <row r="133" spans="1:8" x14ac:dyDescent="0.25">
      <c r="A133" s="20">
        <v>130</v>
      </c>
      <c r="B133" s="8">
        <v>0</v>
      </c>
      <c r="C133" s="7">
        <v>0</v>
      </c>
      <c r="D133" s="7">
        <v>0</v>
      </c>
      <c r="E133" s="8">
        <v>49</v>
      </c>
      <c r="F133" s="8">
        <v>-6.3034100000000004</v>
      </c>
      <c r="G133" s="8">
        <v>-0.33640999999999988</v>
      </c>
      <c r="H133" s="8"/>
    </row>
    <row r="134" spans="1:8" x14ac:dyDescent="0.25">
      <c r="A134" s="20">
        <v>131</v>
      </c>
      <c r="B134" s="8">
        <v>0</v>
      </c>
      <c r="C134" s="7">
        <v>0</v>
      </c>
      <c r="D134" s="7">
        <v>0</v>
      </c>
      <c r="E134" s="8">
        <v>49</v>
      </c>
      <c r="F134" s="8">
        <v>-7.4113910000000001</v>
      </c>
      <c r="G134" s="8">
        <v>-0.40726199999999979</v>
      </c>
      <c r="H134" s="8"/>
    </row>
    <row r="135" spans="1:8" x14ac:dyDescent="0.25">
      <c r="A135" s="20">
        <v>132</v>
      </c>
      <c r="B135" s="8">
        <v>0</v>
      </c>
      <c r="C135" s="7">
        <v>0</v>
      </c>
      <c r="D135" s="7">
        <v>0</v>
      </c>
      <c r="E135" s="8">
        <v>48</v>
      </c>
      <c r="F135" s="8">
        <v>-7.4371359999999997</v>
      </c>
      <c r="G135" s="8">
        <v>-0.4074399999999998</v>
      </c>
      <c r="H135" s="8"/>
    </row>
    <row r="136" spans="1:8" x14ac:dyDescent="0.25">
      <c r="A136" s="20">
        <v>133</v>
      </c>
      <c r="B136" s="8">
        <v>0</v>
      </c>
      <c r="C136" s="7">
        <v>0</v>
      </c>
      <c r="D136" s="7">
        <v>0</v>
      </c>
      <c r="E136" s="8">
        <v>48</v>
      </c>
      <c r="F136" s="8">
        <v>-7.4505239999999997</v>
      </c>
      <c r="G136" s="8">
        <v>-0.40401599999999993</v>
      </c>
      <c r="H136" s="8"/>
    </row>
    <row r="137" spans="1:8" x14ac:dyDescent="0.25">
      <c r="A137" s="20">
        <v>134</v>
      </c>
      <c r="B137" s="8">
        <v>0</v>
      </c>
      <c r="C137" s="7">
        <v>0</v>
      </c>
      <c r="D137" s="7">
        <v>0</v>
      </c>
      <c r="E137" s="8">
        <v>48</v>
      </c>
      <c r="F137" s="8">
        <v>-6.2674110000000001</v>
      </c>
      <c r="G137" s="8">
        <v>-0.33740799999999993</v>
      </c>
      <c r="H137" s="8"/>
    </row>
    <row r="138" spans="1:8" x14ac:dyDescent="0.25">
      <c r="A138" s="20">
        <v>135</v>
      </c>
      <c r="B138" s="8">
        <v>0</v>
      </c>
      <c r="C138" s="7">
        <v>0</v>
      </c>
      <c r="D138" s="7">
        <v>1</v>
      </c>
      <c r="E138" s="8">
        <v>48</v>
      </c>
      <c r="F138" s="8">
        <v>-6.2555160000000001</v>
      </c>
      <c r="G138" s="8">
        <v>-0.33728200000000008</v>
      </c>
      <c r="H138" s="8"/>
    </row>
    <row r="139" spans="1:8" x14ac:dyDescent="0.25">
      <c r="A139" s="20">
        <v>136</v>
      </c>
      <c r="B139" s="8">
        <v>0</v>
      </c>
      <c r="C139" s="7">
        <v>0</v>
      </c>
      <c r="D139" s="7">
        <v>1</v>
      </c>
      <c r="E139" s="8">
        <v>48</v>
      </c>
      <c r="F139" s="8">
        <v>-39.844234999999998</v>
      </c>
      <c r="G139" s="8">
        <v>42.882995000000001</v>
      </c>
      <c r="H139" s="8"/>
    </row>
    <row r="140" spans="1:8" x14ac:dyDescent="0.25">
      <c r="A140" s="20">
        <v>137</v>
      </c>
      <c r="B140" s="8">
        <v>0</v>
      </c>
      <c r="C140" s="7">
        <v>1312.2788740000001</v>
      </c>
      <c r="D140" s="7">
        <v>1</v>
      </c>
      <c r="E140" s="8">
        <v>48</v>
      </c>
      <c r="F140" s="8">
        <v>-8.5279980000000002</v>
      </c>
      <c r="G140" s="8">
        <v>-3.1130989999999996</v>
      </c>
      <c r="H140" s="8"/>
    </row>
    <row r="141" spans="1:8" x14ac:dyDescent="0.25">
      <c r="A141" s="20">
        <v>138</v>
      </c>
      <c r="B141" s="8">
        <v>0</v>
      </c>
      <c r="C141" s="7">
        <v>1712</v>
      </c>
      <c r="D141" s="7">
        <v>1</v>
      </c>
      <c r="E141" s="8">
        <v>48</v>
      </c>
      <c r="F141" s="8">
        <v>-12.943599000000001</v>
      </c>
      <c r="G141" s="8">
        <v>-2.1969290000000004</v>
      </c>
      <c r="H141" s="8"/>
    </row>
    <row r="142" spans="1:8" x14ac:dyDescent="0.25">
      <c r="A142" s="20">
        <v>139</v>
      </c>
      <c r="B142" s="8">
        <v>0</v>
      </c>
      <c r="C142" s="7">
        <v>2459</v>
      </c>
      <c r="D142" s="7">
        <v>1</v>
      </c>
      <c r="E142" s="8">
        <v>48</v>
      </c>
      <c r="F142" s="8">
        <v>-11.686052999999999</v>
      </c>
      <c r="G142" s="8">
        <v>-1.2681400000000003</v>
      </c>
      <c r="H142" s="8"/>
    </row>
    <row r="143" spans="1:8" x14ac:dyDescent="0.25">
      <c r="A143" s="20">
        <v>140</v>
      </c>
      <c r="B143" s="8">
        <v>7.5625</v>
      </c>
      <c r="C143" s="7">
        <v>2343</v>
      </c>
      <c r="D143" s="7">
        <v>1</v>
      </c>
      <c r="E143" s="8">
        <v>48</v>
      </c>
      <c r="F143" s="8">
        <v>-13.628107999999999</v>
      </c>
      <c r="G143" s="8">
        <v>-1.2217199999999999</v>
      </c>
      <c r="H143" s="8"/>
    </row>
    <row r="144" spans="1:8" x14ac:dyDescent="0.25">
      <c r="A144" s="20">
        <v>141</v>
      </c>
      <c r="B144" s="8">
        <v>13.5</v>
      </c>
      <c r="C144" s="7">
        <v>2018</v>
      </c>
      <c r="D144" s="7">
        <v>1</v>
      </c>
      <c r="E144" s="8">
        <v>50</v>
      </c>
      <c r="F144" s="8">
        <v>-14.666124999999999</v>
      </c>
      <c r="G144" s="8">
        <v>-0.52006100000000011</v>
      </c>
      <c r="H144" s="8"/>
    </row>
    <row r="145" spans="1:8" x14ac:dyDescent="0.25">
      <c r="A145" s="20">
        <v>142</v>
      </c>
      <c r="B145" s="8">
        <v>16.1875</v>
      </c>
      <c r="C145" s="7">
        <v>2427</v>
      </c>
      <c r="D145" s="7">
        <v>1</v>
      </c>
      <c r="E145" s="8">
        <v>50</v>
      </c>
      <c r="F145" s="8">
        <v>-19.203809</v>
      </c>
      <c r="G145" s="8">
        <v>-1.00264</v>
      </c>
      <c r="H145" s="8"/>
    </row>
    <row r="146" spans="1:8" x14ac:dyDescent="0.25">
      <c r="A146" s="20">
        <v>143</v>
      </c>
      <c r="B146" s="8">
        <v>16.4375</v>
      </c>
      <c r="C146" s="7">
        <v>1824.7253490000001</v>
      </c>
      <c r="D146" s="7">
        <v>1</v>
      </c>
      <c r="E146" s="8">
        <v>50</v>
      </c>
      <c r="F146" s="8">
        <v>-13.077479</v>
      </c>
      <c r="G146" s="8">
        <v>-0.42755600000000005</v>
      </c>
      <c r="H146" s="8"/>
    </row>
    <row r="147" spans="1:8" x14ac:dyDescent="0.25">
      <c r="A147" s="20">
        <v>144</v>
      </c>
      <c r="B147" s="8">
        <v>19.25</v>
      </c>
      <c r="C147" s="7">
        <v>1534</v>
      </c>
      <c r="D147" s="7">
        <v>2</v>
      </c>
      <c r="E147" s="8">
        <v>51</v>
      </c>
      <c r="F147" s="8">
        <v>-13.794513999999999</v>
      </c>
      <c r="G147" s="8">
        <v>-0.45956699999999984</v>
      </c>
      <c r="H147" s="8"/>
    </row>
    <row r="148" spans="1:8" x14ac:dyDescent="0.25">
      <c r="A148" s="20">
        <v>145</v>
      </c>
      <c r="B148" s="8">
        <v>21.9375</v>
      </c>
      <c r="C148" s="7">
        <v>1754</v>
      </c>
      <c r="D148" s="7">
        <v>2</v>
      </c>
      <c r="E148" s="8">
        <v>51</v>
      </c>
      <c r="F148" s="8">
        <v>-15.28534</v>
      </c>
      <c r="G148" s="8">
        <v>-0.52976599999999996</v>
      </c>
      <c r="H148" s="8"/>
    </row>
    <row r="149" spans="1:8" x14ac:dyDescent="0.25">
      <c r="A149" s="20">
        <v>146</v>
      </c>
      <c r="B149" s="8">
        <v>23.75</v>
      </c>
      <c r="C149" s="7">
        <v>1898</v>
      </c>
      <c r="D149" s="7">
        <v>2</v>
      </c>
      <c r="E149" s="8">
        <v>51</v>
      </c>
      <c r="F149" s="8">
        <v>-13.886661999999999</v>
      </c>
      <c r="G149" s="8">
        <v>-0.4516549999999997</v>
      </c>
      <c r="H149" s="8"/>
    </row>
    <row r="150" spans="1:8" x14ac:dyDescent="0.25">
      <c r="A150" s="20">
        <v>147</v>
      </c>
      <c r="B150" s="8">
        <v>26.0625</v>
      </c>
      <c r="C150" s="7">
        <v>2082</v>
      </c>
      <c r="D150" s="7">
        <v>2</v>
      </c>
      <c r="E150" s="8">
        <v>51</v>
      </c>
      <c r="F150" s="8">
        <v>-14.072542</v>
      </c>
      <c r="G150" s="8">
        <v>-0.45773799999999998</v>
      </c>
      <c r="H150" s="8"/>
    </row>
    <row r="151" spans="1:8" x14ac:dyDescent="0.25">
      <c r="A151" s="20">
        <v>148</v>
      </c>
      <c r="B151" s="8">
        <v>28.375</v>
      </c>
      <c r="C151" s="7">
        <v>2255</v>
      </c>
      <c r="D151" s="7">
        <v>2</v>
      </c>
      <c r="E151" s="8">
        <v>51</v>
      </c>
      <c r="F151" s="8">
        <v>-14.303456000000001</v>
      </c>
      <c r="G151" s="8">
        <v>-0.47700999999999993</v>
      </c>
      <c r="H151" s="8"/>
    </row>
    <row r="152" spans="1:8" x14ac:dyDescent="0.25">
      <c r="A152" s="20">
        <v>149</v>
      </c>
      <c r="B152" s="8">
        <v>29.25</v>
      </c>
      <c r="C152" s="7">
        <v>2316</v>
      </c>
      <c r="D152" s="7">
        <v>2</v>
      </c>
      <c r="E152" s="8">
        <v>52</v>
      </c>
      <c r="F152" s="8">
        <v>-13.968145</v>
      </c>
      <c r="G152" s="8">
        <v>-0.44224899999999989</v>
      </c>
      <c r="H152" s="8"/>
    </row>
    <row r="153" spans="1:8" x14ac:dyDescent="0.25">
      <c r="A153" s="20">
        <v>150</v>
      </c>
      <c r="B153" s="8">
        <v>29.8125</v>
      </c>
      <c r="C153" s="7">
        <v>2360</v>
      </c>
      <c r="D153" s="7">
        <v>2</v>
      </c>
      <c r="E153" s="8">
        <v>52</v>
      </c>
      <c r="F153" s="8">
        <v>-13.406866000000001</v>
      </c>
      <c r="G153" s="8">
        <v>-0.40112699999999979</v>
      </c>
      <c r="H153" s="8"/>
    </row>
    <row r="154" spans="1:8" x14ac:dyDescent="0.25">
      <c r="A154" s="20">
        <v>151</v>
      </c>
      <c r="B154" s="8">
        <v>28.5</v>
      </c>
      <c r="C154" s="7">
        <v>2240.2345110000001</v>
      </c>
      <c r="D154" s="7">
        <v>2</v>
      </c>
      <c r="E154" s="8">
        <v>52</v>
      </c>
      <c r="F154" s="8">
        <v>-19.318479</v>
      </c>
      <c r="G154" s="8">
        <v>-0.74099300000000001</v>
      </c>
      <c r="H154" s="8"/>
    </row>
    <row r="155" spans="1:8" x14ac:dyDescent="0.25">
      <c r="A155" s="20">
        <v>152</v>
      </c>
      <c r="B155" s="8">
        <v>25.9375</v>
      </c>
      <c r="C155" s="7">
        <v>2052</v>
      </c>
      <c r="D155" s="7">
        <v>2</v>
      </c>
      <c r="E155" s="8">
        <v>52</v>
      </c>
      <c r="F155" s="8">
        <v>-19.977705</v>
      </c>
      <c r="G155" s="8">
        <v>-0.77467799999999976</v>
      </c>
      <c r="H155" s="8"/>
    </row>
    <row r="156" spans="1:8" x14ac:dyDescent="0.25">
      <c r="A156" s="20">
        <v>153</v>
      </c>
      <c r="B156" s="8">
        <v>21.695920000000001</v>
      </c>
      <c r="C156" s="7">
        <v>1702</v>
      </c>
      <c r="D156" s="7">
        <v>2</v>
      </c>
      <c r="E156" s="8">
        <v>52</v>
      </c>
      <c r="F156" s="8">
        <v>-16.705883</v>
      </c>
      <c r="G156" s="8">
        <v>-2.0075309999999997</v>
      </c>
      <c r="H156" s="8"/>
    </row>
    <row r="157" spans="1:8" x14ac:dyDescent="0.25">
      <c r="A157" s="20">
        <v>154</v>
      </c>
      <c r="B157" s="8">
        <v>16.1875</v>
      </c>
      <c r="C157" s="7">
        <v>1293</v>
      </c>
      <c r="D157" s="7">
        <v>2</v>
      </c>
      <c r="E157" s="8">
        <v>53</v>
      </c>
      <c r="F157" s="8">
        <v>-17.071027999999998</v>
      </c>
      <c r="G157" s="8">
        <v>-1.6351960000000001</v>
      </c>
      <c r="H157" s="8"/>
    </row>
    <row r="158" spans="1:8" x14ac:dyDescent="0.25">
      <c r="A158" s="20">
        <v>155</v>
      </c>
      <c r="B158" s="8">
        <v>15.5625</v>
      </c>
      <c r="C158" s="7">
        <v>1247</v>
      </c>
      <c r="D158" s="7">
        <v>2</v>
      </c>
      <c r="E158" s="8">
        <v>53</v>
      </c>
      <c r="F158" s="8">
        <v>-14.097897</v>
      </c>
      <c r="G158" s="8">
        <v>-0.42542899999999984</v>
      </c>
      <c r="H158" s="8"/>
    </row>
    <row r="159" spans="1:8" x14ac:dyDescent="0.25">
      <c r="A159" s="20">
        <v>156</v>
      </c>
      <c r="B159" s="8">
        <v>15.1875</v>
      </c>
      <c r="C159" s="7">
        <v>1219</v>
      </c>
      <c r="D159" s="7">
        <v>2</v>
      </c>
      <c r="E159" s="8">
        <v>53</v>
      </c>
      <c r="F159" s="8">
        <v>-15.609113000000001</v>
      </c>
      <c r="G159" s="8">
        <v>-0.56450599999999973</v>
      </c>
      <c r="H159" s="8"/>
    </row>
    <row r="160" spans="1:8" x14ac:dyDescent="0.25">
      <c r="A160" s="20">
        <v>157</v>
      </c>
      <c r="B160" s="8">
        <v>14.625</v>
      </c>
      <c r="C160" s="7">
        <v>1025</v>
      </c>
      <c r="D160" s="7">
        <v>2</v>
      </c>
      <c r="E160" s="8">
        <v>53</v>
      </c>
      <c r="F160" s="8">
        <v>-14.668198</v>
      </c>
      <c r="G160" s="8">
        <v>-0.50614500000000007</v>
      </c>
      <c r="H160" s="8"/>
    </row>
    <row r="161" spans="1:8" x14ac:dyDescent="0.25">
      <c r="A161" s="20">
        <v>158</v>
      </c>
      <c r="B161" s="8">
        <v>14.5</v>
      </c>
      <c r="C161" s="7">
        <v>1188.6880209999999</v>
      </c>
      <c r="D161" s="7">
        <v>2</v>
      </c>
      <c r="E161" s="8">
        <v>53</v>
      </c>
      <c r="F161" s="8">
        <v>-14.227232000000001</v>
      </c>
      <c r="G161" s="8">
        <v>-0.494116</v>
      </c>
      <c r="H161" s="8"/>
    </row>
    <row r="162" spans="1:8" x14ac:dyDescent="0.25">
      <c r="A162" s="20">
        <v>159</v>
      </c>
      <c r="B162" s="8">
        <v>16.75</v>
      </c>
      <c r="C162" s="7">
        <v>1346</v>
      </c>
      <c r="D162" s="7">
        <v>2</v>
      </c>
      <c r="E162" s="8">
        <v>53</v>
      </c>
      <c r="F162" s="8">
        <v>-13.252293999999999</v>
      </c>
      <c r="G162" s="8">
        <v>-0.43085899999999988</v>
      </c>
      <c r="H162" s="8"/>
    </row>
    <row r="163" spans="1:8" x14ac:dyDescent="0.25">
      <c r="A163" s="20">
        <v>160</v>
      </c>
      <c r="B163" s="8">
        <v>19.125</v>
      </c>
      <c r="C163" s="7">
        <v>1533</v>
      </c>
      <c r="D163" s="7">
        <v>2</v>
      </c>
      <c r="E163" s="8">
        <v>53</v>
      </c>
      <c r="F163" s="8">
        <v>-14.143383</v>
      </c>
      <c r="G163" s="8">
        <v>-0.45864400000000005</v>
      </c>
      <c r="H163" s="8"/>
    </row>
    <row r="164" spans="1:8" x14ac:dyDescent="0.25">
      <c r="A164" s="20">
        <v>161</v>
      </c>
      <c r="B164" s="8">
        <v>21.75</v>
      </c>
      <c r="C164" s="7">
        <v>1750</v>
      </c>
      <c r="D164" s="7">
        <v>2</v>
      </c>
      <c r="E164" s="8">
        <v>53</v>
      </c>
      <c r="F164" s="8">
        <v>-14.655438999999999</v>
      </c>
      <c r="G164" s="8">
        <v>-0.52097099999999985</v>
      </c>
      <c r="H164" s="8"/>
    </row>
    <row r="165" spans="1:8" x14ac:dyDescent="0.25">
      <c r="A165" s="20">
        <v>162</v>
      </c>
      <c r="B165" s="8">
        <v>24.1875</v>
      </c>
      <c r="C165" s="7">
        <v>1941</v>
      </c>
      <c r="D165" s="7">
        <v>2</v>
      </c>
      <c r="E165" s="8">
        <v>53</v>
      </c>
      <c r="F165" s="8">
        <v>-17.160126999999999</v>
      </c>
      <c r="G165" s="8">
        <v>-0.51476599999999983</v>
      </c>
      <c r="H165" s="8"/>
    </row>
    <row r="166" spans="1:8" x14ac:dyDescent="0.25">
      <c r="A166" s="20">
        <v>163</v>
      </c>
      <c r="B166" s="8">
        <v>26.8125</v>
      </c>
      <c r="C166" s="7">
        <v>2145</v>
      </c>
      <c r="D166" s="7">
        <v>2</v>
      </c>
      <c r="E166" s="8">
        <v>53</v>
      </c>
      <c r="F166" s="8">
        <v>-18.841514</v>
      </c>
      <c r="G166" s="8">
        <v>-0.69512600000000013</v>
      </c>
      <c r="H166" s="8"/>
    </row>
    <row r="167" spans="1:8" x14ac:dyDescent="0.25">
      <c r="A167" s="20">
        <v>164</v>
      </c>
      <c r="B167" s="8">
        <v>29.8125</v>
      </c>
      <c r="C167" s="7">
        <v>2371</v>
      </c>
      <c r="D167" s="7">
        <v>2</v>
      </c>
      <c r="E167" s="8">
        <v>54</v>
      </c>
      <c r="F167" s="8">
        <v>-13.510062</v>
      </c>
      <c r="G167" s="8">
        <v>-0.33998399999999984</v>
      </c>
      <c r="H167" s="8"/>
    </row>
    <row r="168" spans="1:8" x14ac:dyDescent="0.25">
      <c r="A168" s="20">
        <v>165</v>
      </c>
      <c r="B168" s="8">
        <v>32.625</v>
      </c>
      <c r="C168" s="7">
        <v>2580.6225639999998</v>
      </c>
      <c r="D168" s="7">
        <v>2</v>
      </c>
      <c r="E168" s="8">
        <v>54</v>
      </c>
      <c r="F168" s="8">
        <v>-14.540048000000001</v>
      </c>
      <c r="G168" s="8">
        <v>-0.48799199999999976</v>
      </c>
      <c r="H168" s="8"/>
    </row>
    <row r="169" spans="1:8" x14ac:dyDescent="0.25">
      <c r="A169" s="20">
        <v>166</v>
      </c>
      <c r="B169" s="8">
        <v>32.25</v>
      </c>
      <c r="C169" s="7">
        <v>2019</v>
      </c>
      <c r="D169" s="7">
        <v>3</v>
      </c>
      <c r="E169" s="8">
        <v>54</v>
      </c>
      <c r="F169" s="8">
        <v>-18.927651000000001</v>
      </c>
      <c r="G169" s="8">
        <v>-0.60322599999999982</v>
      </c>
      <c r="H169" s="8"/>
    </row>
    <row r="170" spans="1:8" x14ac:dyDescent="0.25">
      <c r="A170" s="20">
        <v>167</v>
      </c>
      <c r="B170" s="8">
        <v>33.875</v>
      </c>
      <c r="C170" s="7">
        <v>1675</v>
      </c>
      <c r="D170" s="7">
        <v>3</v>
      </c>
      <c r="E170" s="8">
        <v>54</v>
      </c>
      <c r="F170" s="8">
        <v>-13.447316000000001</v>
      </c>
      <c r="G170" s="8">
        <v>-0.40848100000000009</v>
      </c>
      <c r="H170" s="8"/>
    </row>
    <row r="171" spans="1:8" x14ac:dyDescent="0.25">
      <c r="A171" s="20">
        <v>168</v>
      </c>
      <c r="B171" s="8">
        <v>35.375</v>
      </c>
      <c r="C171" s="7">
        <v>1754.41275</v>
      </c>
      <c r="D171" s="7">
        <v>3</v>
      </c>
      <c r="E171" s="8">
        <v>54</v>
      </c>
      <c r="F171" s="8">
        <v>-13.566382000000001</v>
      </c>
      <c r="G171" s="8">
        <v>-0.45944699999999994</v>
      </c>
      <c r="H171" s="8"/>
    </row>
    <row r="172" spans="1:8" x14ac:dyDescent="0.25">
      <c r="A172" s="20">
        <v>169</v>
      </c>
      <c r="B172" s="8">
        <v>36.9375</v>
      </c>
      <c r="C172" s="7">
        <v>1821</v>
      </c>
      <c r="D172" s="7">
        <v>3</v>
      </c>
      <c r="E172" s="8">
        <v>54</v>
      </c>
      <c r="F172" s="8">
        <v>-15.804297999999999</v>
      </c>
      <c r="G172" s="8">
        <v>-0.5239309999999997</v>
      </c>
      <c r="H172" s="8"/>
    </row>
    <row r="173" spans="1:8" x14ac:dyDescent="0.25">
      <c r="A173" s="20">
        <v>170</v>
      </c>
      <c r="B173" s="8">
        <v>37.625</v>
      </c>
      <c r="C173" s="7">
        <v>1818.3519679999999</v>
      </c>
      <c r="D173" s="7">
        <v>3</v>
      </c>
      <c r="E173" s="8">
        <v>55</v>
      </c>
      <c r="F173" s="8">
        <v>-15.295360000000001</v>
      </c>
      <c r="G173" s="8">
        <v>-0.51078499999999982</v>
      </c>
      <c r="H173" s="8"/>
    </row>
    <row r="174" spans="1:8" x14ac:dyDescent="0.25">
      <c r="A174" s="20">
        <v>171</v>
      </c>
      <c r="B174" s="8">
        <v>36.125</v>
      </c>
      <c r="C174" s="7">
        <v>1759.0203180000001</v>
      </c>
      <c r="D174" s="7">
        <v>3</v>
      </c>
      <c r="E174" s="8">
        <v>55</v>
      </c>
      <c r="F174" s="8">
        <v>-18.562926000000001</v>
      </c>
      <c r="G174" s="8">
        <v>-0.7409650000000001</v>
      </c>
      <c r="H174" s="8"/>
    </row>
    <row r="175" spans="1:8" x14ac:dyDescent="0.25">
      <c r="A175" s="20">
        <v>172</v>
      </c>
      <c r="B175" s="8">
        <v>32.6875</v>
      </c>
      <c r="C175" s="7">
        <v>1593</v>
      </c>
      <c r="D175" s="7">
        <v>3</v>
      </c>
      <c r="E175" s="8">
        <v>55</v>
      </c>
      <c r="F175" s="8">
        <v>-18.831689000000001</v>
      </c>
      <c r="G175" s="8">
        <v>-0.71655800000000003</v>
      </c>
      <c r="H175" s="8"/>
    </row>
    <row r="176" spans="1:8" x14ac:dyDescent="0.25">
      <c r="A176" s="20">
        <v>173</v>
      </c>
      <c r="B176" s="8">
        <v>29</v>
      </c>
      <c r="C176" s="7">
        <v>1415</v>
      </c>
      <c r="D176" s="7">
        <v>3</v>
      </c>
      <c r="E176" s="8">
        <v>55</v>
      </c>
      <c r="F176" s="8">
        <v>-17.554272999999998</v>
      </c>
      <c r="G176" s="8">
        <v>-1.7136989999999996</v>
      </c>
      <c r="H176" s="8"/>
    </row>
    <row r="177" spans="1:8" x14ac:dyDescent="0.25">
      <c r="A177" s="20">
        <v>174</v>
      </c>
      <c r="B177" s="8">
        <v>25.3125</v>
      </c>
      <c r="C177" s="7">
        <v>1311</v>
      </c>
      <c r="D177" s="7">
        <v>3</v>
      </c>
      <c r="E177" s="8">
        <v>55</v>
      </c>
      <c r="F177" s="8">
        <v>17.861868999999999</v>
      </c>
      <c r="G177" s="8">
        <v>-16.147600999999998</v>
      </c>
      <c r="H177" s="8"/>
    </row>
    <row r="178" spans="1:8" x14ac:dyDescent="0.25">
      <c r="A178" s="20">
        <v>175</v>
      </c>
      <c r="B178" s="8">
        <v>23.625</v>
      </c>
      <c r="C178" s="7">
        <v>1906</v>
      </c>
      <c r="D178" s="7">
        <v>2</v>
      </c>
      <c r="E178" s="8">
        <v>56</v>
      </c>
      <c r="F178" s="8">
        <v>18.878776999999999</v>
      </c>
      <c r="G178" s="8">
        <v>-12.482344000000001</v>
      </c>
      <c r="H178" s="8"/>
    </row>
    <row r="179" spans="1:8" x14ac:dyDescent="0.25">
      <c r="A179" s="20">
        <v>176</v>
      </c>
      <c r="B179" s="8">
        <v>25.4375</v>
      </c>
      <c r="C179" s="7">
        <v>2034.360981</v>
      </c>
      <c r="D179" s="7">
        <v>2</v>
      </c>
      <c r="E179" s="8">
        <v>56</v>
      </c>
      <c r="F179" s="8">
        <v>7.8812360000000004</v>
      </c>
      <c r="G179" s="8">
        <v>-8.277412</v>
      </c>
      <c r="H179" s="8"/>
    </row>
    <row r="180" spans="1:8" x14ac:dyDescent="0.25">
      <c r="A180" s="20">
        <v>177</v>
      </c>
      <c r="B180" s="8">
        <v>26.875</v>
      </c>
      <c r="C180" s="7">
        <v>2143</v>
      </c>
      <c r="D180" s="7">
        <v>2</v>
      </c>
      <c r="E180" s="8">
        <v>56</v>
      </c>
      <c r="F180" s="8">
        <v>-14.518654</v>
      </c>
      <c r="G180" s="8">
        <v>-0.6056680000000001</v>
      </c>
      <c r="H180" s="8"/>
    </row>
    <row r="181" spans="1:8" x14ac:dyDescent="0.25">
      <c r="A181" s="20">
        <v>178</v>
      </c>
      <c r="B181" s="8">
        <v>27.5625</v>
      </c>
      <c r="C181" s="7">
        <v>2188</v>
      </c>
      <c r="D181" s="7">
        <v>2</v>
      </c>
      <c r="E181" s="8">
        <v>56</v>
      </c>
      <c r="F181" s="8">
        <v>-14.917744000000001</v>
      </c>
      <c r="G181" s="8">
        <v>-0.6169159999999998</v>
      </c>
      <c r="H181" s="8"/>
    </row>
    <row r="182" spans="1:8" x14ac:dyDescent="0.25">
      <c r="A182" s="20">
        <v>179</v>
      </c>
      <c r="B182" s="8">
        <v>28.3125</v>
      </c>
      <c r="C182" s="7">
        <v>2255</v>
      </c>
      <c r="D182" s="7">
        <v>2</v>
      </c>
      <c r="E182" s="8">
        <v>56</v>
      </c>
      <c r="F182" s="8">
        <v>-14.638481000000001</v>
      </c>
      <c r="G182" s="8">
        <v>-0.60524399999999989</v>
      </c>
      <c r="H182" s="8"/>
    </row>
    <row r="183" spans="1:8" x14ac:dyDescent="0.25">
      <c r="A183" s="20">
        <v>180</v>
      </c>
      <c r="B183" s="8">
        <v>29.0625</v>
      </c>
      <c r="C183" s="7">
        <v>2308</v>
      </c>
      <c r="D183" s="7">
        <v>2</v>
      </c>
      <c r="E183" s="8">
        <v>56</v>
      </c>
      <c r="F183" s="8">
        <v>-21.450686999999999</v>
      </c>
      <c r="G183" s="8">
        <v>-0.73625099999999977</v>
      </c>
      <c r="H183" s="8"/>
    </row>
    <row r="184" spans="1:8" x14ac:dyDescent="0.25">
      <c r="A184" s="20">
        <v>181</v>
      </c>
      <c r="B184" s="8">
        <v>28.75</v>
      </c>
      <c r="C184" s="7">
        <v>2269</v>
      </c>
      <c r="D184" s="7">
        <v>2</v>
      </c>
      <c r="E184" s="8">
        <v>56</v>
      </c>
      <c r="F184" s="8">
        <v>-14.866826</v>
      </c>
      <c r="G184" s="8">
        <v>-0.59193399999999974</v>
      </c>
      <c r="H184" s="8"/>
    </row>
    <row r="185" spans="1:8" x14ac:dyDescent="0.25">
      <c r="A185" s="20">
        <v>182</v>
      </c>
      <c r="B185" s="8">
        <v>27.875</v>
      </c>
      <c r="C185" s="7">
        <v>2207</v>
      </c>
      <c r="D185" s="7">
        <v>2</v>
      </c>
      <c r="E185" s="8">
        <v>56</v>
      </c>
      <c r="F185" s="8">
        <v>-14.835029</v>
      </c>
      <c r="G185" s="8">
        <v>-0.57860200000000006</v>
      </c>
      <c r="H185" s="8"/>
    </row>
    <row r="186" spans="1:8" x14ac:dyDescent="0.25">
      <c r="A186" s="20">
        <v>183</v>
      </c>
      <c r="B186" s="8">
        <v>26.4375</v>
      </c>
      <c r="C186" s="7">
        <v>2073</v>
      </c>
      <c r="D186" s="7">
        <v>2</v>
      </c>
      <c r="E186" s="8">
        <v>56</v>
      </c>
      <c r="F186" s="8">
        <v>-23.386431999999999</v>
      </c>
      <c r="G186" s="8">
        <v>-0.84206099999999973</v>
      </c>
      <c r="H186" s="8"/>
    </row>
    <row r="187" spans="1:8" x14ac:dyDescent="0.25">
      <c r="A187" s="20">
        <v>184</v>
      </c>
      <c r="B187" s="8">
        <v>24.3125</v>
      </c>
      <c r="C187" s="7">
        <v>1919</v>
      </c>
      <c r="D187" s="7">
        <v>2</v>
      </c>
      <c r="E187" s="8">
        <v>56</v>
      </c>
      <c r="F187" s="8">
        <v>18.679545999999998</v>
      </c>
      <c r="G187" s="8">
        <v>-15.199171999999999</v>
      </c>
      <c r="H187" s="8"/>
    </row>
    <row r="188" spans="1:8" x14ac:dyDescent="0.25">
      <c r="A188" s="20">
        <v>185</v>
      </c>
      <c r="B188" s="8">
        <v>22.3125</v>
      </c>
      <c r="C188" s="7">
        <v>1758</v>
      </c>
      <c r="D188" s="7">
        <v>2</v>
      </c>
      <c r="E188" s="8">
        <v>56</v>
      </c>
      <c r="F188" s="8">
        <v>12.76384</v>
      </c>
      <c r="G188" s="8">
        <v>-10.153214</v>
      </c>
      <c r="H188" s="8"/>
    </row>
    <row r="189" spans="1:8" x14ac:dyDescent="0.25">
      <c r="A189" s="20">
        <v>186</v>
      </c>
      <c r="B189" s="8">
        <v>20.25</v>
      </c>
      <c r="C189" s="7">
        <v>1600</v>
      </c>
      <c r="D189" s="7">
        <v>2</v>
      </c>
      <c r="E189" s="8">
        <v>57</v>
      </c>
      <c r="F189" s="8">
        <v>11.678213</v>
      </c>
      <c r="G189" s="8">
        <v>-10.366582000000001</v>
      </c>
      <c r="H189" s="8"/>
    </row>
    <row r="190" spans="1:8" x14ac:dyDescent="0.25">
      <c r="A190" s="20">
        <v>187</v>
      </c>
      <c r="B190" s="8">
        <v>18.3125</v>
      </c>
      <c r="C190" s="7">
        <v>1448</v>
      </c>
      <c r="D190" s="7">
        <v>2</v>
      </c>
      <c r="E190" s="8">
        <v>57</v>
      </c>
      <c r="F190" s="8">
        <v>9.9796779999999998</v>
      </c>
      <c r="G190" s="8">
        <v>-10.344537000000001</v>
      </c>
      <c r="H190" s="8"/>
    </row>
    <row r="191" spans="1:8" x14ac:dyDescent="0.25">
      <c r="A191" s="20">
        <v>188</v>
      </c>
      <c r="B191" s="8">
        <v>16.5625</v>
      </c>
      <c r="C191" s="7">
        <v>1313</v>
      </c>
      <c r="D191" s="7">
        <v>2</v>
      </c>
      <c r="E191" s="8">
        <v>57</v>
      </c>
      <c r="F191" s="8">
        <v>8.2771100000000004</v>
      </c>
      <c r="G191" s="8">
        <v>-8.8499479999999995</v>
      </c>
      <c r="H191" s="8"/>
    </row>
    <row r="192" spans="1:8" x14ac:dyDescent="0.25">
      <c r="A192" s="20">
        <v>189</v>
      </c>
      <c r="B192" s="8">
        <v>15.25</v>
      </c>
      <c r="C192" s="7">
        <v>1211</v>
      </c>
      <c r="D192" s="7">
        <v>2</v>
      </c>
      <c r="E192" s="8">
        <v>57</v>
      </c>
      <c r="F192" s="8">
        <v>7.584721</v>
      </c>
      <c r="G192" s="8">
        <v>-8.332555000000001</v>
      </c>
      <c r="H192" s="8"/>
    </row>
    <row r="193" spans="1:8" x14ac:dyDescent="0.25">
      <c r="A193" s="20">
        <v>190</v>
      </c>
      <c r="B193" s="8">
        <v>14.625</v>
      </c>
      <c r="C193" s="7">
        <v>1172</v>
      </c>
      <c r="D193" s="7">
        <v>2</v>
      </c>
      <c r="E193" s="8">
        <v>57</v>
      </c>
      <c r="F193" s="8">
        <v>2.1926559999999999</v>
      </c>
      <c r="G193" s="8">
        <v>-7.1927350000000008</v>
      </c>
      <c r="H193" s="8"/>
    </row>
    <row r="194" spans="1:8" x14ac:dyDescent="0.25">
      <c r="A194" s="20">
        <v>191</v>
      </c>
      <c r="B194" s="8">
        <v>14.4375</v>
      </c>
      <c r="C194" s="7">
        <v>1153</v>
      </c>
      <c r="D194" s="7">
        <v>2</v>
      </c>
      <c r="E194" s="8">
        <v>57</v>
      </c>
      <c r="F194" s="8">
        <v>0.28046900000000002</v>
      </c>
      <c r="G194" s="8">
        <v>-6.3384660000000004</v>
      </c>
      <c r="H194" s="8"/>
    </row>
    <row r="195" spans="1:8" x14ac:dyDescent="0.25">
      <c r="A195" s="20">
        <v>192</v>
      </c>
      <c r="B195" s="8">
        <v>13.625</v>
      </c>
      <c r="C195" s="7">
        <v>1082</v>
      </c>
      <c r="D195" s="7">
        <v>2</v>
      </c>
      <c r="E195" s="8">
        <v>57</v>
      </c>
      <c r="F195" s="8">
        <v>-8.4341790000000003</v>
      </c>
      <c r="G195" s="8">
        <v>-5.0805160000000011</v>
      </c>
      <c r="H195" s="8"/>
    </row>
    <row r="196" spans="1:8" x14ac:dyDescent="0.25">
      <c r="A196" s="20">
        <v>193</v>
      </c>
      <c r="B196" s="8">
        <v>13.3125</v>
      </c>
      <c r="C196" s="7">
        <v>1075</v>
      </c>
      <c r="D196" s="7">
        <v>2</v>
      </c>
      <c r="E196" s="8">
        <v>57</v>
      </c>
      <c r="F196" s="8">
        <v>-4.3001839999999998</v>
      </c>
      <c r="G196" s="8">
        <v>-4.0537050000000008</v>
      </c>
      <c r="H196" s="8"/>
    </row>
    <row r="197" spans="1:8" x14ac:dyDescent="0.25">
      <c r="A197" s="20">
        <v>194</v>
      </c>
      <c r="B197" s="8">
        <v>13.5</v>
      </c>
      <c r="C197" s="7">
        <v>1084</v>
      </c>
      <c r="D197" s="7">
        <v>2</v>
      </c>
      <c r="E197" s="8">
        <v>57</v>
      </c>
      <c r="F197" s="8">
        <v>-13.432828000000001</v>
      </c>
      <c r="G197" s="8">
        <v>-3.2720889999999998</v>
      </c>
      <c r="H197" s="8"/>
    </row>
    <row r="198" spans="1:8" x14ac:dyDescent="0.25">
      <c r="A198" s="20">
        <v>195</v>
      </c>
      <c r="B198" s="8">
        <v>13.1875</v>
      </c>
      <c r="C198" s="7">
        <v>1090</v>
      </c>
      <c r="D198" s="7">
        <v>2</v>
      </c>
      <c r="E198" s="8">
        <v>57</v>
      </c>
      <c r="F198" s="8">
        <v>-11.623297000000001</v>
      </c>
      <c r="G198" s="8">
        <v>-4.108905</v>
      </c>
      <c r="H198" s="8"/>
    </row>
    <row r="199" spans="1:8" x14ac:dyDescent="0.25">
      <c r="A199" s="20">
        <v>196</v>
      </c>
      <c r="B199" s="8">
        <v>13.3125</v>
      </c>
      <c r="C199" s="7">
        <v>1088</v>
      </c>
      <c r="D199" s="7">
        <v>2</v>
      </c>
      <c r="E199" s="8">
        <v>57</v>
      </c>
      <c r="F199" s="8">
        <v>-16.051476000000001</v>
      </c>
      <c r="G199" s="8">
        <v>-1.9394500000000003</v>
      </c>
      <c r="H199" s="8"/>
    </row>
    <row r="200" spans="1:8" x14ac:dyDescent="0.25">
      <c r="A200" s="20">
        <v>197</v>
      </c>
      <c r="B200" s="8">
        <v>13.5625</v>
      </c>
      <c r="C200" s="7">
        <v>1097</v>
      </c>
      <c r="D200" s="7">
        <v>2</v>
      </c>
      <c r="E200" s="8">
        <v>57</v>
      </c>
      <c r="F200" s="8">
        <v>-19.644362999999998</v>
      </c>
      <c r="G200" s="8">
        <v>-0.94640899999999961</v>
      </c>
      <c r="H200" s="8"/>
    </row>
    <row r="201" spans="1:8" x14ac:dyDescent="0.25">
      <c r="A201" s="20">
        <v>198</v>
      </c>
      <c r="B201" s="8">
        <v>13.625</v>
      </c>
      <c r="C201" s="7">
        <v>1091</v>
      </c>
      <c r="D201" s="7">
        <v>2</v>
      </c>
      <c r="E201" s="8">
        <v>57</v>
      </c>
      <c r="F201" s="8">
        <v>-25.797799000000001</v>
      </c>
      <c r="G201" s="8">
        <v>-1.519549</v>
      </c>
      <c r="H201" s="8"/>
    </row>
    <row r="202" spans="1:8" x14ac:dyDescent="0.25">
      <c r="A202" s="20">
        <v>199</v>
      </c>
      <c r="B202" s="8">
        <v>13.1875</v>
      </c>
      <c r="C202" s="7">
        <v>1095</v>
      </c>
      <c r="D202" s="7">
        <v>2</v>
      </c>
      <c r="E202" s="8">
        <v>58</v>
      </c>
      <c r="F202" s="8">
        <v>-20.000325</v>
      </c>
      <c r="G202" s="8">
        <v>-0.94242200000000009</v>
      </c>
      <c r="H202" s="8"/>
    </row>
    <row r="203" spans="1:8" x14ac:dyDescent="0.25">
      <c r="A203" s="20">
        <v>200</v>
      </c>
      <c r="B203" s="8">
        <v>14.625</v>
      </c>
      <c r="C203" s="7">
        <v>1150</v>
      </c>
      <c r="D203" s="7">
        <v>2</v>
      </c>
      <c r="E203" s="8">
        <v>58</v>
      </c>
      <c r="F203" s="8">
        <v>-17.273154999999999</v>
      </c>
      <c r="G203" s="8">
        <v>-0.77864999999999984</v>
      </c>
      <c r="H203" s="8"/>
    </row>
    <row r="204" spans="1:8" x14ac:dyDescent="0.25">
      <c r="A204" s="20">
        <v>201</v>
      </c>
      <c r="B204" s="8">
        <v>15</v>
      </c>
      <c r="C204" s="7">
        <v>1194</v>
      </c>
      <c r="D204" s="7">
        <v>2</v>
      </c>
      <c r="E204" s="8">
        <v>58</v>
      </c>
      <c r="F204" s="8">
        <v>-14.234283</v>
      </c>
      <c r="G204" s="8">
        <v>-0.60989000000000004</v>
      </c>
      <c r="H204" s="8"/>
    </row>
    <row r="205" spans="1:8" x14ac:dyDescent="0.25">
      <c r="A205" s="20">
        <v>202</v>
      </c>
      <c r="B205" s="8">
        <v>14.625</v>
      </c>
      <c r="C205" s="7">
        <v>1187</v>
      </c>
      <c r="D205" s="7">
        <v>2</v>
      </c>
      <c r="E205" s="8">
        <v>58</v>
      </c>
      <c r="F205" s="8">
        <v>-15.09015</v>
      </c>
      <c r="G205" s="8">
        <v>-0.63229200000000008</v>
      </c>
      <c r="H205" s="8"/>
    </row>
    <row r="206" spans="1:8" x14ac:dyDescent="0.25">
      <c r="A206" s="20">
        <v>203</v>
      </c>
      <c r="B206" s="8">
        <v>17.125</v>
      </c>
      <c r="C206" s="7">
        <v>1372</v>
      </c>
      <c r="D206" s="7">
        <v>2</v>
      </c>
      <c r="E206" s="8">
        <v>58</v>
      </c>
      <c r="F206" s="8">
        <v>-14.496428999999999</v>
      </c>
      <c r="G206" s="8">
        <v>-0.61546699999999976</v>
      </c>
      <c r="H206" s="8"/>
    </row>
    <row r="207" spans="1:8" x14ac:dyDescent="0.25">
      <c r="A207" s="20">
        <v>204</v>
      </c>
      <c r="B207" s="8">
        <v>19.5625</v>
      </c>
      <c r="C207" s="7">
        <v>1573</v>
      </c>
      <c r="D207" s="7">
        <v>2</v>
      </c>
      <c r="E207" s="8">
        <v>58</v>
      </c>
      <c r="F207" s="8">
        <v>-13.946633</v>
      </c>
      <c r="G207" s="8">
        <v>-0.58124299999999973</v>
      </c>
      <c r="H207" s="8"/>
    </row>
    <row r="208" spans="1:8" x14ac:dyDescent="0.25">
      <c r="A208" s="20">
        <v>205</v>
      </c>
      <c r="B208" s="8">
        <v>22.125</v>
      </c>
      <c r="C208" s="7">
        <v>1772</v>
      </c>
      <c r="D208" s="7">
        <v>2</v>
      </c>
      <c r="E208" s="8">
        <v>58</v>
      </c>
      <c r="F208" s="8">
        <v>-13.658817000000001</v>
      </c>
      <c r="G208" s="8">
        <v>-0.57760699999999998</v>
      </c>
      <c r="H208" s="8"/>
    </row>
    <row r="209" spans="1:8" x14ac:dyDescent="0.25">
      <c r="A209" s="20">
        <v>206</v>
      </c>
      <c r="B209" s="8">
        <v>25.0625</v>
      </c>
      <c r="C209" s="7">
        <v>2025.027916</v>
      </c>
      <c r="D209" s="7">
        <v>2</v>
      </c>
      <c r="E209" s="8">
        <v>59</v>
      </c>
      <c r="F209" s="8">
        <v>-12.396269999999999</v>
      </c>
      <c r="G209" s="8">
        <v>-0.53362599999999993</v>
      </c>
      <c r="H209" s="8"/>
    </row>
    <row r="210" spans="1:8" x14ac:dyDescent="0.25">
      <c r="A210" s="20">
        <v>207</v>
      </c>
      <c r="B210" s="8">
        <v>29.0625</v>
      </c>
      <c r="C210" s="7">
        <v>2323.9305549999999</v>
      </c>
      <c r="D210" s="7">
        <v>2</v>
      </c>
      <c r="E210" s="8">
        <v>59</v>
      </c>
      <c r="F210" s="8">
        <v>-13.843553</v>
      </c>
      <c r="G210" s="8">
        <v>-0.61598700000000006</v>
      </c>
      <c r="H210" s="8"/>
    </row>
    <row r="211" spans="1:8" x14ac:dyDescent="0.25">
      <c r="A211" s="20">
        <v>208</v>
      </c>
      <c r="B211" s="8">
        <v>32.625</v>
      </c>
      <c r="C211" s="7">
        <v>2575.920028</v>
      </c>
      <c r="D211" s="7">
        <v>2</v>
      </c>
      <c r="E211" s="8">
        <v>59</v>
      </c>
      <c r="F211" s="8">
        <v>-21.775411999999999</v>
      </c>
      <c r="G211" s="8">
        <v>-1.0415259999999997</v>
      </c>
      <c r="H211" s="8"/>
    </row>
    <row r="212" spans="1:8" x14ac:dyDescent="0.25">
      <c r="A212" s="20">
        <v>209</v>
      </c>
      <c r="B212" s="8">
        <v>32.625</v>
      </c>
      <c r="C212" s="7">
        <v>1572</v>
      </c>
      <c r="D212" s="7">
        <v>3</v>
      </c>
      <c r="E212" s="8">
        <v>59</v>
      </c>
      <c r="F212" s="8">
        <v>-13.023447000000001</v>
      </c>
      <c r="G212" s="8">
        <v>-0.52634200000000009</v>
      </c>
      <c r="H212" s="8"/>
    </row>
    <row r="213" spans="1:8" x14ac:dyDescent="0.25">
      <c r="A213" s="20">
        <v>210</v>
      </c>
      <c r="B213" s="8">
        <v>34.5</v>
      </c>
      <c r="C213" s="7">
        <v>1697.4752989999999</v>
      </c>
      <c r="D213" s="7">
        <v>3</v>
      </c>
      <c r="E213" s="8">
        <v>59</v>
      </c>
      <c r="F213" s="8">
        <v>-12.444910999999999</v>
      </c>
      <c r="G213" s="8">
        <v>-0.445608</v>
      </c>
      <c r="H213" s="8"/>
    </row>
    <row r="214" spans="1:8" x14ac:dyDescent="0.25">
      <c r="A214" s="20">
        <v>211</v>
      </c>
      <c r="B214" s="8">
        <v>36.25</v>
      </c>
      <c r="C214" s="7">
        <v>1795</v>
      </c>
      <c r="D214" s="7">
        <v>3</v>
      </c>
      <c r="E214" s="8">
        <v>59</v>
      </c>
      <c r="F214" s="8">
        <v>-13.482642999999999</v>
      </c>
      <c r="G214" s="8">
        <v>-0.55921999999999983</v>
      </c>
      <c r="H214" s="8"/>
    </row>
    <row r="215" spans="1:8" x14ac:dyDescent="0.25">
      <c r="A215" s="20">
        <v>212</v>
      </c>
      <c r="B215" s="8">
        <v>38.3125</v>
      </c>
      <c r="C215" s="7">
        <v>1897</v>
      </c>
      <c r="D215" s="7">
        <v>3</v>
      </c>
      <c r="E215" s="8">
        <v>59</v>
      </c>
      <c r="F215" s="8">
        <v>-20.717988999999999</v>
      </c>
      <c r="G215" s="8">
        <v>-0.73775000000000013</v>
      </c>
      <c r="H215" s="8"/>
    </row>
    <row r="216" spans="1:8" x14ac:dyDescent="0.25">
      <c r="A216" s="20">
        <v>213</v>
      </c>
      <c r="B216" s="8">
        <v>40.5</v>
      </c>
      <c r="C216" s="7">
        <v>1998</v>
      </c>
      <c r="D216" s="7">
        <v>3</v>
      </c>
      <c r="E216" s="8">
        <v>60</v>
      </c>
      <c r="F216" s="8">
        <v>-12.981151000000001</v>
      </c>
      <c r="G216" s="8">
        <v>-0.5740050000000001</v>
      </c>
      <c r="H216" s="8"/>
    </row>
    <row r="217" spans="1:8" x14ac:dyDescent="0.25">
      <c r="A217" s="20">
        <v>214</v>
      </c>
      <c r="B217" s="8">
        <v>42.75</v>
      </c>
      <c r="C217" s="7">
        <v>2103</v>
      </c>
      <c r="D217" s="7">
        <v>3</v>
      </c>
      <c r="E217" s="8">
        <v>60</v>
      </c>
      <c r="F217" s="8">
        <v>-13.144520999999999</v>
      </c>
      <c r="G217" s="8">
        <v>-0.58240599999999976</v>
      </c>
      <c r="H217" s="8"/>
    </row>
    <row r="218" spans="1:8" x14ac:dyDescent="0.25">
      <c r="A218" s="20">
        <v>215</v>
      </c>
      <c r="B218" s="8">
        <v>42.75</v>
      </c>
      <c r="C218" s="7">
        <v>1626</v>
      </c>
      <c r="D218" s="7">
        <v>4</v>
      </c>
      <c r="E218" s="8">
        <v>60</v>
      </c>
      <c r="F218" s="8">
        <v>-15.091476</v>
      </c>
      <c r="G218" s="8">
        <v>-0.63702499999999995</v>
      </c>
      <c r="H218" s="8"/>
    </row>
    <row r="219" spans="1:8" x14ac:dyDescent="0.25">
      <c r="A219" s="20">
        <v>216</v>
      </c>
      <c r="B219" s="8">
        <v>43.875</v>
      </c>
      <c r="C219" s="7">
        <v>1572</v>
      </c>
      <c r="D219" s="7">
        <v>4</v>
      </c>
      <c r="E219" s="8">
        <v>60</v>
      </c>
      <c r="F219" s="8">
        <v>-13.468870000000001</v>
      </c>
      <c r="G219" s="8">
        <v>-0.58735099999999996</v>
      </c>
      <c r="H219" s="8"/>
    </row>
    <row r="220" spans="1:8" x14ac:dyDescent="0.25">
      <c r="A220" s="20">
        <v>217</v>
      </c>
      <c r="B220" s="8">
        <v>45.5625</v>
      </c>
      <c r="C220" s="7">
        <v>1640</v>
      </c>
      <c r="D220" s="7">
        <v>4</v>
      </c>
      <c r="E220" s="8">
        <v>60</v>
      </c>
      <c r="F220" s="8">
        <v>-20.270838000000001</v>
      </c>
      <c r="G220" s="8">
        <v>-0.7032020000000001</v>
      </c>
      <c r="H220" s="8"/>
    </row>
    <row r="221" spans="1:8" x14ac:dyDescent="0.25">
      <c r="A221" s="20">
        <v>218</v>
      </c>
      <c r="B221" s="8">
        <v>47.375</v>
      </c>
      <c r="C221" s="7">
        <v>1705</v>
      </c>
      <c r="D221" s="7">
        <v>4</v>
      </c>
      <c r="E221" s="8">
        <v>61</v>
      </c>
      <c r="F221" s="8">
        <v>-13.468514000000001</v>
      </c>
      <c r="G221" s="8">
        <v>-0.58239900000000011</v>
      </c>
      <c r="H221" s="8"/>
    </row>
    <row r="222" spans="1:8" x14ac:dyDescent="0.25">
      <c r="A222" s="20">
        <v>219</v>
      </c>
      <c r="B222" s="8">
        <v>49.1875</v>
      </c>
      <c r="C222" s="7">
        <v>1764</v>
      </c>
      <c r="D222" s="7">
        <v>4</v>
      </c>
      <c r="E222" s="8">
        <v>61</v>
      </c>
      <c r="F222" s="8">
        <v>-15.958797000000001</v>
      </c>
      <c r="G222" s="8">
        <v>-0.66357299999999997</v>
      </c>
      <c r="H222" s="8"/>
    </row>
    <row r="223" spans="1:8" x14ac:dyDescent="0.25">
      <c r="A223" s="20">
        <v>220</v>
      </c>
      <c r="B223" s="8">
        <v>51.3125</v>
      </c>
      <c r="C223" s="7">
        <v>1837.8548740000001</v>
      </c>
      <c r="D223" s="7">
        <v>4</v>
      </c>
      <c r="E223" s="8">
        <v>61</v>
      </c>
      <c r="F223" s="8">
        <v>-15.203016</v>
      </c>
      <c r="G223" s="8">
        <v>-0.68262899999999993</v>
      </c>
      <c r="H223" s="8"/>
    </row>
    <row r="224" spans="1:8" x14ac:dyDescent="0.25">
      <c r="A224" s="20">
        <v>221</v>
      </c>
      <c r="B224" s="8">
        <v>53.4375</v>
      </c>
      <c r="C224" s="7">
        <v>1908.4582889999999</v>
      </c>
      <c r="D224" s="7">
        <v>4</v>
      </c>
      <c r="E224" s="8">
        <v>62</v>
      </c>
      <c r="F224" s="8">
        <v>-13.972384</v>
      </c>
      <c r="G224" s="8">
        <v>-0.59548099999999993</v>
      </c>
      <c r="H224" s="8"/>
    </row>
    <row r="225" spans="1:8" x14ac:dyDescent="0.25">
      <c r="A225" s="20">
        <v>222</v>
      </c>
      <c r="B225" s="8">
        <v>52.875</v>
      </c>
      <c r="C225" s="7">
        <v>1921</v>
      </c>
      <c r="D225" s="7">
        <v>4</v>
      </c>
      <c r="E225" s="8">
        <v>62</v>
      </c>
      <c r="F225" s="8">
        <v>-9.9049829999999996</v>
      </c>
      <c r="G225" s="8">
        <v>-0.35252600000000012</v>
      </c>
      <c r="H225" s="8"/>
    </row>
    <row r="226" spans="1:8" x14ac:dyDescent="0.25">
      <c r="A226" s="20">
        <v>223</v>
      </c>
      <c r="B226" s="8">
        <v>53.808920000000001</v>
      </c>
      <c r="C226" s="7">
        <v>1513</v>
      </c>
      <c r="D226" s="7">
        <v>5</v>
      </c>
      <c r="E226" s="8">
        <v>62</v>
      </c>
      <c r="F226" s="8">
        <v>-10.780488</v>
      </c>
      <c r="G226" s="8">
        <v>-0.40972000000000008</v>
      </c>
      <c r="H226" s="8"/>
    </row>
    <row r="227" spans="1:8" x14ac:dyDescent="0.25">
      <c r="A227" s="20">
        <v>224</v>
      </c>
      <c r="B227" s="8">
        <v>53.75</v>
      </c>
      <c r="C227" s="7">
        <v>1510</v>
      </c>
      <c r="D227" s="7">
        <v>5</v>
      </c>
      <c r="E227" s="8">
        <v>62</v>
      </c>
      <c r="F227" s="8">
        <v>-18.512872000000002</v>
      </c>
      <c r="G227" s="8">
        <v>-0.63121899999999975</v>
      </c>
      <c r="H227" s="8"/>
    </row>
    <row r="228" spans="1:8" x14ac:dyDescent="0.25">
      <c r="A228" s="20">
        <v>225</v>
      </c>
      <c r="B228" s="8">
        <v>54.3125</v>
      </c>
      <c r="C228" s="7">
        <v>1530</v>
      </c>
      <c r="D228" s="7">
        <v>5</v>
      </c>
      <c r="E228" s="8">
        <v>63</v>
      </c>
      <c r="F228" s="8">
        <v>-12.058630000000001</v>
      </c>
      <c r="G228" s="8">
        <v>-0.49320800000000009</v>
      </c>
      <c r="H228" s="8"/>
    </row>
    <row r="229" spans="1:8" x14ac:dyDescent="0.25">
      <c r="A229" s="20">
        <v>226</v>
      </c>
      <c r="B229" s="8">
        <v>54.75</v>
      </c>
      <c r="C229" s="7">
        <v>1544.8691759999999</v>
      </c>
      <c r="D229" s="7">
        <v>5</v>
      </c>
      <c r="E229" s="8">
        <v>63</v>
      </c>
      <c r="F229" s="8">
        <v>-10.827973999999999</v>
      </c>
      <c r="G229" s="8">
        <v>-0.44191199999999986</v>
      </c>
      <c r="H229" s="8"/>
    </row>
    <row r="230" spans="1:8" x14ac:dyDescent="0.25">
      <c r="A230" s="20">
        <v>227</v>
      </c>
      <c r="B230" s="8">
        <v>55.625</v>
      </c>
      <c r="C230" s="7">
        <v>1559</v>
      </c>
      <c r="D230" s="7">
        <v>5</v>
      </c>
      <c r="E230" s="8">
        <v>63</v>
      </c>
      <c r="F230" s="8">
        <v>-11.838521999999999</v>
      </c>
      <c r="G230" s="8">
        <v>-0.46195699999999995</v>
      </c>
      <c r="H230" s="8"/>
    </row>
    <row r="231" spans="1:8" x14ac:dyDescent="0.25">
      <c r="A231" s="20">
        <v>228</v>
      </c>
      <c r="B231" s="8">
        <v>55.9375</v>
      </c>
      <c r="C231" s="7">
        <v>1569</v>
      </c>
      <c r="D231" s="7">
        <v>5</v>
      </c>
      <c r="E231" s="8">
        <v>63</v>
      </c>
      <c r="F231" s="8">
        <v>-19.219260999999999</v>
      </c>
      <c r="G231" s="8">
        <v>-0.86629299999999976</v>
      </c>
      <c r="H231" s="8"/>
    </row>
    <row r="232" spans="1:8" x14ac:dyDescent="0.25">
      <c r="A232" s="20">
        <v>229</v>
      </c>
      <c r="B232" s="8">
        <v>55.9375</v>
      </c>
      <c r="C232" s="7">
        <v>1570</v>
      </c>
      <c r="D232" s="7">
        <v>5</v>
      </c>
      <c r="E232" s="8">
        <v>63</v>
      </c>
      <c r="F232" s="8">
        <v>-11.822804</v>
      </c>
      <c r="G232" s="8">
        <v>-0.46854899999999988</v>
      </c>
      <c r="H232" s="8"/>
    </row>
    <row r="233" spans="1:8" x14ac:dyDescent="0.25">
      <c r="A233" s="20">
        <v>230</v>
      </c>
      <c r="B233" s="8">
        <v>56</v>
      </c>
      <c r="C233" s="7">
        <v>1575</v>
      </c>
      <c r="D233" s="7">
        <v>5</v>
      </c>
      <c r="E233" s="8">
        <v>64</v>
      </c>
      <c r="F233" s="8">
        <v>-16.512319000000002</v>
      </c>
      <c r="G233" s="8">
        <v>-0.71774899999999997</v>
      </c>
      <c r="H233" s="8"/>
    </row>
    <row r="234" spans="1:8" x14ac:dyDescent="0.25">
      <c r="A234" s="20">
        <v>231</v>
      </c>
      <c r="B234" s="8">
        <v>56.375</v>
      </c>
      <c r="C234" s="7">
        <v>1583</v>
      </c>
      <c r="D234" s="7">
        <v>5</v>
      </c>
      <c r="E234" s="8">
        <v>64</v>
      </c>
      <c r="F234" s="8">
        <v>-10.666482</v>
      </c>
      <c r="G234" s="8">
        <v>-0.4032659999999999</v>
      </c>
      <c r="H234" s="8"/>
    </row>
    <row r="235" spans="1:8" x14ac:dyDescent="0.25">
      <c r="A235" s="20">
        <v>232</v>
      </c>
      <c r="B235" s="8">
        <v>56.3125</v>
      </c>
      <c r="C235" s="7">
        <v>1557</v>
      </c>
      <c r="D235" s="7">
        <v>5</v>
      </c>
      <c r="E235" s="8">
        <v>64</v>
      </c>
      <c r="F235" s="8">
        <v>-16.43271</v>
      </c>
      <c r="G235" s="8">
        <v>-0.61281399999999975</v>
      </c>
      <c r="H235" s="8"/>
    </row>
    <row r="236" spans="1:8" x14ac:dyDescent="0.25">
      <c r="A236" s="20">
        <v>233</v>
      </c>
      <c r="B236" s="8">
        <v>55.125</v>
      </c>
      <c r="C236" s="7">
        <v>1529</v>
      </c>
      <c r="D236" s="7">
        <v>5</v>
      </c>
      <c r="E236" s="8">
        <v>64</v>
      </c>
      <c r="F236" s="8">
        <v>3.4454370000000001</v>
      </c>
      <c r="G236" s="8">
        <v>-9.5823239999999998</v>
      </c>
      <c r="H236" s="8"/>
    </row>
    <row r="237" spans="1:8" x14ac:dyDescent="0.25">
      <c r="A237" s="20">
        <v>234</v>
      </c>
      <c r="B237" s="8">
        <v>53.4375</v>
      </c>
      <c r="C237" s="7">
        <v>1480</v>
      </c>
      <c r="D237" s="7">
        <v>5</v>
      </c>
      <c r="E237" s="8">
        <v>64</v>
      </c>
      <c r="F237" s="8">
        <v>12.529351999999999</v>
      </c>
      <c r="G237" s="8">
        <v>-12.656186</v>
      </c>
      <c r="H237" s="8"/>
    </row>
    <row r="238" spans="1:8" x14ac:dyDescent="0.25">
      <c r="A238" s="20">
        <v>235</v>
      </c>
      <c r="B238" s="8">
        <v>51.803158000000003</v>
      </c>
      <c r="C238" s="7">
        <v>1441</v>
      </c>
      <c r="D238" s="7">
        <v>5</v>
      </c>
      <c r="E238" s="8">
        <v>65</v>
      </c>
      <c r="F238" s="8">
        <v>-2.9180419999999998</v>
      </c>
      <c r="G238" s="8">
        <v>-6.7929050000000011</v>
      </c>
      <c r="H238" s="8"/>
    </row>
    <row r="239" spans="1:8" x14ac:dyDescent="0.25">
      <c r="A239" s="20">
        <v>236</v>
      </c>
      <c r="B239" s="8">
        <v>50.375</v>
      </c>
      <c r="C239" s="7">
        <v>1397</v>
      </c>
      <c r="D239" s="7">
        <v>5</v>
      </c>
      <c r="E239" s="8">
        <v>65</v>
      </c>
      <c r="F239" s="8">
        <v>-10.690899999999999</v>
      </c>
      <c r="G239" s="8">
        <v>-4.4994460000000007</v>
      </c>
      <c r="H239" s="8"/>
    </row>
    <row r="240" spans="1:8" x14ac:dyDescent="0.25">
      <c r="A240" s="20">
        <v>237</v>
      </c>
      <c r="B240" s="8">
        <v>49.3125</v>
      </c>
      <c r="C240" s="7">
        <v>1303.893411</v>
      </c>
      <c r="D240" s="7">
        <v>5</v>
      </c>
      <c r="E240" s="8">
        <v>65</v>
      </c>
      <c r="F240" s="8">
        <v>-15.314151000000001</v>
      </c>
      <c r="G240" s="8">
        <v>-3.1763879999999998</v>
      </c>
      <c r="H240" s="8"/>
    </row>
    <row r="241" spans="1:8" x14ac:dyDescent="0.25">
      <c r="A241" s="20">
        <v>238</v>
      </c>
      <c r="B241" s="8">
        <v>48</v>
      </c>
      <c r="C241" s="7">
        <v>1456</v>
      </c>
      <c r="D241" s="7">
        <v>5</v>
      </c>
      <c r="E241" s="8">
        <v>65</v>
      </c>
      <c r="F241" s="8">
        <v>-13.375778</v>
      </c>
      <c r="G241" s="8">
        <v>-0.80573099999999975</v>
      </c>
      <c r="H241" s="8"/>
    </row>
    <row r="242" spans="1:8" x14ac:dyDescent="0.25">
      <c r="A242" s="20">
        <v>239</v>
      </c>
      <c r="B242" s="8">
        <v>46.625</v>
      </c>
      <c r="C242" s="7">
        <v>1650.4638</v>
      </c>
      <c r="D242" s="7">
        <v>4</v>
      </c>
      <c r="E242" s="8">
        <v>65</v>
      </c>
      <c r="F242" s="8">
        <v>-24.320537000000002</v>
      </c>
      <c r="G242" s="8">
        <v>-1.1906380000000003</v>
      </c>
      <c r="H242" s="8"/>
    </row>
    <row r="243" spans="1:8" x14ac:dyDescent="0.25">
      <c r="A243" s="20">
        <v>240</v>
      </c>
      <c r="B243" s="8">
        <v>43.3125</v>
      </c>
      <c r="C243" s="7">
        <v>1525</v>
      </c>
      <c r="D243" s="7">
        <v>4</v>
      </c>
      <c r="E243" s="8">
        <v>65</v>
      </c>
      <c r="F243" s="8">
        <v>15.285995</v>
      </c>
      <c r="G243" s="8">
        <v>-12.922621000000001</v>
      </c>
      <c r="H243" s="8"/>
    </row>
    <row r="244" spans="1:8" x14ac:dyDescent="0.25">
      <c r="A244" s="20">
        <v>241</v>
      </c>
      <c r="B244" s="8">
        <v>40.5</v>
      </c>
      <c r="C244" s="7">
        <v>1431.2359409999999</v>
      </c>
      <c r="D244" s="7">
        <v>4</v>
      </c>
      <c r="E244" s="8">
        <v>65</v>
      </c>
      <c r="F244" s="8">
        <v>12.939655</v>
      </c>
      <c r="G244" s="8">
        <v>-13.70331</v>
      </c>
      <c r="H244" s="8"/>
    </row>
    <row r="245" spans="1:8" x14ac:dyDescent="0.25">
      <c r="A245" s="20">
        <v>242</v>
      </c>
      <c r="B245" s="8">
        <v>38.3125</v>
      </c>
      <c r="C245" s="7">
        <v>1292</v>
      </c>
      <c r="D245" s="7">
        <v>4</v>
      </c>
      <c r="E245" s="8">
        <v>65</v>
      </c>
      <c r="F245" s="8">
        <v>16.077143</v>
      </c>
      <c r="G245" s="8">
        <v>-13.450107000000001</v>
      </c>
      <c r="H245" s="8"/>
    </row>
    <row r="246" spans="1:8" x14ac:dyDescent="0.25">
      <c r="A246" s="20">
        <v>243</v>
      </c>
      <c r="B246" s="8">
        <v>36</v>
      </c>
      <c r="C246" s="7">
        <v>1399</v>
      </c>
      <c r="D246" s="7">
        <v>4</v>
      </c>
      <c r="E246" s="8">
        <v>66</v>
      </c>
      <c r="F246" s="8">
        <v>10.669620999999999</v>
      </c>
      <c r="G246" s="8">
        <v>-12.314949</v>
      </c>
      <c r="H246" s="8"/>
    </row>
    <row r="247" spans="1:8" x14ac:dyDescent="0.25">
      <c r="A247" s="20">
        <v>244</v>
      </c>
      <c r="B247" s="8">
        <v>33.1875</v>
      </c>
      <c r="C247" s="7">
        <v>1623</v>
      </c>
      <c r="D247" s="7">
        <v>3</v>
      </c>
      <c r="E247" s="8">
        <v>66</v>
      </c>
      <c r="F247" s="8">
        <v>7.1037910000000002</v>
      </c>
      <c r="G247" s="8">
        <v>-10.844098000000001</v>
      </c>
      <c r="H247" s="8"/>
    </row>
    <row r="248" spans="1:8" x14ac:dyDescent="0.25">
      <c r="A248" s="20">
        <v>245</v>
      </c>
      <c r="B248" s="8">
        <v>30.428034</v>
      </c>
      <c r="C248" s="7">
        <v>1480</v>
      </c>
      <c r="D248" s="7">
        <v>3</v>
      </c>
      <c r="E248" s="8">
        <v>66</v>
      </c>
      <c r="F248" s="8">
        <v>9.2114039999999999</v>
      </c>
      <c r="G248" s="8">
        <v>-10.79942</v>
      </c>
      <c r="H248" s="8"/>
    </row>
    <row r="249" spans="1:8" x14ac:dyDescent="0.25">
      <c r="A249" s="20">
        <v>246</v>
      </c>
      <c r="B249" s="8">
        <v>27.4375</v>
      </c>
      <c r="C249" s="7">
        <v>1338</v>
      </c>
      <c r="D249" s="7">
        <v>3</v>
      </c>
      <c r="E249" s="8">
        <v>66</v>
      </c>
      <c r="F249" s="8">
        <v>7.6390609999999999</v>
      </c>
      <c r="G249" s="8">
        <v>-10.647030000000001</v>
      </c>
      <c r="H249" s="8"/>
    </row>
    <row r="250" spans="1:8" x14ac:dyDescent="0.25">
      <c r="A250" s="20">
        <v>247</v>
      </c>
      <c r="B250" s="8">
        <v>24.9375</v>
      </c>
      <c r="C250" s="7">
        <v>1180.602241</v>
      </c>
      <c r="D250" s="7">
        <v>3</v>
      </c>
      <c r="E250" s="8">
        <v>66</v>
      </c>
      <c r="F250" s="8">
        <v>6.472404</v>
      </c>
      <c r="G250" s="8">
        <v>-9.8436850000000007</v>
      </c>
      <c r="H250" s="8"/>
    </row>
    <row r="251" spans="1:8" x14ac:dyDescent="0.25">
      <c r="A251" s="20">
        <v>248</v>
      </c>
      <c r="B251" s="8">
        <v>20.8125</v>
      </c>
      <c r="C251" s="7">
        <v>1676</v>
      </c>
      <c r="D251" s="7">
        <v>2</v>
      </c>
      <c r="E251" s="8">
        <v>66</v>
      </c>
      <c r="F251" s="8">
        <v>-5.760364</v>
      </c>
      <c r="G251" s="8">
        <v>-6.3969590000000007</v>
      </c>
      <c r="H251" s="8"/>
    </row>
    <row r="252" spans="1:8" x14ac:dyDescent="0.25">
      <c r="A252" s="20">
        <v>249</v>
      </c>
      <c r="B252" s="8">
        <v>19</v>
      </c>
      <c r="C252" s="7">
        <v>1485</v>
      </c>
      <c r="D252" s="7">
        <v>2</v>
      </c>
      <c r="E252" s="8">
        <v>65</v>
      </c>
      <c r="F252" s="8">
        <v>5.4812529999999997</v>
      </c>
      <c r="G252" s="8">
        <v>-9.7614330000000002</v>
      </c>
      <c r="H252" s="8"/>
    </row>
    <row r="253" spans="1:8" x14ac:dyDescent="0.25">
      <c r="A253" s="20">
        <v>250</v>
      </c>
      <c r="B253" s="8">
        <v>18.8125</v>
      </c>
      <c r="C253" s="7">
        <v>1492</v>
      </c>
      <c r="D253" s="7">
        <v>2</v>
      </c>
      <c r="E253" s="8">
        <v>65</v>
      </c>
      <c r="F253" s="8">
        <v>11.687938000000001</v>
      </c>
      <c r="G253" s="8">
        <v>-9.1065839999999998</v>
      </c>
      <c r="H253" s="8"/>
    </row>
    <row r="254" spans="1:8" x14ac:dyDescent="0.25">
      <c r="A254" s="20">
        <v>251</v>
      </c>
      <c r="B254" s="8">
        <v>18.5625</v>
      </c>
      <c r="C254" s="7">
        <v>1445</v>
      </c>
      <c r="D254" s="7">
        <v>2</v>
      </c>
      <c r="E254" s="8">
        <v>65</v>
      </c>
      <c r="F254" s="8">
        <v>-7.6659079999999999</v>
      </c>
      <c r="G254" s="8">
        <v>-2.7181820000000001</v>
      </c>
      <c r="H254" s="8"/>
    </row>
    <row r="255" spans="1:8" x14ac:dyDescent="0.25">
      <c r="A255" s="20">
        <v>252</v>
      </c>
      <c r="B255" s="8">
        <v>17.0625</v>
      </c>
      <c r="C255" s="7">
        <v>1358</v>
      </c>
      <c r="D255" s="7">
        <v>2</v>
      </c>
      <c r="E255" s="8">
        <v>65</v>
      </c>
      <c r="F255" s="8">
        <v>7.4724789999999999</v>
      </c>
      <c r="G255" s="8">
        <v>-7.7008159999999997</v>
      </c>
      <c r="H255" s="8"/>
    </row>
    <row r="256" spans="1:8" x14ac:dyDescent="0.25">
      <c r="A256" s="20">
        <v>253</v>
      </c>
      <c r="B256" s="8">
        <v>16.954491000000001</v>
      </c>
      <c r="C256" s="7">
        <v>1373</v>
      </c>
      <c r="D256" s="7">
        <v>2</v>
      </c>
      <c r="E256" s="8">
        <v>65</v>
      </c>
      <c r="F256" s="8">
        <v>-2.237006</v>
      </c>
      <c r="G256" s="8">
        <v>-6.6478920000000006</v>
      </c>
      <c r="H256" s="8"/>
    </row>
    <row r="257" spans="1:8" x14ac:dyDescent="0.25">
      <c r="A257" s="20">
        <v>254</v>
      </c>
      <c r="B257" s="8">
        <v>16.75</v>
      </c>
      <c r="C257" s="7">
        <v>1315</v>
      </c>
      <c r="D257" s="7">
        <v>2</v>
      </c>
      <c r="E257" s="8">
        <v>65</v>
      </c>
      <c r="F257" s="8">
        <v>-6.1544780000000001</v>
      </c>
      <c r="G257" s="8">
        <v>-3.0665419999999997</v>
      </c>
      <c r="H257" s="8"/>
    </row>
    <row r="258" spans="1:8" x14ac:dyDescent="0.25">
      <c r="A258" s="20">
        <v>255</v>
      </c>
      <c r="B258" s="8">
        <v>15.375</v>
      </c>
      <c r="C258" s="7">
        <v>1218.349915</v>
      </c>
      <c r="D258" s="7">
        <v>2</v>
      </c>
      <c r="E258" s="8">
        <v>65</v>
      </c>
      <c r="F258" s="8">
        <v>-9.9352429999999998</v>
      </c>
      <c r="G258" s="8">
        <v>-1.8522069999999995</v>
      </c>
      <c r="H258" s="8"/>
    </row>
    <row r="259" spans="1:8" x14ac:dyDescent="0.25">
      <c r="A259" s="20">
        <v>256</v>
      </c>
      <c r="B259" s="8">
        <v>14.4375</v>
      </c>
      <c r="C259" s="7">
        <v>1156</v>
      </c>
      <c r="D259" s="7">
        <v>2</v>
      </c>
      <c r="E259" s="8">
        <v>65</v>
      </c>
      <c r="F259" s="8">
        <v>-13.91207</v>
      </c>
      <c r="G259" s="8">
        <v>-0.61300599999999994</v>
      </c>
      <c r="H259" s="8"/>
    </row>
    <row r="260" spans="1:8" x14ac:dyDescent="0.25">
      <c r="A260" s="20">
        <v>257</v>
      </c>
      <c r="B260" s="8">
        <v>15.1875</v>
      </c>
      <c r="C260" s="7">
        <v>1216</v>
      </c>
      <c r="D260" s="7">
        <v>2</v>
      </c>
      <c r="E260" s="8">
        <v>65</v>
      </c>
      <c r="F260" s="8">
        <v>-15.323596</v>
      </c>
      <c r="G260" s="8">
        <v>-0.68450800000000012</v>
      </c>
      <c r="H260" s="8"/>
    </row>
    <row r="261" spans="1:8" x14ac:dyDescent="0.25">
      <c r="A261" s="20">
        <v>258</v>
      </c>
      <c r="B261" s="8">
        <v>16.3125</v>
      </c>
      <c r="C261" s="7">
        <v>1305</v>
      </c>
      <c r="D261" s="7">
        <v>2</v>
      </c>
      <c r="E261" s="8">
        <v>65</v>
      </c>
      <c r="F261" s="8">
        <v>-12.910924</v>
      </c>
      <c r="G261" s="8">
        <v>-0.58628899999999984</v>
      </c>
      <c r="H261" s="8"/>
    </row>
    <row r="262" spans="1:8" x14ac:dyDescent="0.25">
      <c r="A262" s="20">
        <v>259</v>
      </c>
      <c r="B262" s="8">
        <v>19.144030999999998</v>
      </c>
      <c r="C262" s="7">
        <v>1536</v>
      </c>
      <c r="D262" s="7">
        <v>2</v>
      </c>
      <c r="E262" s="8">
        <v>66</v>
      </c>
      <c r="F262" s="8">
        <v>-13.109856000000001</v>
      </c>
      <c r="G262" s="8">
        <v>-0.56011599999999984</v>
      </c>
      <c r="H262" s="8"/>
    </row>
    <row r="263" spans="1:8" x14ac:dyDescent="0.25">
      <c r="A263" s="20">
        <v>260</v>
      </c>
      <c r="B263" s="8">
        <v>21.6875</v>
      </c>
      <c r="C263" s="7">
        <v>1737</v>
      </c>
      <c r="D263" s="7">
        <v>2</v>
      </c>
      <c r="E263" s="8">
        <v>66</v>
      </c>
      <c r="F263" s="8">
        <v>-12.92338</v>
      </c>
      <c r="G263" s="8">
        <v>-0.5418099999999999</v>
      </c>
      <c r="H263" s="8"/>
    </row>
    <row r="264" spans="1:8" x14ac:dyDescent="0.25">
      <c r="A264" s="20">
        <v>261</v>
      </c>
      <c r="B264" s="8">
        <v>24.375</v>
      </c>
      <c r="C264" s="7">
        <v>1951</v>
      </c>
      <c r="D264" s="7">
        <v>2</v>
      </c>
      <c r="E264" s="8">
        <v>66</v>
      </c>
      <c r="F264" s="8">
        <v>-18.017866999999999</v>
      </c>
      <c r="G264" s="8">
        <v>-0.68398099999999973</v>
      </c>
      <c r="H264" s="8"/>
    </row>
    <row r="265" spans="1:8" x14ac:dyDescent="0.25">
      <c r="A265" s="20">
        <v>262</v>
      </c>
      <c r="B265" s="8">
        <v>28.521137</v>
      </c>
      <c r="C265" s="7">
        <v>2285</v>
      </c>
      <c r="D265" s="7">
        <v>2</v>
      </c>
      <c r="E265" s="8">
        <v>66</v>
      </c>
      <c r="F265" s="8">
        <v>-20.391024999999999</v>
      </c>
      <c r="G265" s="8">
        <v>-0.73632799999999987</v>
      </c>
      <c r="H265" s="8"/>
    </row>
    <row r="266" spans="1:8" x14ac:dyDescent="0.25">
      <c r="A266" s="20">
        <v>263</v>
      </c>
      <c r="B266" s="8">
        <v>32.375</v>
      </c>
      <c r="C266" s="7">
        <v>2457.4438260000002</v>
      </c>
      <c r="D266" s="7">
        <v>2</v>
      </c>
      <c r="E266" s="8">
        <v>66</v>
      </c>
      <c r="F266" s="8">
        <v>-16.570101999999999</v>
      </c>
      <c r="G266" s="8">
        <v>-0.72262300000000002</v>
      </c>
      <c r="H266" s="8"/>
    </row>
    <row r="267" spans="1:8" x14ac:dyDescent="0.25">
      <c r="A267" s="20">
        <v>264</v>
      </c>
      <c r="B267" s="8">
        <v>32.875</v>
      </c>
      <c r="C267" s="7">
        <v>1620</v>
      </c>
      <c r="D267" s="7">
        <v>3</v>
      </c>
      <c r="E267" s="8">
        <v>66</v>
      </c>
      <c r="F267" s="8">
        <v>-13.803613</v>
      </c>
      <c r="G267" s="8">
        <v>-0.61589999999999989</v>
      </c>
      <c r="H267" s="8"/>
    </row>
    <row r="268" spans="1:8" x14ac:dyDescent="0.25">
      <c r="A268" s="20">
        <v>265</v>
      </c>
      <c r="B268" s="8">
        <v>35.5</v>
      </c>
      <c r="C268" s="7">
        <v>1757</v>
      </c>
      <c r="D268" s="7">
        <v>3</v>
      </c>
      <c r="E268" s="8">
        <v>66</v>
      </c>
      <c r="F268" s="8">
        <v>-14.657688</v>
      </c>
      <c r="G268" s="8">
        <v>-0.59816000000000003</v>
      </c>
      <c r="H268" s="8"/>
    </row>
    <row r="269" spans="1:8" x14ac:dyDescent="0.25">
      <c r="A269" s="20">
        <v>266</v>
      </c>
      <c r="B269" s="8">
        <v>38.5</v>
      </c>
      <c r="C269" s="7">
        <v>1897</v>
      </c>
      <c r="D269" s="7">
        <v>3</v>
      </c>
      <c r="E269" s="8">
        <v>66</v>
      </c>
      <c r="F269" s="8">
        <v>-14.162993999999999</v>
      </c>
      <c r="G269" s="8">
        <v>-0.61823000000000006</v>
      </c>
      <c r="H269" s="8"/>
    </row>
    <row r="270" spans="1:8" x14ac:dyDescent="0.25">
      <c r="A270" s="20">
        <v>267</v>
      </c>
      <c r="B270" s="8">
        <v>41.625</v>
      </c>
      <c r="C270" s="7">
        <v>2066</v>
      </c>
      <c r="D270" s="7">
        <v>3</v>
      </c>
      <c r="E270" s="8">
        <v>66</v>
      </c>
      <c r="F270" s="8">
        <v>-13.794668</v>
      </c>
      <c r="G270" s="8">
        <v>-0.58796299999999979</v>
      </c>
      <c r="H270" s="8"/>
    </row>
    <row r="271" spans="1:8" x14ac:dyDescent="0.25">
      <c r="A271" s="20">
        <v>268</v>
      </c>
      <c r="B271" s="8">
        <v>44.4375</v>
      </c>
      <c r="C271" s="7">
        <v>2310.6963909999999</v>
      </c>
      <c r="D271" s="7">
        <v>3</v>
      </c>
      <c r="E271" s="8">
        <v>66</v>
      </c>
      <c r="F271" s="8">
        <v>-13.968885999999999</v>
      </c>
      <c r="G271" s="8">
        <v>-0.55691099999999993</v>
      </c>
      <c r="H271" s="8"/>
    </row>
    <row r="272" spans="1:8" x14ac:dyDescent="0.25">
      <c r="A272" s="20">
        <v>269</v>
      </c>
      <c r="B272" s="8">
        <v>44.5</v>
      </c>
      <c r="C272" s="7">
        <v>1594</v>
      </c>
      <c r="D272" s="7">
        <v>4</v>
      </c>
      <c r="E272" s="8">
        <v>66</v>
      </c>
      <c r="F272" s="8">
        <v>-14.104077</v>
      </c>
      <c r="G272" s="8">
        <v>-0.60277599999999998</v>
      </c>
      <c r="H272" s="8"/>
    </row>
    <row r="273" spans="1:8" x14ac:dyDescent="0.25">
      <c r="A273" s="20">
        <v>270</v>
      </c>
      <c r="B273" s="8">
        <v>45.6875</v>
      </c>
      <c r="C273" s="7">
        <v>1619</v>
      </c>
      <c r="D273" s="7">
        <v>4</v>
      </c>
      <c r="E273" s="8">
        <v>67</v>
      </c>
      <c r="F273" s="8">
        <v>-14.48733</v>
      </c>
      <c r="G273" s="8">
        <v>-0.60146999999999995</v>
      </c>
      <c r="H273" s="8"/>
    </row>
    <row r="274" spans="1:8" x14ac:dyDescent="0.25">
      <c r="A274" s="20">
        <v>271</v>
      </c>
      <c r="B274" s="8">
        <v>45.459983999999999</v>
      </c>
      <c r="C274" s="7">
        <v>1602</v>
      </c>
      <c r="D274" s="7">
        <v>4</v>
      </c>
      <c r="E274" s="8">
        <v>67</v>
      </c>
      <c r="F274" s="8">
        <v>-15.366852</v>
      </c>
      <c r="G274" s="8">
        <v>-0.67589899999999981</v>
      </c>
      <c r="H274" s="8"/>
    </row>
    <row r="275" spans="1:8" x14ac:dyDescent="0.25">
      <c r="A275" s="20">
        <v>272</v>
      </c>
      <c r="B275" s="8">
        <v>44.8125</v>
      </c>
      <c r="C275" s="7">
        <v>1590</v>
      </c>
      <c r="D275" s="7">
        <v>4</v>
      </c>
      <c r="E275" s="8">
        <v>67</v>
      </c>
      <c r="F275" s="8">
        <v>-12.937004</v>
      </c>
      <c r="G275" s="8">
        <v>-0.53235499999999991</v>
      </c>
      <c r="H275" s="8"/>
    </row>
    <row r="276" spans="1:8" x14ac:dyDescent="0.25">
      <c r="A276" s="20">
        <v>273</v>
      </c>
      <c r="B276" s="8">
        <v>43.9375</v>
      </c>
      <c r="C276" s="7">
        <v>1553.611193</v>
      </c>
      <c r="D276" s="7">
        <v>4</v>
      </c>
      <c r="E276" s="8">
        <v>67</v>
      </c>
      <c r="F276" s="8">
        <v>-11.976395</v>
      </c>
      <c r="G276" s="8">
        <v>-0.45792799999999989</v>
      </c>
      <c r="H276" s="8"/>
    </row>
    <row r="277" spans="1:8" x14ac:dyDescent="0.25">
      <c r="A277" s="20">
        <v>274</v>
      </c>
      <c r="B277" s="8">
        <v>42.4375</v>
      </c>
      <c r="C277" s="7">
        <v>1502</v>
      </c>
      <c r="D277" s="7">
        <v>4</v>
      </c>
      <c r="E277" s="8">
        <v>67</v>
      </c>
      <c r="F277" s="8">
        <v>15.966927999999999</v>
      </c>
      <c r="G277" s="8">
        <v>-15.198409</v>
      </c>
      <c r="H277" s="8"/>
    </row>
    <row r="278" spans="1:8" x14ac:dyDescent="0.25">
      <c r="A278" s="20">
        <v>275</v>
      </c>
      <c r="B278" s="8">
        <v>39.625</v>
      </c>
      <c r="C278" s="7">
        <v>1396</v>
      </c>
      <c r="D278" s="7">
        <v>4</v>
      </c>
      <c r="E278" s="8">
        <v>68</v>
      </c>
      <c r="F278" s="8">
        <v>26.953064000000001</v>
      </c>
      <c r="G278" s="8">
        <v>-23.835469</v>
      </c>
      <c r="H278" s="8"/>
    </row>
    <row r="279" spans="1:8" x14ac:dyDescent="0.25">
      <c r="A279" s="20">
        <v>276</v>
      </c>
      <c r="B279" s="8">
        <v>37.125</v>
      </c>
      <c r="C279" s="7">
        <v>1240</v>
      </c>
      <c r="D279" s="7">
        <v>4</v>
      </c>
      <c r="E279" s="8">
        <v>68</v>
      </c>
      <c r="F279" s="8">
        <v>26.958829999999999</v>
      </c>
      <c r="G279" s="8">
        <v>-23.315987999999997</v>
      </c>
      <c r="H279" s="8"/>
    </row>
    <row r="280" spans="1:8" x14ac:dyDescent="0.25">
      <c r="A280" s="20">
        <v>277</v>
      </c>
      <c r="B280" s="8">
        <v>33.75</v>
      </c>
      <c r="C280" s="7">
        <v>1653</v>
      </c>
      <c r="D280" s="7">
        <v>3</v>
      </c>
      <c r="E280" s="8">
        <v>68</v>
      </c>
      <c r="F280" s="8">
        <v>26.958829999999999</v>
      </c>
      <c r="G280" s="8">
        <v>-21.941913</v>
      </c>
      <c r="H280" s="8"/>
    </row>
    <row r="281" spans="1:8" x14ac:dyDescent="0.25">
      <c r="A281" s="20">
        <v>278</v>
      </c>
      <c r="B281" s="8">
        <v>29.380444000000001</v>
      </c>
      <c r="C281" s="7">
        <v>1426</v>
      </c>
      <c r="D281" s="7">
        <v>3</v>
      </c>
      <c r="E281" s="8">
        <v>68</v>
      </c>
      <c r="F281" s="8">
        <v>26.958829999999999</v>
      </c>
      <c r="G281" s="8">
        <v>-21.491911999999999</v>
      </c>
      <c r="H281" s="8"/>
    </row>
    <row r="282" spans="1:8" x14ac:dyDescent="0.25">
      <c r="A282" s="20">
        <v>279</v>
      </c>
      <c r="B282" s="8">
        <v>24.1875</v>
      </c>
      <c r="C282" s="7">
        <v>1162</v>
      </c>
      <c r="D282" s="7">
        <v>3</v>
      </c>
      <c r="E282" s="8">
        <v>68</v>
      </c>
      <c r="F282" s="8">
        <v>26.831893999999998</v>
      </c>
      <c r="G282" s="8">
        <v>-18.546139999999998</v>
      </c>
      <c r="H282" s="8"/>
    </row>
    <row r="283" spans="1:8" x14ac:dyDescent="0.25">
      <c r="A283" s="20">
        <v>280</v>
      </c>
      <c r="B283" s="8">
        <v>21.75</v>
      </c>
      <c r="C283" s="7">
        <v>1629.6982170000001</v>
      </c>
      <c r="D283" s="7">
        <v>2</v>
      </c>
      <c r="E283" s="8">
        <v>68</v>
      </c>
      <c r="F283" s="8">
        <v>26.956361999999999</v>
      </c>
      <c r="G283" s="8">
        <v>-16.378363999999998</v>
      </c>
      <c r="H283" s="8"/>
    </row>
    <row r="284" spans="1:8" x14ac:dyDescent="0.25">
      <c r="A284" s="20">
        <v>281</v>
      </c>
      <c r="B284" s="8">
        <v>21.75</v>
      </c>
      <c r="C284" s="7">
        <v>1750</v>
      </c>
      <c r="D284" s="7">
        <v>2</v>
      </c>
      <c r="E284" s="8">
        <v>68</v>
      </c>
      <c r="F284" s="8">
        <v>13.182594999999999</v>
      </c>
      <c r="G284" s="8">
        <v>-9.3429880000000001</v>
      </c>
      <c r="H284" s="8"/>
    </row>
    <row r="285" spans="1:8" x14ac:dyDescent="0.25">
      <c r="A285" s="20">
        <v>282</v>
      </c>
      <c r="B285" s="8">
        <v>25.0625</v>
      </c>
      <c r="C285" s="7">
        <v>2010</v>
      </c>
      <c r="D285" s="7">
        <v>2</v>
      </c>
      <c r="E285" s="8">
        <v>68</v>
      </c>
      <c r="F285" s="8">
        <v>-9.9638279999999995</v>
      </c>
      <c r="G285" s="8">
        <v>-1.3756859999999995</v>
      </c>
      <c r="H285" s="8"/>
    </row>
    <row r="286" spans="1:8" x14ac:dyDescent="0.25">
      <c r="A286" s="20">
        <v>283</v>
      </c>
      <c r="B286" s="8">
        <v>29.149961000000001</v>
      </c>
      <c r="C286" s="7">
        <v>2319.9968950000002</v>
      </c>
      <c r="D286" s="7">
        <v>2</v>
      </c>
      <c r="E286" s="8">
        <v>68</v>
      </c>
      <c r="F286" s="8">
        <v>-11.197412</v>
      </c>
      <c r="G286" s="8">
        <v>-0.54327799999999993</v>
      </c>
      <c r="H286" s="8"/>
    </row>
    <row r="287" spans="1:8" x14ac:dyDescent="0.25">
      <c r="A287" s="20">
        <v>284</v>
      </c>
      <c r="B287" s="8">
        <v>33.283116</v>
      </c>
      <c r="C287" s="7">
        <v>2661.1791239999998</v>
      </c>
      <c r="D287" s="7">
        <v>2</v>
      </c>
      <c r="E287" s="8">
        <v>68</v>
      </c>
      <c r="F287" s="8">
        <v>-14.888712999999999</v>
      </c>
      <c r="G287" s="8">
        <v>-0.73713899999999999</v>
      </c>
      <c r="H287" s="8"/>
    </row>
    <row r="288" spans="1:8" x14ac:dyDescent="0.25">
      <c r="A288" s="20">
        <v>285</v>
      </c>
      <c r="B288" s="8">
        <v>33.875</v>
      </c>
      <c r="C288" s="7">
        <v>1620</v>
      </c>
      <c r="D288" s="7">
        <v>3</v>
      </c>
      <c r="E288" s="8">
        <v>69</v>
      </c>
      <c r="F288" s="8">
        <v>-16.449719000000002</v>
      </c>
      <c r="G288" s="8">
        <v>-0.65323999999999982</v>
      </c>
      <c r="H288" s="8"/>
    </row>
    <row r="289" spans="1:8" x14ac:dyDescent="0.25">
      <c r="A289" s="20">
        <v>286</v>
      </c>
      <c r="B289" s="8">
        <v>36.5625</v>
      </c>
      <c r="C289" s="7">
        <v>1797.176841</v>
      </c>
      <c r="D289" s="7">
        <v>3</v>
      </c>
      <c r="E289" s="8">
        <v>69</v>
      </c>
      <c r="F289" s="8">
        <v>-13.692107999999999</v>
      </c>
      <c r="G289" s="8">
        <v>-0.65606999999999971</v>
      </c>
      <c r="H289" s="8"/>
    </row>
    <row r="290" spans="1:8" x14ac:dyDescent="0.25">
      <c r="A290" s="20">
        <v>287</v>
      </c>
      <c r="B290" s="8">
        <v>40.625</v>
      </c>
      <c r="C290" s="7">
        <v>2000</v>
      </c>
      <c r="D290" s="7">
        <v>3</v>
      </c>
      <c r="E290" s="8">
        <v>69</v>
      </c>
      <c r="F290" s="8">
        <v>-15.165563000000001</v>
      </c>
      <c r="G290" s="8">
        <v>-0.71369099999999985</v>
      </c>
      <c r="H290" s="8"/>
    </row>
    <row r="291" spans="1:8" x14ac:dyDescent="0.25">
      <c r="A291" s="20">
        <v>288</v>
      </c>
      <c r="B291" s="8">
        <v>44.8125</v>
      </c>
      <c r="C291" s="7">
        <v>2203</v>
      </c>
      <c r="D291" s="7">
        <v>3</v>
      </c>
      <c r="E291" s="8">
        <v>69</v>
      </c>
      <c r="F291" s="8">
        <v>-18.671361999999998</v>
      </c>
      <c r="G291" s="8">
        <v>-0.74723899999999999</v>
      </c>
      <c r="H291" s="8"/>
    </row>
    <row r="292" spans="1:8" x14ac:dyDescent="0.25">
      <c r="A292" s="20">
        <v>289</v>
      </c>
      <c r="B292" s="8">
        <v>47.218524000000002</v>
      </c>
      <c r="C292" s="7">
        <v>2345</v>
      </c>
      <c r="D292" s="7">
        <v>3</v>
      </c>
      <c r="E292" s="8">
        <v>69</v>
      </c>
      <c r="F292" s="8">
        <v>-16.155068</v>
      </c>
      <c r="G292" s="8">
        <v>-0.72152899999999986</v>
      </c>
      <c r="H292" s="8"/>
    </row>
    <row r="293" spans="1:8" x14ac:dyDescent="0.25">
      <c r="A293" s="20">
        <v>290</v>
      </c>
      <c r="B293" s="8">
        <v>48.3125</v>
      </c>
      <c r="C293" s="7">
        <v>1728</v>
      </c>
      <c r="D293" s="7">
        <v>4</v>
      </c>
      <c r="E293" s="8">
        <v>69</v>
      </c>
      <c r="F293" s="8">
        <v>-12.102449</v>
      </c>
      <c r="G293" s="8">
        <v>-0.5311309999999998</v>
      </c>
      <c r="H293" s="8"/>
    </row>
    <row r="294" spans="1:8" x14ac:dyDescent="0.25">
      <c r="A294" s="20">
        <v>291</v>
      </c>
      <c r="B294" s="8">
        <v>49.1875</v>
      </c>
      <c r="C294" s="7">
        <v>1726</v>
      </c>
      <c r="D294" s="7">
        <v>4</v>
      </c>
      <c r="E294" s="8">
        <v>69</v>
      </c>
      <c r="F294" s="8">
        <v>-20.881782999999999</v>
      </c>
      <c r="G294" s="8">
        <v>-0.80495299999999981</v>
      </c>
      <c r="H294" s="8"/>
    </row>
    <row r="295" spans="1:8" x14ac:dyDescent="0.25">
      <c r="A295" s="20">
        <v>292</v>
      </c>
      <c r="B295" s="8">
        <v>48.0625</v>
      </c>
      <c r="C295" s="7">
        <v>1698.79456</v>
      </c>
      <c r="D295" s="7">
        <v>4</v>
      </c>
      <c r="E295" s="8">
        <v>69</v>
      </c>
      <c r="F295" s="8">
        <v>5.8162839999999996</v>
      </c>
      <c r="G295" s="8">
        <v>-6.6382539999999999</v>
      </c>
      <c r="H295" s="8"/>
    </row>
    <row r="296" spans="1:8" x14ac:dyDescent="0.25">
      <c r="A296" s="20">
        <v>293</v>
      </c>
      <c r="B296" s="8">
        <v>46.8125</v>
      </c>
      <c r="C296" s="7">
        <v>1650.4901850000001</v>
      </c>
      <c r="D296" s="7">
        <v>4</v>
      </c>
      <c r="E296" s="8">
        <v>70</v>
      </c>
      <c r="F296" s="8">
        <v>26.958829999999999</v>
      </c>
      <c r="G296" s="8">
        <v>-18.630517999999999</v>
      </c>
      <c r="H296" s="8"/>
    </row>
    <row r="297" spans="1:8" x14ac:dyDescent="0.25">
      <c r="A297" s="20">
        <v>294</v>
      </c>
      <c r="B297" s="8">
        <v>45.9375</v>
      </c>
      <c r="C297" s="7">
        <v>1623</v>
      </c>
      <c r="D297" s="7">
        <v>4</v>
      </c>
      <c r="E297" s="8">
        <v>70</v>
      </c>
      <c r="F297" s="8">
        <v>26.958829999999999</v>
      </c>
      <c r="G297" s="8">
        <v>-19.323505999999998</v>
      </c>
      <c r="H297" s="8"/>
    </row>
    <row r="298" spans="1:8" x14ac:dyDescent="0.25">
      <c r="A298" s="20">
        <v>295</v>
      </c>
      <c r="B298" s="8">
        <v>45.75</v>
      </c>
      <c r="C298" s="7">
        <v>1631</v>
      </c>
      <c r="D298" s="7">
        <v>4</v>
      </c>
      <c r="E298" s="8">
        <v>70</v>
      </c>
      <c r="F298" s="8">
        <v>23.045743999999999</v>
      </c>
      <c r="G298" s="8">
        <v>-15.587584999999999</v>
      </c>
      <c r="H298" s="8"/>
    </row>
    <row r="299" spans="1:8" x14ac:dyDescent="0.25">
      <c r="A299" s="20">
        <v>296</v>
      </c>
      <c r="B299" s="8">
        <v>46.125</v>
      </c>
      <c r="C299" s="7">
        <v>1644</v>
      </c>
      <c r="D299" s="7">
        <v>4</v>
      </c>
      <c r="E299" s="8">
        <v>71</v>
      </c>
      <c r="F299" s="8">
        <v>11.50217</v>
      </c>
      <c r="G299" s="8">
        <v>-8.7682079999999996</v>
      </c>
      <c r="H299" s="8"/>
    </row>
    <row r="300" spans="1:8" x14ac:dyDescent="0.25">
      <c r="A300" s="20">
        <v>297</v>
      </c>
      <c r="B300" s="8">
        <v>46.375</v>
      </c>
      <c r="C300" s="7">
        <v>1651</v>
      </c>
      <c r="D300" s="7">
        <v>4</v>
      </c>
      <c r="E300" s="8">
        <v>71</v>
      </c>
      <c r="F300" s="8">
        <v>-4.9104400000000004</v>
      </c>
      <c r="G300" s="8">
        <v>-2.6000559999999999</v>
      </c>
      <c r="H300" s="8"/>
    </row>
    <row r="301" spans="1:8" x14ac:dyDescent="0.25">
      <c r="A301" s="20">
        <v>298</v>
      </c>
      <c r="B301" s="8">
        <v>46.6875</v>
      </c>
      <c r="C301" s="7">
        <v>1661.539125</v>
      </c>
      <c r="D301" s="7">
        <v>4</v>
      </c>
      <c r="E301" s="8">
        <v>71</v>
      </c>
      <c r="F301" s="8">
        <v>-10.730931</v>
      </c>
      <c r="G301" s="8">
        <v>-0.48858699999999988</v>
      </c>
      <c r="H301" s="8"/>
    </row>
    <row r="302" spans="1:8" x14ac:dyDescent="0.25">
      <c r="A302" s="20">
        <v>299</v>
      </c>
      <c r="B302" s="8">
        <v>47</v>
      </c>
      <c r="C302" s="7">
        <v>1675</v>
      </c>
      <c r="D302" s="7">
        <v>4</v>
      </c>
      <c r="E302" s="8">
        <v>71</v>
      </c>
      <c r="F302" s="8">
        <v>-12.911422</v>
      </c>
      <c r="G302" s="8">
        <v>-0.58863599999999972</v>
      </c>
      <c r="H302" s="8"/>
    </row>
    <row r="303" spans="1:8" x14ac:dyDescent="0.25">
      <c r="A303" s="20">
        <v>300</v>
      </c>
      <c r="B303" s="8">
        <v>47.0625</v>
      </c>
      <c r="C303" s="7">
        <v>1670</v>
      </c>
      <c r="D303" s="7">
        <v>4</v>
      </c>
      <c r="E303" s="8">
        <v>71</v>
      </c>
      <c r="F303" s="8">
        <v>-11.744251</v>
      </c>
      <c r="G303" s="8">
        <v>-0.51429899999999984</v>
      </c>
      <c r="H303" s="8"/>
    </row>
    <row r="304" spans="1:8" x14ac:dyDescent="0.25">
      <c r="A304" s="20">
        <v>301</v>
      </c>
      <c r="B304" s="8">
        <v>46.625</v>
      </c>
      <c r="C304" s="7">
        <v>1661</v>
      </c>
      <c r="D304" s="7">
        <v>4</v>
      </c>
      <c r="E304" s="8">
        <v>71</v>
      </c>
      <c r="F304" s="8">
        <v>-10.669699</v>
      </c>
      <c r="G304" s="8">
        <v>-0.464032</v>
      </c>
      <c r="H304" s="8"/>
    </row>
    <row r="305" spans="1:8" x14ac:dyDescent="0.25">
      <c r="A305" s="20">
        <v>302</v>
      </c>
      <c r="B305" s="8">
        <v>46.078691999999997</v>
      </c>
      <c r="C305" s="7">
        <v>1625.041491</v>
      </c>
      <c r="D305" s="7">
        <v>4</v>
      </c>
      <c r="E305" s="8">
        <v>72</v>
      </c>
      <c r="F305" s="8">
        <v>-11.135422999999999</v>
      </c>
      <c r="G305" s="8">
        <v>-0.46052699999999991</v>
      </c>
      <c r="H305" s="8"/>
    </row>
    <row r="306" spans="1:8" x14ac:dyDescent="0.25">
      <c r="A306" s="20">
        <v>303</v>
      </c>
      <c r="B306" s="8">
        <v>45</v>
      </c>
      <c r="C306" s="7">
        <v>1592</v>
      </c>
      <c r="D306" s="7">
        <v>4</v>
      </c>
      <c r="E306" s="8">
        <v>72</v>
      </c>
      <c r="F306" s="8">
        <v>0.85536500000000004</v>
      </c>
      <c r="G306" s="8">
        <v>-5.2038820000000001</v>
      </c>
      <c r="H306" s="8"/>
    </row>
    <row r="307" spans="1:8" x14ac:dyDescent="0.25">
      <c r="A307" s="20">
        <v>304</v>
      </c>
      <c r="B307" s="8">
        <v>43.625</v>
      </c>
      <c r="C307" s="7">
        <v>1548</v>
      </c>
      <c r="D307" s="7">
        <v>4</v>
      </c>
      <c r="E307" s="8">
        <v>72</v>
      </c>
      <c r="F307" s="8">
        <v>26.958814</v>
      </c>
      <c r="G307" s="8">
        <v>-19.167840999999999</v>
      </c>
      <c r="H307" s="8"/>
    </row>
    <row r="308" spans="1:8" x14ac:dyDescent="0.25">
      <c r="A308" s="20">
        <v>305</v>
      </c>
      <c r="B308" s="8">
        <v>42.75</v>
      </c>
      <c r="C308" s="7">
        <v>1509</v>
      </c>
      <c r="D308" s="7">
        <v>4</v>
      </c>
      <c r="E308" s="8">
        <v>72</v>
      </c>
      <c r="F308" s="8">
        <v>18.884209999999999</v>
      </c>
      <c r="G308" s="8">
        <v>-11.658971000000001</v>
      </c>
      <c r="H308" s="8"/>
    </row>
    <row r="309" spans="1:8" x14ac:dyDescent="0.25">
      <c r="A309" s="20">
        <v>306</v>
      </c>
      <c r="B309" s="8">
        <v>42.125</v>
      </c>
      <c r="C309" s="7">
        <v>1463</v>
      </c>
      <c r="D309" s="7">
        <v>4</v>
      </c>
      <c r="E309" s="8">
        <v>72</v>
      </c>
      <c r="F309" s="8">
        <v>-8.6127929999999999</v>
      </c>
      <c r="G309" s="8">
        <v>-1.2728030000000001</v>
      </c>
      <c r="H309" s="8"/>
    </row>
    <row r="310" spans="1:8" x14ac:dyDescent="0.25">
      <c r="A310" s="20">
        <v>307</v>
      </c>
      <c r="B310" s="8">
        <v>41.0625</v>
      </c>
      <c r="C310" s="7">
        <v>1455</v>
      </c>
      <c r="D310" s="7">
        <v>4</v>
      </c>
      <c r="E310" s="8">
        <v>72</v>
      </c>
      <c r="F310" s="8">
        <v>-18.895523000000001</v>
      </c>
      <c r="G310" s="8">
        <v>-0.91947899999999949</v>
      </c>
      <c r="H310" s="8"/>
    </row>
    <row r="311" spans="1:8" x14ac:dyDescent="0.25">
      <c r="A311" s="20">
        <v>308</v>
      </c>
      <c r="B311" s="8">
        <v>40.5</v>
      </c>
      <c r="C311" s="7">
        <v>1450</v>
      </c>
      <c r="D311" s="7">
        <v>4</v>
      </c>
      <c r="E311" s="8">
        <v>72</v>
      </c>
      <c r="F311" s="8">
        <v>-11.988524</v>
      </c>
      <c r="G311" s="8">
        <v>-0.53256699999999979</v>
      </c>
      <c r="H311" s="8"/>
    </row>
    <row r="312" spans="1:8" x14ac:dyDescent="0.25">
      <c r="A312" s="20">
        <v>309</v>
      </c>
      <c r="B312" s="8">
        <v>40</v>
      </c>
      <c r="C312" s="7">
        <v>1413</v>
      </c>
      <c r="D312" s="7">
        <v>4</v>
      </c>
      <c r="E312" s="8">
        <v>72</v>
      </c>
      <c r="F312" s="8">
        <v>-11.665894</v>
      </c>
      <c r="G312" s="8">
        <v>-0.52110000000000012</v>
      </c>
      <c r="H312" s="8"/>
    </row>
    <row r="313" spans="1:8" x14ac:dyDescent="0.25">
      <c r="A313" s="20">
        <v>310</v>
      </c>
      <c r="B313" s="8">
        <v>39.875</v>
      </c>
      <c r="C313" s="7">
        <v>1368.185729</v>
      </c>
      <c r="D313" s="7">
        <v>4</v>
      </c>
      <c r="E313" s="8">
        <v>72</v>
      </c>
      <c r="F313" s="8">
        <v>-11.922197000000001</v>
      </c>
      <c r="G313" s="8">
        <v>-0.54272600000000004</v>
      </c>
      <c r="H313" s="8"/>
    </row>
    <row r="314" spans="1:8" x14ac:dyDescent="0.25">
      <c r="A314" s="20">
        <v>311</v>
      </c>
      <c r="B314" s="8">
        <v>39</v>
      </c>
      <c r="C314" s="7">
        <v>1221</v>
      </c>
      <c r="D314" s="7">
        <v>5</v>
      </c>
      <c r="E314" s="8">
        <v>72</v>
      </c>
      <c r="F314" s="8">
        <v>-12.279169</v>
      </c>
      <c r="G314" s="8">
        <v>-0.53716399999999975</v>
      </c>
      <c r="H314" s="8"/>
    </row>
    <row r="315" spans="1:8" x14ac:dyDescent="0.25">
      <c r="A315" s="20">
        <v>312</v>
      </c>
      <c r="B315" s="8">
        <v>37.375</v>
      </c>
      <c r="C315" s="7">
        <v>1819</v>
      </c>
      <c r="D315" s="7">
        <v>3</v>
      </c>
      <c r="E315" s="8">
        <v>72</v>
      </c>
      <c r="F315" s="8">
        <v>-12.625594</v>
      </c>
      <c r="G315" s="8">
        <v>-0.51111199999999979</v>
      </c>
      <c r="H315" s="8"/>
    </row>
    <row r="316" spans="1:8" x14ac:dyDescent="0.25">
      <c r="A316" s="20">
        <v>313</v>
      </c>
      <c r="B316" s="8">
        <v>36.375</v>
      </c>
      <c r="C316" s="7">
        <v>1765</v>
      </c>
      <c r="D316" s="7">
        <v>3</v>
      </c>
      <c r="E316" s="8">
        <v>72</v>
      </c>
      <c r="F316" s="8">
        <v>-10.975998000000001</v>
      </c>
      <c r="G316" s="8">
        <v>-0.46960699999999989</v>
      </c>
      <c r="H316" s="8"/>
    </row>
    <row r="317" spans="1:8" x14ac:dyDescent="0.25">
      <c r="A317" s="20">
        <v>314</v>
      </c>
      <c r="B317" s="8">
        <v>35.1875</v>
      </c>
      <c r="C317" s="7">
        <v>1732</v>
      </c>
      <c r="D317" s="7">
        <v>3</v>
      </c>
      <c r="E317" s="8">
        <v>72</v>
      </c>
      <c r="F317" s="8">
        <v>26.032522</v>
      </c>
      <c r="G317" s="8">
        <v>-16.947572999999998</v>
      </c>
      <c r="H317" s="8"/>
    </row>
    <row r="318" spans="1:8" x14ac:dyDescent="0.25">
      <c r="A318" s="20">
        <v>315</v>
      </c>
      <c r="B318" s="8">
        <v>33.5625</v>
      </c>
      <c r="C318" s="7">
        <v>1638</v>
      </c>
      <c r="D318" s="7">
        <v>3</v>
      </c>
      <c r="E318" s="8">
        <v>72</v>
      </c>
      <c r="F318" s="8">
        <v>26.958829999999999</v>
      </c>
      <c r="G318" s="8">
        <v>-19.856252999999999</v>
      </c>
      <c r="H318" s="8"/>
    </row>
    <row r="319" spans="1:8" x14ac:dyDescent="0.25">
      <c r="A319" s="20">
        <v>316</v>
      </c>
      <c r="B319" s="8">
        <v>31.875</v>
      </c>
      <c r="C319" s="7">
        <v>1557.664761</v>
      </c>
      <c r="D319" s="7">
        <v>3</v>
      </c>
      <c r="E319" s="8">
        <v>72</v>
      </c>
      <c r="F319" s="8">
        <v>26.962389999999999</v>
      </c>
      <c r="G319" s="8">
        <v>-20.228437999999997</v>
      </c>
      <c r="H319" s="8"/>
    </row>
    <row r="320" spans="1:8" x14ac:dyDescent="0.25">
      <c r="A320" s="20">
        <v>317</v>
      </c>
      <c r="B320" s="8">
        <v>30.1875</v>
      </c>
      <c r="C320" s="7">
        <v>1475</v>
      </c>
      <c r="D320" s="7">
        <v>3</v>
      </c>
      <c r="E320" s="8">
        <v>72</v>
      </c>
      <c r="F320" s="8">
        <v>26.956451999999999</v>
      </c>
      <c r="G320" s="8">
        <v>-17.063240999999998</v>
      </c>
      <c r="H320" s="8"/>
    </row>
    <row r="321" spans="1:8" x14ac:dyDescent="0.25">
      <c r="A321" s="20">
        <v>318</v>
      </c>
      <c r="B321" s="8">
        <v>28.8125</v>
      </c>
      <c r="C321" s="7">
        <v>1332</v>
      </c>
      <c r="D321" s="7">
        <v>3</v>
      </c>
      <c r="E321" s="8">
        <v>73</v>
      </c>
      <c r="F321" s="8">
        <v>26.961352999999999</v>
      </c>
      <c r="G321" s="8">
        <v>-16.216272999999997</v>
      </c>
      <c r="H321" s="8"/>
    </row>
    <row r="322" spans="1:8" x14ac:dyDescent="0.25">
      <c r="A322" s="20">
        <v>319</v>
      </c>
      <c r="B322" s="8">
        <v>28.125</v>
      </c>
      <c r="C322" s="7">
        <v>1158</v>
      </c>
      <c r="D322" s="7">
        <v>4</v>
      </c>
      <c r="E322" s="8">
        <v>73</v>
      </c>
      <c r="F322" s="8">
        <v>26.541491000000001</v>
      </c>
      <c r="G322" s="8">
        <v>-15.125361</v>
      </c>
      <c r="H322" s="8"/>
    </row>
    <row r="323" spans="1:8" x14ac:dyDescent="0.25">
      <c r="A323" s="20">
        <v>320</v>
      </c>
      <c r="B323" s="8">
        <v>25.1875</v>
      </c>
      <c r="C323" s="7">
        <v>1986</v>
      </c>
      <c r="D323" s="7">
        <v>2</v>
      </c>
      <c r="E323" s="8">
        <v>73</v>
      </c>
      <c r="F323" s="8">
        <v>21.903666999999999</v>
      </c>
      <c r="G323" s="8">
        <v>-13.066567000000001</v>
      </c>
      <c r="H323" s="8"/>
    </row>
    <row r="324" spans="1:8" x14ac:dyDescent="0.25">
      <c r="A324" s="20">
        <v>321</v>
      </c>
      <c r="B324" s="8">
        <v>25.125</v>
      </c>
      <c r="C324" s="7">
        <v>1979.608913</v>
      </c>
      <c r="D324" s="7">
        <v>2</v>
      </c>
      <c r="E324" s="8">
        <v>73</v>
      </c>
      <c r="F324" s="8">
        <v>1.4952319999999999</v>
      </c>
      <c r="G324" s="8">
        <v>-5.1431710000000006</v>
      </c>
      <c r="H324" s="8"/>
    </row>
    <row r="325" spans="1:8" x14ac:dyDescent="0.25">
      <c r="A325" s="20">
        <v>322</v>
      </c>
      <c r="B325" s="8">
        <v>24.046862999999998</v>
      </c>
      <c r="C325" s="7">
        <v>1920</v>
      </c>
      <c r="D325" s="7">
        <v>2</v>
      </c>
      <c r="E325" s="8">
        <v>73</v>
      </c>
      <c r="F325" s="8">
        <v>20.207511</v>
      </c>
      <c r="G325" s="8">
        <v>-12.037883000000001</v>
      </c>
      <c r="H325" s="8"/>
    </row>
    <row r="326" spans="1:8" x14ac:dyDescent="0.25">
      <c r="A326" s="20">
        <v>323</v>
      </c>
      <c r="B326" s="8">
        <v>23.6875</v>
      </c>
      <c r="C326" s="7">
        <v>1898</v>
      </c>
      <c r="D326" s="7">
        <v>2</v>
      </c>
      <c r="E326" s="8">
        <v>73</v>
      </c>
      <c r="F326" s="8">
        <v>26.538273</v>
      </c>
      <c r="G326" s="8">
        <v>-14.979692999999999</v>
      </c>
      <c r="H326" s="8"/>
    </row>
    <row r="327" spans="1:8" x14ac:dyDescent="0.25">
      <c r="A327" s="20">
        <v>324</v>
      </c>
      <c r="B327" s="8">
        <v>24.1875</v>
      </c>
      <c r="C327" s="7">
        <v>1920</v>
      </c>
      <c r="D327" s="7">
        <v>2</v>
      </c>
      <c r="E327" s="8">
        <v>73</v>
      </c>
      <c r="F327" s="8">
        <v>7.0875940000000002</v>
      </c>
      <c r="G327" s="8">
        <v>-7.8736660000000001</v>
      </c>
      <c r="H327" s="8"/>
    </row>
    <row r="328" spans="1:8" x14ac:dyDescent="0.25">
      <c r="A328" s="20">
        <v>325</v>
      </c>
      <c r="B328" s="8">
        <v>24.3125</v>
      </c>
      <c r="C328" s="7">
        <v>1898</v>
      </c>
      <c r="D328" s="7">
        <v>2</v>
      </c>
      <c r="E328" s="8">
        <v>73</v>
      </c>
      <c r="F328" s="8">
        <v>-12.798703</v>
      </c>
      <c r="G328" s="8">
        <v>-0.65551199999999987</v>
      </c>
      <c r="H328" s="8"/>
    </row>
    <row r="329" spans="1:8" x14ac:dyDescent="0.25">
      <c r="A329" s="20">
        <v>326</v>
      </c>
      <c r="B329" s="8">
        <v>23.125</v>
      </c>
      <c r="C329" s="7">
        <v>1838</v>
      </c>
      <c r="D329" s="7">
        <v>2</v>
      </c>
      <c r="E329" s="8">
        <v>73</v>
      </c>
      <c r="F329" s="8">
        <v>12.676000999999999</v>
      </c>
      <c r="G329" s="8">
        <v>-9.5125650000000004</v>
      </c>
      <c r="H329" s="8"/>
    </row>
    <row r="330" spans="1:8" x14ac:dyDescent="0.25">
      <c r="A330" s="20">
        <v>327</v>
      </c>
      <c r="B330" s="8">
        <v>22.3125</v>
      </c>
      <c r="C330" s="7">
        <v>1773</v>
      </c>
      <c r="D330" s="7">
        <v>2</v>
      </c>
      <c r="E330" s="8">
        <v>73</v>
      </c>
      <c r="F330" s="8">
        <v>26.953061000000002</v>
      </c>
      <c r="G330" s="8">
        <v>-16.221021999999998</v>
      </c>
      <c r="H330" s="8"/>
    </row>
    <row r="331" spans="1:8" x14ac:dyDescent="0.25">
      <c r="A331" s="20">
        <v>328</v>
      </c>
      <c r="B331" s="8">
        <v>21.449891000000001</v>
      </c>
      <c r="C331" s="7">
        <v>1699</v>
      </c>
      <c r="D331" s="7">
        <v>2</v>
      </c>
      <c r="E331" s="8">
        <v>73</v>
      </c>
      <c r="F331" s="8">
        <v>-4.0171939999999999</v>
      </c>
      <c r="G331" s="8">
        <v>-7.8305520000000008</v>
      </c>
      <c r="H331" s="8"/>
    </row>
    <row r="332" spans="1:8" x14ac:dyDescent="0.25">
      <c r="A332" s="20">
        <v>329</v>
      </c>
      <c r="B332" s="8">
        <v>19.4375</v>
      </c>
      <c r="C332" s="7">
        <v>1545</v>
      </c>
      <c r="D332" s="7">
        <v>2</v>
      </c>
      <c r="E332" s="8">
        <v>73</v>
      </c>
      <c r="F332" s="8">
        <v>25.113952000000001</v>
      </c>
      <c r="G332" s="8">
        <v>-17.954550999999999</v>
      </c>
      <c r="H332" s="8"/>
    </row>
    <row r="333" spans="1:8" x14ac:dyDescent="0.25">
      <c r="A333" s="20">
        <v>330</v>
      </c>
      <c r="B333" s="8">
        <v>17.25</v>
      </c>
      <c r="C333" s="7">
        <v>1365</v>
      </c>
      <c r="D333" s="7">
        <v>2</v>
      </c>
      <c r="E333" s="8">
        <v>73</v>
      </c>
      <c r="F333" s="8">
        <v>25.418147000000001</v>
      </c>
      <c r="G333" s="8">
        <v>-14.0525</v>
      </c>
      <c r="H333" s="8"/>
    </row>
    <row r="334" spans="1:8" x14ac:dyDescent="0.25">
      <c r="A334" s="20">
        <v>331</v>
      </c>
      <c r="B334" s="8">
        <v>16.4375</v>
      </c>
      <c r="C334" s="7">
        <v>1321</v>
      </c>
      <c r="D334" s="7">
        <v>2</v>
      </c>
      <c r="E334" s="8">
        <v>73</v>
      </c>
      <c r="F334" s="8">
        <v>21.995211999999999</v>
      </c>
      <c r="G334" s="8">
        <v>-13.024526</v>
      </c>
      <c r="H334" s="8"/>
    </row>
    <row r="335" spans="1:8" x14ac:dyDescent="0.25">
      <c r="A335" s="20">
        <v>332</v>
      </c>
      <c r="B335" s="8">
        <v>15.944374</v>
      </c>
      <c r="C335" s="7">
        <v>1275</v>
      </c>
      <c r="D335" s="7">
        <v>2</v>
      </c>
      <c r="E335" s="8">
        <v>73</v>
      </c>
      <c r="F335" s="8">
        <v>19.842124999999999</v>
      </c>
      <c r="G335" s="8">
        <v>-12.566271</v>
      </c>
      <c r="H335" s="8"/>
    </row>
    <row r="336" spans="1:8" x14ac:dyDescent="0.25">
      <c r="A336" s="20">
        <v>333</v>
      </c>
      <c r="B336" s="8">
        <v>16.125</v>
      </c>
      <c r="C336" s="7">
        <v>1301</v>
      </c>
      <c r="D336" s="7">
        <v>2</v>
      </c>
      <c r="E336" s="8">
        <v>73</v>
      </c>
      <c r="F336" s="8">
        <v>7.8081019999999999</v>
      </c>
      <c r="G336" s="8">
        <v>-8.2493689999999997</v>
      </c>
      <c r="H336" s="8"/>
    </row>
    <row r="337" spans="1:8" x14ac:dyDescent="0.25">
      <c r="A337" s="20">
        <v>334</v>
      </c>
      <c r="B337" s="8">
        <v>16.3125</v>
      </c>
      <c r="C337" s="7">
        <v>1280.6845069999999</v>
      </c>
      <c r="D337" s="7">
        <v>2</v>
      </c>
      <c r="E337" s="8">
        <v>73</v>
      </c>
      <c r="F337" s="8">
        <v>-10.996418999999999</v>
      </c>
      <c r="G337" s="8">
        <v>-0.49675099999999972</v>
      </c>
      <c r="H337" s="8"/>
    </row>
    <row r="338" spans="1:8" x14ac:dyDescent="0.25">
      <c r="A338" s="20">
        <v>335</v>
      </c>
      <c r="B338" s="8">
        <v>15.5</v>
      </c>
      <c r="C338" s="7">
        <v>1225</v>
      </c>
      <c r="D338" s="7">
        <v>2</v>
      </c>
      <c r="E338" s="8">
        <v>73</v>
      </c>
      <c r="F338" s="8">
        <v>-11.969727000000001</v>
      </c>
      <c r="G338" s="8">
        <v>-0.52057200000000003</v>
      </c>
      <c r="H338" s="8"/>
    </row>
    <row r="339" spans="1:8" x14ac:dyDescent="0.25">
      <c r="A339" s="20">
        <v>336</v>
      </c>
      <c r="B339" s="8">
        <v>14.3125</v>
      </c>
      <c r="C339" s="7">
        <v>1167</v>
      </c>
      <c r="D339" s="7">
        <v>2</v>
      </c>
      <c r="E339" s="8">
        <v>73</v>
      </c>
      <c r="F339" s="8">
        <v>-12.698269</v>
      </c>
      <c r="G339" s="8">
        <v>-0.55353800000000009</v>
      </c>
      <c r="H339" s="8"/>
    </row>
    <row r="340" spans="1:8" x14ac:dyDescent="0.25">
      <c r="A340" s="20">
        <v>337</v>
      </c>
      <c r="B340" s="8">
        <v>14.6875</v>
      </c>
      <c r="C340" s="7">
        <v>1167</v>
      </c>
      <c r="D340" s="7">
        <v>2</v>
      </c>
      <c r="E340" s="8">
        <v>73</v>
      </c>
      <c r="F340" s="8">
        <v>-12.525598</v>
      </c>
      <c r="G340" s="8">
        <v>-0.55739099999999997</v>
      </c>
      <c r="H340" s="8"/>
    </row>
    <row r="341" spans="1:8" x14ac:dyDescent="0.25">
      <c r="A341" s="20">
        <v>338</v>
      </c>
      <c r="B341" s="8">
        <v>14.75</v>
      </c>
      <c r="C341" s="7">
        <v>1185</v>
      </c>
      <c r="D341" s="7">
        <v>2</v>
      </c>
      <c r="E341" s="8">
        <v>73</v>
      </c>
      <c r="F341" s="8">
        <v>-14.818553</v>
      </c>
      <c r="G341" s="8">
        <v>-0.67870499999999989</v>
      </c>
      <c r="H341" s="8"/>
    </row>
    <row r="342" spans="1:8" x14ac:dyDescent="0.25">
      <c r="A342" s="20">
        <v>339</v>
      </c>
      <c r="B342" s="8">
        <v>17.1875</v>
      </c>
      <c r="C342" s="7">
        <v>1382</v>
      </c>
      <c r="D342" s="7">
        <v>2</v>
      </c>
      <c r="E342" s="8">
        <v>73</v>
      </c>
      <c r="F342" s="8">
        <v>-17.077244</v>
      </c>
      <c r="G342" s="8">
        <v>-0.63819899999999974</v>
      </c>
      <c r="H342" s="8"/>
    </row>
    <row r="343" spans="1:8" x14ac:dyDescent="0.25">
      <c r="A343" s="20">
        <v>340</v>
      </c>
      <c r="B343" s="8">
        <v>20</v>
      </c>
      <c r="C343" s="7">
        <v>1611.992182</v>
      </c>
      <c r="D343" s="7">
        <v>2</v>
      </c>
      <c r="E343" s="8">
        <v>74</v>
      </c>
      <c r="F343" s="8">
        <v>-12.350028</v>
      </c>
      <c r="G343" s="8">
        <v>-0.55287700000000006</v>
      </c>
      <c r="H343" s="8"/>
    </row>
    <row r="344" spans="1:8" x14ac:dyDescent="0.25">
      <c r="A344" s="20">
        <v>341</v>
      </c>
      <c r="B344" s="8">
        <v>22.5625</v>
      </c>
      <c r="C344" s="7">
        <v>1799</v>
      </c>
      <c r="D344" s="7">
        <v>2</v>
      </c>
      <c r="E344" s="8">
        <v>74</v>
      </c>
      <c r="F344" s="8">
        <v>-13.041411</v>
      </c>
      <c r="G344" s="8">
        <v>-0.50200200000000006</v>
      </c>
      <c r="H344" s="8"/>
    </row>
    <row r="345" spans="1:8" x14ac:dyDescent="0.25">
      <c r="A345" s="20">
        <v>342</v>
      </c>
      <c r="B345" s="8">
        <v>24</v>
      </c>
      <c r="C345" s="7">
        <v>1903</v>
      </c>
      <c r="D345" s="7">
        <v>2</v>
      </c>
      <c r="E345" s="8">
        <v>74</v>
      </c>
      <c r="F345" s="8">
        <v>-11.304311999999999</v>
      </c>
      <c r="G345" s="8">
        <v>-0.47990699999999986</v>
      </c>
      <c r="H345" s="8"/>
    </row>
    <row r="346" spans="1:8" x14ac:dyDescent="0.25">
      <c r="A346" s="20">
        <v>343</v>
      </c>
      <c r="B346" s="8">
        <v>23.4375</v>
      </c>
      <c r="C346" s="7">
        <v>1864</v>
      </c>
      <c r="D346" s="7">
        <v>2</v>
      </c>
      <c r="E346" s="8">
        <v>74</v>
      </c>
      <c r="F346" s="8">
        <v>-11.473305</v>
      </c>
      <c r="G346" s="8">
        <v>-0.50449199999999994</v>
      </c>
      <c r="H346" s="8"/>
    </row>
    <row r="347" spans="1:8" x14ac:dyDescent="0.25">
      <c r="A347" s="20">
        <v>344</v>
      </c>
      <c r="B347" s="8">
        <v>24.1875</v>
      </c>
      <c r="C347" s="7">
        <v>1929</v>
      </c>
      <c r="D347" s="7">
        <v>2</v>
      </c>
      <c r="E347" s="8">
        <v>74</v>
      </c>
      <c r="F347" s="8">
        <v>-11.564719</v>
      </c>
      <c r="G347" s="8">
        <v>-0.52846799999999972</v>
      </c>
      <c r="H347" s="8"/>
    </row>
    <row r="348" spans="1:8" x14ac:dyDescent="0.25">
      <c r="A348" s="20">
        <v>345</v>
      </c>
      <c r="B348" s="8">
        <v>25.375</v>
      </c>
      <c r="C348" s="7">
        <v>2021</v>
      </c>
      <c r="D348" s="7">
        <v>2</v>
      </c>
      <c r="E348" s="8">
        <v>74</v>
      </c>
      <c r="F348" s="8">
        <v>-11.870857000000001</v>
      </c>
      <c r="G348" s="8">
        <v>-0.52126699999999992</v>
      </c>
      <c r="H348" s="8"/>
    </row>
    <row r="349" spans="1:8" x14ac:dyDescent="0.25">
      <c r="A349" s="20">
        <v>346</v>
      </c>
      <c r="B349" s="8">
        <v>25.9375</v>
      </c>
      <c r="C349" s="7">
        <v>2063</v>
      </c>
      <c r="D349" s="7">
        <v>2</v>
      </c>
      <c r="E349" s="8">
        <v>74</v>
      </c>
      <c r="F349" s="8">
        <v>-10.383743000000001</v>
      </c>
      <c r="G349" s="8">
        <v>-0.42156700000000003</v>
      </c>
      <c r="H349" s="8"/>
    </row>
    <row r="350" spans="1:8" x14ac:dyDescent="0.25">
      <c r="A350" s="20">
        <v>347</v>
      </c>
      <c r="B350" s="8">
        <v>26.3125</v>
      </c>
      <c r="C350" s="7">
        <v>2094</v>
      </c>
      <c r="D350" s="7">
        <v>2</v>
      </c>
      <c r="E350" s="8">
        <v>74</v>
      </c>
      <c r="F350" s="8">
        <v>-14.623416000000001</v>
      </c>
      <c r="G350" s="8">
        <v>-0.54773399999999972</v>
      </c>
      <c r="H350" s="8"/>
    </row>
    <row r="351" spans="1:8" x14ac:dyDescent="0.25">
      <c r="A351" s="20">
        <v>348</v>
      </c>
      <c r="B351" s="8">
        <v>26.6875</v>
      </c>
      <c r="C351" s="7">
        <v>2121</v>
      </c>
      <c r="D351" s="7">
        <v>2</v>
      </c>
      <c r="E351" s="8">
        <v>74</v>
      </c>
      <c r="F351" s="8">
        <v>-24.830459000000001</v>
      </c>
      <c r="G351" s="8">
        <v>-1.0372319999999999</v>
      </c>
      <c r="H351" s="8"/>
    </row>
    <row r="352" spans="1:8" x14ac:dyDescent="0.25">
      <c r="A352" s="20">
        <v>349</v>
      </c>
      <c r="B352" s="8">
        <v>27.0625</v>
      </c>
      <c r="C352" s="7">
        <v>2144</v>
      </c>
      <c r="D352" s="7">
        <v>2</v>
      </c>
      <c r="E352" s="8">
        <v>74</v>
      </c>
      <c r="F352" s="8">
        <v>-11.706013</v>
      </c>
      <c r="G352" s="8">
        <v>-0.50544900000000004</v>
      </c>
      <c r="H352" s="8"/>
    </row>
    <row r="353" spans="1:8" x14ac:dyDescent="0.25">
      <c r="A353" s="20">
        <v>350</v>
      </c>
      <c r="B353" s="8">
        <v>27.5625</v>
      </c>
      <c r="C353" s="7">
        <v>2182</v>
      </c>
      <c r="D353" s="7">
        <v>2</v>
      </c>
      <c r="E353" s="8">
        <v>74</v>
      </c>
      <c r="F353" s="8">
        <v>-10.396651</v>
      </c>
      <c r="G353" s="8">
        <v>-0.43941000000000008</v>
      </c>
      <c r="H353" s="8"/>
    </row>
    <row r="354" spans="1:8" x14ac:dyDescent="0.25">
      <c r="A354" s="20">
        <v>351</v>
      </c>
      <c r="B354" s="8">
        <v>27.75</v>
      </c>
      <c r="C354" s="7">
        <v>2205</v>
      </c>
      <c r="D354" s="7">
        <v>2</v>
      </c>
      <c r="E354" s="8">
        <v>74</v>
      </c>
      <c r="F354" s="8">
        <v>-21.290755000000001</v>
      </c>
      <c r="G354" s="8">
        <v>-0.83599099999999993</v>
      </c>
      <c r="H354" s="8"/>
    </row>
    <row r="355" spans="1:8" x14ac:dyDescent="0.25">
      <c r="A355" s="20">
        <v>352</v>
      </c>
      <c r="B355" s="8">
        <v>27.9375</v>
      </c>
      <c r="C355" s="7">
        <v>2222.2875869999998</v>
      </c>
      <c r="D355" s="7">
        <v>2</v>
      </c>
      <c r="E355" s="8">
        <v>75</v>
      </c>
      <c r="F355" s="8">
        <v>-10.898097</v>
      </c>
      <c r="G355" s="8">
        <v>-0.46265499999999982</v>
      </c>
      <c r="H355" s="8"/>
    </row>
    <row r="356" spans="1:8" x14ac:dyDescent="0.25">
      <c r="A356" s="20">
        <v>353</v>
      </c>
      <c r="B356" s="8">
        <v>27.875</v>
      </c>
      <c r="C356" s="7">
        <v>2210</v>
      </c>
      <c r="D356" s="7">
        <v>2</v>
      </c>
      <c r="E356" s="8">
        <v>75</v>
      </c>
      <c r="F356" s="8">
        <v>-11.624238999999999</v>
      </c>
      <c r="G356" s="8">
        <v>-0.49455399999999994</v>
      </c>
      <c r="H356" s="8"/>
    </row>
    <row r="357" spans="1:8" x14ac:dyDescent="0.25">
      <c r="A357" s="20">
        <v>354</v>
      </c>
      <c r="B357" s="8">
        <v>27.6875</v>
      </c>
      <c r="C357" s="7">
        <v>2196</v>
      </c>
      <c r="D357" s="7">
        <v>2</v>
      </c>
      <c r="E357" s="8">
        <v>75</v>
      </c>
      <c r="F357" s="8">
        <v>-12.380034</v>
      </c>
      <c r="G357" s="8">
        <v>-0.5402070000000001</v>
      </c>
      <c r="H357" s="8"/>
    </row>
    <row r="358" spans="1:8" x14ac:dyDescent="0.25">
      <c r="A358" s="20">
        <v>355</v>
      </c>
      <c r="B358" s="8">
        <v>27.6875</v>
      </c>
      <c r="C358" s="7">
        <v>2201.3557649999998</v>
      </c>
      <c r="D358" s="7">
        <v>2</v>
      </c>
      <c r="E358" s="8">
        <v>75</v>
      </c>
      <c r="F358" s="8">
        <v>-10.591858</v>
      </c>
      <c r="G358" s="8">
        <v>-0.43780099999999988</v>
      </c>
      <c r="H358" s="8"/>
    </row>
    <row r="359" spans="1:8" x14ac:dyDescent="0.25">
      <c r="A359" s="20">
        <v>356</v>
      </c>
      <c r="B359" s="8">
        <v>27.75</v>
      </c>
      <c r="C359" s="7">
        <v>2200</v>
      </c>
      <c r="D359" s="7">
        <v>2</v>
      </c>
      <c r="E359" s="8">
        <v>75</v>
      </c>
      <c r="F359" s="8">
        <v>-11.097500999999999</v>
      </c>
      <c r="G359" s="8">
        <v>-0.45875599999999972</v>
      </c>
      <c r="H359" s="8"/>
    </row>
    <row r="360" spans="1:8" x14ac:dyDescent="0.25">
      <c r="A360" s="20">
        <v>357</v>
      </c>
      <c r="B360" s="8">
        <v>27.75</v>
      </c>
      <c r="C360" s="7">
        <v>2200</v>
      </c>
      <c r="D360" s="7">
        <v>2</v>
      </c>
      <c r="E360" s="8">
        <v>75</v>
      </c>
      <c r="F360" s="8">
        <v>-13.512703999999999</v>
      </c>
      <c r="G360" s="8">
        <v>-0.52980399999999994</v>
      </c>
      <c r="H360" s="8"/>
    </row>
    <row r="361" spans="1:8" x14ac:dyDescent="0.25">
      <c r="A361" s="20">
        <v>358</v>
      </c>
      <c r="B361" s="8">
        <v>27.4375</v>
      </c>
      <c r="C361" s="7">
        <v>2131</v>
      </c>
      <c r="D361" s="7">
        <v>2</v>
      </c>
      <c r="E361" s="8">
        <v>75</v>
      </c>
      <c r="F361" s="8">
        <v>-12.432917</v>
      </c>
      <c r="G361" s="8">
        <v>-0.54586099999999993</v>
      </c>
      <c r="H361" s="8"/>
    </row>
    <row r="362" spans="1:8" x14ac:dyDescent="0.25">
      <c r="A362" s="20">
        <v>359</v>
      </c>
      <c r="B362" s="8">
        <v>25.875</v>
      </c>
      <c r="C362" s="7">
        <v>2040</v>
      </c>
      <c r="D362" s="7">
        <v>2</v>
      </c>
      <c r="E362" s="8">
        <v>75</v>
      </c>
      <c r="F362" s="8">
        <v>16.357455000000002</v>
      </c>
      <c r="G362" s="8">
        <v>-10.692426000000001</v>
      </c>
      <c r="H362" s="8"/>
    </row>
    <row r="363" spans="1:8" x14ac:dyDescent="0.25">
      <c r="A363" s="20">
        <v>360</v>
      </c>
      <c r="B363" s="8">
        <v>23.9375</v>
      </c>
      <c r="C363" s="7">
        <v>1887</v>
      </c>
      <c r="D363" s="7">
        <v>2</v>
      </c>
      <c r="E363" s="8">
        <v>75</v>
      </c>
      <c r="F363" s="8">
        <v>26.952508999999999</v>
      </c>
      <c r="G363" s="8">
        <v>-22.538055999999997</v>
      </c>
      <c r="H363" s="8"/>
    </row>
    <row r="364" spans="1:8" x14ac:dyDescent="0.25">
      <c r="A364" s="20">
        <v>361</v>
      </c>
      <c r="B364" s="8">
        <v>21.6875</v>
      </c>
      <c r="C364" s="7">
        <v>1706</v>
      </c>
      <c r="D364" s="7">
        <v>2</v>
      </c>
      <c r="E364" s="8">
        <v>75</v>
      </c>
      <c r="F364" s="8">
        <v>26.963538</v>
      </c>
      <c r="G364" s="8">
        <v>-19.893152999999998</v>
      </c>
      <c r="H364" s="8"/>
    </row>
    <row r="365" spans="1:8" x14ac:dyDescent="0.25">
      <c r="A365" s="20">
        <v>362</v>
      </c>
      <c r="B365" s="8">
        <v>20.6875</v>
      </c>
      <c r="C365" s="7">
        <v>1630</v>
      </c>
      <c r="D365" s="7">
        <v>2</v>
      </c>
      <c r="E365" s="8">
        <v>75</v>
      </c>
      <c r="F365" s="8">
        <v>26.959966999999999</v>
      </c>
      <c r="G365" s="8">
        <v>-18.849719</v>
      </c>
      <c r="H365" s="8"/>
    </row>
    <row r="366" spans="1:8" x14ac:dyDescent="0.25">
      <c r="A366" s="20">
        <v>363</v>
      </c>
      <c r="B366" s="8">
        <v>20.9375</v>
      </c>
      <c r="C366" s="7">
        <v>1684</v>
      </c>
      <c r="D366" s="7">
        <v>2</v>
      </c>
      <c r="E366" s="8">
        <v>75</v>
      </c>
      <c r="F366" s="8">
        <v>26.274829</v>
      </c>
      <c r="G366" s="8">
        <v>-14.877107000000001</v>
      </c>
      <c r="H366" s="8"/>
    </row>
    <row r="367" spans="1:8" x14ac:dyDescent="0.25">
      <c r="A367" s="20">
        <v>364</v>
      </c>
      <c r="B367" s="8">
        <v>21.0625</v>
      </c>
      <c r="C367" s="7">
        <v>1707</v>
      </c>
      <c r="D367" s="7">
        <v>2</v>
      </c>
      <c r="E367" s="8">
        <v>75</v>
      </c>
      <c r="F367" s="8">
        <v>7.1047589999999996</v>
      </c>
      <c r="G367" s="8">
        <v>-8.3456250000000001</v>
      </c>
      <c r="H367" s="8"/>
    </row>
    <row r="368" spans="1:8" x14ac:dyDescent="0.25">
      <c r="A368" s="20">
        <v>365</v>
      </c>
      <c r="B368" s="8">
        <v>21.125</v>
      </c>
      <c r="C368" s="7">
        <v>1692</v>
      </c>
      <c r="D368" s="7">
        <v>2</v>
      </c>
      <c r="E368" s="8">
        <v>75</v>
      </c>
      <c r="F368" s="8">
        <v>-13.247640000000001</v>
      </c>
      <c r="G368" s="8">
        <v>-0.61285899999999982</v>
      </c>
      <c r="H368" s="8"/>
    </row>
    <row r="369" spans="1:8" x14ac:dyDescent="0.25">
      <c r="A369" s="20">
        <v>366</v>
      </c>
      <c r="B369" s="8">
        <v>21.75</v>
      </c>
      <c r="C369" s="7">
        <v>1728</v>
      </c>
      <c r="D369" s="7">
        <v>2</v>
      </c>
      <c r="E369" s="8">
        <v>75</v>
      </c>
      <c r="F369" s="8">
        <v>-11.467169</v>
      </c>
      <c r="G369" s="8">
        <v>-0.47206199999999976</v>
      </c>
      <c r="H369" s="8"/>
    </row>
    <row r="370" spans="1:8" x14ac:dyDescent="0.25">
      <c r="A370" s="20">
        <v>367</v>
      </c>
      <c r="B370" s="8">
        <v>22</v>
      </c>
      <c r="C370" s="7">
        <v>1749</v>
      </c>
      <c r="D370" s="7">
        <v>2</v>
      </c>
      <c r="E370" s="8">
        <v>75</v>
      </c>
      <c r="F370" s="8">
        <v>-11.495578999999999</v>
      </c>
      <c r="G370" s="8">
        <v>-0.53249999999999975</v>
      </c>
      <c r="H370" s="8"/>
    </row>
    <row r="371" spans="1:8" x14ac:dyDescent="0.25">
      <c r="A371" s="20">
        <v>368</v>
      </c>
      <c r="B371" s="8">
        <v>22.625</v>
      </c>
      <c r="C371" s="7">
        <v>1808</v>
      </c>
      <c r="D371" s="7">
        <v>2</v>
      </c>
      <c r="E371" s="8">
        <v>75</v>
      </c>
      <c r="F371" s="8">
        <v>-11.157387</v>
      </c>
      <c r="G371" s="8">
        <v>-0.47465199999999985</v>
      </c>
      <c r="H371" s="8"/>
    </row>
    <row r="372" spans="1:8" x14ac:dyDescent="0.25">
      <c r="A372" s="20">
        <v>369</v>
      </c>
      <c r="B372" s="8">
        <v>23.3125</v>
      </c>
      <c r="C372" s="7">
        <v>1858</v>
      </c>
      <c r="D372" s="7">
        <v>2</v>
      </c>
      <c r="E372" s="8">
        <v>75</v>
      </c>
      <c r="F372" s="8">
        <v>-12.400743</v>
      </c>
      <c r="G372" s="8">
        <v>-0.54950999999999972</v>
      </c>
      <c r="H372" s="8"/>
    </row>
    <row r="373" spans="1:8" x14ac:dyDescent="0.25">
      <c r="A373" s="20">
        <v>370</v>
      </c>
      <c r="B373" s="8">
        <v>23.9375</v>
      </c>
      <c r="C373" s="7">
        <v>1909</v>
      </c>
      <c r="D373" s="7">
        <v>2</v>
      </c>
      <c r="E373" s="8">
        <v>75</v>
      </c>
      <c r="F373" s="8">
        <v>-11.253413999999999</v>
      </c>
      <c r="G373" s="8">
        <v>-0.50702599999999975</v>
      </c>
      <c r="H373" s="8"/>
    </row>
    <row r="374" spans="1:8" x14ac:dyDescent="0.25">
      <c r="A374" s="20">
        <v>371</v>
      </c>
      <c r="B374" s="8">
        <v>24.4375</v>
      </c>
      <c r="C374" s="7">
        <v>1946</v>
      </c>
      <c r="D374" s="7">
        <v>2</v>
      </c>
      <c r="E374" s="8">
        <v>76</v>
      </c>
      <c r="F374" s="8">
        <v>-10.518563</v>
      </c>
      <c r="G374" s="8">
        <v>-0.43269099999999971</v>
      </c>
      <c r="H374" s="8"/>
    </row>
    <row r="375" spans="1:8" x14ac:dyDescent="0.25">
      <c r="A375" s="20">
        <v>372</v>
      </c>
      <c r="B375" s="8">
        <v>23.125</v>
      </c>
      <c r="C375" s="7">
        <v>1831</v>
      </c>
      <c r="D375" s="7">
        <v>2</v>
      </c>
      <c r="E375" s="8">
        <v>76</v>
      </c>
      <c r="F375" s="8">
        <v>-16.345956000000001</v>
      </c>
      <c r="G375" s="8">
        <v>-0.77864999999999984</v>
      </c>
      <c r="H375" s="8"/>
    </row>
    <row r="376" spans="1:8" x14ac:dyDescent="0.25">
      <c r="A376" s="20">
        <v>373</v>
      </c>
      <c r="B376" s="8">
        <v>19.125</v>
      </c>
      <c r="C376" s="7">
        <v>1495.8773739999999</v>
      </c>
      <c r="D376" s="7">
        <v>2</v>
      </c>
      <c r="E376" s="8">
        <v>76</v>
      </c>
      <c r="F376" s="8">
        <v>26.962011</v>
      </c>
      <c r="G376" s="8">
        <v>-18.953075999999999</v>
      </c>
      <c r="H376" s="8"/>
    </row>
    <row r="377" spans="1:8" x14ac:dyDescent="0.25">
      <c r="A377" s="20">
        <v>374</v>
      </c>
      <c r="B377" s="8">
        <v>16.3125</v>
      </c>
      <c r="C377" s="7">
        <v>1293</v>
      </c>
      <c r="D377" s="7">
        <v>2</v>
      </c>
      <c r="E377" s="8">
        <v>76</v>
      </c>
      <c r="F377" s="8">
        <v>26.958829999999999</v>
      </c>
      <c r="G377" s="8">
        <v>-21.518160999999999</v>
      </c>
      <c r="H377" s="8"/>
    </row>
    <row r="378" spans="1:8" x14ac:dyDescent="0.25">
      <c r="A378" s="20">
        <v>375</v>
      </c>
      <c r="B378" s="8">
        <v>14.0625</v>
      </c>
      <c r="C378" s="7">
        <v>1114</v>
      </c>
      <c r="D378" s="7">
        <v>2</v>
      </c>
      <c r="E378" s="8">
        <v>76</v>
      </c>
      <c r="F378" s="8">
        <v>26.958829999999999</v>
      </c>
      <c r="G378" s="8">
        <v>-19.669722999999998</v>
      </c>
      <c r="H378" s="8"/>
    </row>
    <row r="379" spans="1:8" x14ac:dyDescent="0.25">
      <c r="A379" s="20">
        <v>376</v>
      </c>
      <c r="B379" s="8">
        <v>12.625</v>
      </c>
      <c r="C379" s="7">
        <v>1190</v>
      </c>
      <c r="D379" s="7">
        <v>1</v>
      </c>
      <c r="E379" s="8">
        <v>76</v>
      </c>
      <c r="F379" s="8">
        <v>26.656044000000001</v>
      </c>
      <c r="G379" s="8">
        <v>-18.167991999999998</v>
      </c>
      <c r="H379" s="8"/>
    </row>
    <row r="380" spans="1:8" x14ac:dyDescent="0.25">
      <c r="A380" s="20">
        <v>377</v>
      </c>
      <c r="B380" s="8">
        <v>10.5625</v>
      </c>
      <c r="C380" s="7">
        <v>1017</v>
      </c>
      <c r="D380" s="7">
        <v>1</v>
      </c>
      <c r="E380" s="8">
        <v>76</v>
      </c>
      <c r="F380" s="8">
        <v>24.506060999999999</v>
      </c>
      <c r="G380" s="8">
        <v>-15.82014</v>
      </c>
      <c r="H380" s="8"/>
    </row>
    <row r="381" spans="1:8" x14ac:dyDescent="0.25">
      <c r="A381" s="20">
        <v>378</v>
      </c>
      <c r="B381" s="8">
        <v>9.625</v>
      </c>
      <c r="C381" s="7">
        <v>914</v>
      </c>
      <c r="D381" s="7">
        <v>1</v>
      </c>
      <c r="E381" s="8">
        <v>76</v>
      </c>
      <c r="F381" s="8">
        <v>18.350199</v>
      </c>
      <c r="G381" s="8">
        <v>-14.198628000000001</v>
      </c>
      <c r="H381" s="8"/>
    </row>
    <row r="382" spans="1:8" x14ac:dyDescent="0.25">
      <c r="A382" s="20">
        <v>379</v>
      </c>
      <c r="B382" s="8">
        <v>7.9375</v>
      </c>
      <c r="C382" s="7">
        <v>838</v>
      </c>
      <c r="D382" s="7">
        <v>1</v>
      </c>
      <c r="E382" s="8">
        <v>76</v>
      </c>
      <c r="F382" s="8">
        <v>18.214570999999999</v>
      </c>
      <c r="G382" s="8">
        <v>-16.312605999999999</v>
      </c>
      <c r="H382" s="8"/>
    </row>
    <row r="383" spans="1:8" x14ac:dyDescent="0.25">
      <c r="A383" s="20">
        <v>380</v>
      </c>
      <c r="B383" s="8">
        <v>6.9375</v>
      </c>
      <c r="C383" s="7">
        <v>816</v>
      </c>
      <c r="D383" s="7">
        <v>1</v>
      </c>
      <c r="E383" s="8">
        <v>76</v>
      </c>
      <c r="F383" s="8">
        <v>15.597057</v>
      </c>
      <c r="G383" s="8">
        <v>-13.010406999999999</v>
      </c>
      <c r="H383" s="8"/>
    </row>
    <row r="384" spans="1:8" x14ac:dyDescent="0.25">
      <c r="A384" s="20">
        <v>381</v>
      </c>
      <c r="B384" s="8">
        <v>6.25</v>
      </c>
      <c r="C384" s="7">
        <v>819</v>
      </c>
      <c r="D384" s="7">
        <v>1</v>
      </c>
      <c r="E384" s="8">
        <v>76</v>
      </c>
      <c r="F384" s="8">
        <v>17.919812</v>
      </c>
      <c r="G384" s="8">
        <v>-13.903132999999999</v>
      </c>
      <c r="H384" s="8"/>
    </row>
    <row r="385" spans="1:8" x14ac:dyDescent="0.25">
      <c r="A385" s="20">
        <v>382</v>
      </c>
      <c r="B385" s="8">
        <v>5.0625</v>
      </c>
      <c r="C385" s="7">
        <v>817</v>
      </c>
      <c r="D385" s="7">
        <v>1</v>
      </c>
      <c r="E385" s="8">
        <v>76</v>
      </c>
      <c r="F385" s="8">
        <v>0.22930700000000001</v>
      </c>
      <c r="G385" s="8">
        <v>-7.8245839999999998</v>
      </c>
      <c r="H385" s="8"/>
    </row>
    <row r="386" spans="1:8" x14ac:dyDescent="0.25">
      <c r="A386" s="20">
        <v>383</v>
      </c>
      <c r="B386" s="8">
        <v>2.8137249999999998</v>
      </c>
      <c r="C386" s="7">
        <v>813.96081600000002</v>
      </c>
      <c r="D386" s="7">
        <v>1</v>
      </c>
      <c r="E386" s="8">
        <v>76</v>
      </c>
      <c r="F386" s="8">
        <v>5.099234</v>
      </c>
      <c r="G386" s="8">
        <v>-9.6491360000000004</v>
      </c>
      <c r="H386" s="8"/>
    </row>
    <row r="387" spans="1:8" x14ac:dyDescent="0.25">
      <c r="A387" s="20">
        <v>384</v>
      </c>
      <c r="B387" s="8">
        <v>0</v>
      </c>
      <c r="C387" s="7">
        <v>819</v>
      </c>
      <c r="D387" s="7">
        <v>0</v>
      </c>
      <c r="E387" s="8">
        <v>76</v>
      </c>
      <c r="F387" s="8">
        <v>6.7912679999999996</v>
      </c>
      <c r="G387" s="8">
        <v>-10.684876000000001</v>
      </c>
      <c r="H387" s="8"/>
    </row>
    <row r="388" spans="1:8" x14ac:dyDescent="0.25">
      <c r="A388" s="20">
        <v>385</v>
      </c>
      <c r="B388" s="8">
        <v>0</v>
      </c>
      <c r="C388" s="7">
        <v>828</v>
      </c>
      <c r="D388" s="7">
        <v>0</v>
      </c>
      <c r="E388" s="8">
        <v>76</v>
      </c>
      <c r="F388" s="8">
        <v>1.303674</v>
      </c>
      <c r="G388" s="8">
        <v>-7.4820159999999998</v>
      </c>
      <c r="H388" s="8"/>
    </row>
    <row r="389" spans="1:8" x14ac:dyDescent="0.25">
      <c r="A389" s="20">
        <v>386</v>
      </c>
      <c r="B389" s="8">
        <v>0</v>
      </c>
      <c r="C389" s="7">
        <v>827</v>
      </c>
      <c r="D389" s="7">
        <v>0</v>
      </c>
      <c r="E389" s="8">
        <v>77</v>
      </c>
      <c r="F389" s="8">
        <v>-4.5451689999999996</v>
      </c>
      <c r="G389" s="8">
        <v>-3.5900199999999995</v>
      </c>
      <c r="H389" s="8"/>
    </row>
    <row r="390" spans="1:8" x14ac:dyDescent="0.25">
      <c r="A390" s="20">
        <v>387</v>
      </c>
      <c r="B390" s="8">
        <v>0</v>
      </c>
      <c r="C390" s="7">
        <v>0</v>
      </c>
      <c r="D390" s="7">
        <v>0</v>
      </c>
      <c r="E390" s="8">
        <v>77</v>
      </c>
      <c r="F390" s="8">
        <v>-11.016102999999999</v>
      </c>
      <c r="G390" s="8">
        <v>-0.49440399999999984</v>
      </c>
      <c r="H390" s="8"/>
    </row>
    <row r="391" spans="1:8" x14ac:dyDescent="0.25">
      <c r="A391" s="20">
        <v>388</v>
      </c>
      <c r="B391" s="8">
        <v>0</v>
      </c>
      <c r="C391" s="7">
        <v>0</v>
      </c>
      <c r="D391" s="7">
        <v>0</v>
      </c>
      <c r="E391" s="8">
        <v>77</v>
      </c>
      <c r="F391" s="8">
        <v>-3.790727</v>
      </c>
      <c r="G391" s="8">
        <v>-2.3859999999999992E-2</v>
      </c>
      <c r="H391" s="8"/>
    </row>
    <row r="392" spans="1:8" x14ac:dyDescent="0.25">
      <c r="A392" s="20">
        <v>389</v>
      </c>
      <c r="B392" s="8">
        <v>0</v>
      </c>
      <c r="C392" s="7">
        <v>0</v>
      </c>
      <c r="D392" s="7">
        <v>0</v>
      </c>
      <c r="E392" s="8">
        <v>77</v>
      </c>
      <c r="F392" s="8">
        <v>-3.777847</v>
      </c>
      <c r="G392" s="8">
        <v>-2.2571999999999814E-2</v>
      </c>
      <c r="H392" s="8"/>
    </row>
    <row r="393" spans="1:8" x14ac:dyDescent="0.25">
      <c r="A393" s="20">
        <v>390</v>
      </c>
      <c r="B393" s="8">
        <v>0</v>
      </c>
      <c r="C393" s="7">
        <v>0</v>
      </c>
      <c r="D393" s="7">
        <v>0</v>
      </c>
      <c r="E393" s="8">
        <v>77</v>
      </c>
      <c r="F393" s="8">
        <v>-4.8701910000000002</v>
      </c>
      <c r="G393" s="8">
        <v>-8.1733999999999973E-2</v>
      </c>
      <c r="H393" s="8"/>
    </row>
    <row r="394" spans="1:8" x14ac:dyDescent="0.25">
      <c r="A394" s="20">
        <v>391</v>
      </c>
      <c r="B394" s="8">
        <v>0</v>
      </c>
      <c r="C394" s="7">
        <v>675</v>
      </c>
      <c r="D394" s="7">
        <v>1</v>
      </c>
      <c r="E394" s="8">
        <v>77</v>
      </c>
      <c r="F394" s="8">
        <v>-39.444949999999999</v>
      </c>
      <c r="G394" s="8">
        <v>37.188901000000001</v>
      </c>
      <c r="H394" s="8"/>
    </row>
    <row r="395" spans="1:8" x14ac:dyDescent="0.25">
      <c r="A395" s="20">
        <v>392</v>
      </c>
      <c r="B395" s="8">
        <v>0</v>
      </c>
      <c r="C395" s="7">
        <v>1063</v>
      </c>
      <c r="D395" s="7">
        <v>1</v>
      </c>
      <c r="E395" s="8">
        <v>77</v>
      </c>
      <c r="F395" s="8">
        <v>-20.393577000000001</v>
      </c>
      <c r="G395" s="8">
        <v>-0.67410499999999995</v>
      </c>
      <c r="H395" s="8"/>
    </row>
    <row r="396" spans="1:8" x14ac:dyDescent="0.25">
      <c r="A396" s="20">
        <v>393</v>
      </c>
      <c r="B396" s="8">
        <v>0</v>
      </c>
      <c r="C396" s="7">
        <v>2440.8784390000001</v>
      </c>
      <c r="D396" s="7">
        <v>1</v>
      </c>
      <c r="E396" s="8">
        <v>77</v>
      </c>
      <c r="F396" s="8">
        <v>-12.467934</v>
      </c>
      <c r="G396" s="8">
        <v>-0.38411099999999987</v>
      </c>
      <c r="H396" s="8"/>
    </row>
    <row r="397" spans="1:8" x14ac:dyDescent="0.25">
      <c r="A397" s="20">
        <v>394</v>
      </c>
      <c r="B397" s="8">
        <v>8</v>
      </c>
      <c r="C397" s="7">
        <v>2226.1178150000001</v>
      </c>
      <c r="D397" s="7">
        <v>1</v>
      </c>
      <c r="E397" s="8">
        <v>77</v>
      </c>
      <c r="F397" s="8">
        <v>-13.210746</v>
      </c>
      <c r="G397" s="8">
        <v>-0.46363799999999999</v>
      </c>
      <c r="H397" s="8"/>
    </row>
    <row r="398" spans="1:8" x14ac:dyDescent="0.25">
      <c r="A398" s="20">
        <v>395</v>
      </c>
      <c r="B398" s="8">
        <v>13.0625</v>
      </c>
      <c r="C398" s="7">
        <v>1964.235745</v>
      </c>
      <c r="D398" s="7">
        <v>1</v>
      </c>
      <c r="E398" s="8">
        <v>77</v>
      </c>
      <c r="F398" s="8">
        <v>-11.975739000000001</v>
      </c>
      <c r="G398" s="8">
        <v>-0.39561299999999999</v>
      </c>
      <c r="H398" s="8"/>
    </row>
    <row r="399" spans="1:8" x14ac:dyDescent="0.25">
      <c r="A399" s="20">
        <v>396</v>
      </c>
      <c r="B399" s="8">
        <v>15.9375</v>
      </c>
      <c r="C399" s="7">
        <v>2403</v>
      </c>
      <c r="D399" s="7">
        <v>1</v>
      </c>
      <c r="E399" s="8">
        <v>77</v>
      </c>
      <c r="F399" s="8">
        <v>-10.622332</v>
      </c>
      <c r="G399" s="8">
        <v>-0.33422399999999985</v>
      </c>
      <c r="H399" s="8"/>
    </row>
    <row r="400" spans="1:8" x14ac:dyDescent="0.25">
      <c r="A400" s="20">
        <v>397</v>
      </c>
      <c r="B400" s="8">
        <v>16.5625</v>
      </c>
      <c r="C400" s="7">
        <v>1857.472726</v>
      </c>
      <c r="D400" s="7">
        <v>1</v>
      </c>
      <c r="E400" s="8">
        <v>78</v>
      </c>
      <c r="F400" s="8">
        <v>-10.759916</v>
      </c>
      <c r="G400" s="8">
        <v>-0.36752999999999991</v>
      </c>
      <c r="H400" s="8"/>
    </row>
    <row r="401" spans="1:8" x14ac:dyDescent="0.25">
      <c r="A401" s="20">
        <v>398</v>
      </c>
      <c r="B401" s="8">
        <v>20.625</v>
      </c>
      <c r="C401" s="7">
        <v>1667</v>
      </c>
      <c r="D401" s="7">
        <v>2</v>
      </c>
      <c r="E401" s="8">
        <v>78</v>
      </c>
      <c r="F401" s="8">
        <v>-17.344670000000001</v>
      </c>
      <c r="G401" s="8">
        <v>-0.48278599999999994</v>
      </c>
      <c r="H401" s="8"/>
    </row>
    <row r="402" spans="1:8" x14ac:dyDescent="0.25">
      <c r="A402" s="20">
        <v>399</v>
      </c>
      <c r="B402" s="8">
        <v>23.375</v>
      </c>
      <c r="C402" s="7">
        <v>1859.475277</v>
      </c>
      <c r="D402" s="7">
        <v>2</v>
      </c>
      <c r="E402" s="8">
        <v>78</v>
      </c>
      <c r="F402" s="8">
        <v>-16.746597000000001</v>
      </c>
      <c r="G402" s="8">
        <v>-0.67092799999999997</v>
      </c>
      <c r="H402" s="8"/>
    </row>
    <row r="403" spans="1:8" x14ac:dyDescent="0.25">
      <c r="A403" s="20">
        <v>400</v>
      </c>
      <c r="B403" s="8">
        <v>24.5625</v>
      </c>
      <c r="C403" s="7">
        <v>1957</v>
      </c>
      <c r="D403" s="7">
        <v>2</v>
      </c>
      <c r="E403" s="8">
        <v>78</v>
      </c>
      <c r="F403" s="8">
        <v>-11.230302</v>
      </c>
      <c r="G403" s="8">
        <v>-0.33151799999999998</v>
      </c>
      <c r="H403" s="8"/>
    </row>
    <row r="404" spans="1:8" x14ac:dyDescent="0.25">
      <c r="A404" s="20">
        <v>401</v>
      </c>
      <c r="B404" s="8">
        <v>25.375</v>
      </c>
      <c r="C404" s="7">
        <v>1997</v>
      </c>
      <c r="D404" s="7">
        <v>2</v>
      </c>
      <c r="E404" s="8">
        <v>78</v>
      </c>
      <c r="F404" s="8">
        <v>-11.05828</v>
      </c>
      <c r="G404" s="8">
        <v>-0.30279800000000012</v>
      </c>
      <c r="H404" s="8"/>
    </row>
    <row r="405" spans="1:8" x14ac:dyDescent="0.25">
      <c r="A405" s="20">
        <v>402</v>
      </c>
      <c r="B405" s="8">
        <v>24.25</v>
      </c>
      <c r="C405" s="7">
        <v>1902</v>
      </c>
      <c r="D405" s="7">
        <v>2</v>
      </c>
      <c r="E405" s="8">
        <v>78</v>
      </c>
      <c r="F405" s="8">
        <v>-14.311953000000001</v>
      </c>
      <c r="G405" s="8">
        <v>-0.4903249999999999</v>
      </c>
      <c r="H405" s="8"/>
    </row>
    <row r="406" spans="1:8" x14ac:dyDescent="0.25">
      <c r="A406" s="20">
        <v>403</v>
      </c>
      <c r="B406" s="8">
        <v>22.625</v>
      </c>
      <c r="C406" s="7">
        <v>1780</v>
      </c>
      <c r="D406" s="7">
        <v>2</v>
      </c>
      <c r="E406" s="8">
        <v>78</v>
      </c>
      <c r="F406" s="8">
        <v>-11.951687</v>
      </c>
      <c r="G406" s="8">
        <v>-0.39291600000000004</v>
      </c>
      <c r="H406" s="8"/>
    </row>
    <row r="407" spans="1:8" x14ac:dyDescent="0.25">
      <c r="A407" s="20">
        <v>404</v>
      </c>
      <c r="B407" s="8">
        <v>21.125</v>
      </c>
      <c r="C407" s="7">
        <v>1672</v>
      </c>
      <c r="D407" s="7">
        <v>2</v>
      </c>
      <c r="E407" s="8">
        <v>78</v>
      </c>
      <c r="F407" s="8">
        <v>-12.179399</v>
      </c>
      <c r="G407" s="8">
        <v>-0.37180100000000005</v>
      </c>
      <c r="H407" s="8"/>
    </row>
    <row r="408" spans="1:8" x14ac:dyDescent="0.25">
      <c r="A408" s="20">
        <v>405</v>
      </c>
      <c r="B408" s="8">
        <v>19.5</v>
      </c>
      <c r="C408" s="7">
        <v>1540</v>
      </c>
      <c r="D408" s="7">
        <v>2</v>
      </c>
      <c r="E408" s="8">
        <v>78</v>
      </c>
      <c r="F408" s="8">
        <v>-11.182411</v>
      </c>
      <c r="G408" s="8">
        <v>-0.33996000000000004</v>
      </c>
      <c r="H408" s="8"/>
    </row>
    <row r="409" spans="1:8" x14ac:dyDescent="0.25">
      <c r="A409" s="20">
        <v>406</v>
      </c>
      <c r="B409" s="8">
        <v>17.75</v>
      </c>
      <c r="C409" s="7">
        <v>1397</v>
      </c>
      <c r="D409" s="7">
        <v>2</v>
      </c>
      <c r="E409" s="8">
        <v>78</v>
      </c>
      <c r="F409" s="8">
        <v>-11.292600999999999</v>
      </c>
      <c r="G409" s="8">
        <v>-2.7026319999999999</v>
      </c>
      <c r="H409" s="8"/>
    </row>
    <row r="410" spans="1:8" x14ac:dyDescent="0.25">
      <c r="A410" s="20">
        <v>407</v>
      </c>
      <c r="B410" s="8">
        <v>16.1875</v>
      </c>
      <c r="C410" s="7">
        <v>1276</v>
      </c>
      <c r="D410" s="7">
        <v>2</v>
      </c>
      <c r="E410" s="8">
        <v>78</v>
      </c>
      <c r="F410" s="8">
        <v>-10.441623999999999</v>
      </c>
      <c r="G410" s="8">
        <v>-1.1822199999999996</v>
      </c>
      <c r="H410" s="8"/>
    </row>
    <row r="411" spans="1:8" x14ac:dyDescent="0.25">
      <c r="A411" s="20">
        <v>408</v>
      </c>
      <c r="B411" s="8">
        <v>15.1875</v>
      </c>
      <c r="C411" s="7">
        <v>1196.0666960000001</v>
      </c>
      <c r="D411" s="7">
        <v>2</v>
      </c>
      <c r="E411" s="8">
        <v>78</v>
      </c>
      <c r="F411" s="8">
        <v>-9.7766409999999997</v>
      </c>
      <c r="G411" s="8">
        <v>-1.7392949999999998</v>
      </c>
      <c r="H411" s="8"/>
    </row>
    <row r="412" spans="1:8" x14ac:dyDescent="0.25">
      <c r="A412" s="20">
        <v>409</v>
      </c>
      <c r="B412" s="8">
        <v>14.625</v>
      </c>
      <c r="C412" s="7">
        <v>1160</v>
      </c>
      <c r="D412" s="7">
        <v>2</v>
      </c>
      <c r="E412" s="8">
        <v>78</v>
      </c>
      <c r="F412" s="8">
        <v>-8.7839559999999999</v>
      </c>
      <c r="G412" s="8">
        <v>-1.1865669999999997</v>
      </c>
      <c r="H412" s="8"/>
    </row>
    <row r="413" spans="1:8" x14ac:dyDescent="0.25">
      <c r="A413" s="20">
        <v>410</v>
      </c>
      <c r="B413" s="8">
        <v>14.1875</v>
      </c>
      <c r="C413" s="7">
        <v>1116</v>
      </c>
      <c r="D413" s="7">
        <v>2</v>
      </c>
      <c r="E413" s="8">
        <v>78</v>
      </c>
      <c r="F413" s="8">
        <v>-10.290837</v>
      </c>
      <c r="G413" s="8">
        <v>-0.525223</v>
      </c>
      <c r="H413" s="8"/>
    </row>
    <row r="414" spans="1:8" x14ac:dyDescent="0.25">
      <c r="A414" s="20">
        <v>411</v>
      </c>
      <c r="B414" s="8">
        <v>13.9375</v>
      </c>
      <c r="C414" s="7">
        <v>1130</v>
      </c>
      <c r="D414" s="7">
        <v>2</v>
      </c>
      <c r="E414" s="8">
        <v>78</v>
      </c>
      <c r="F414" s="8">
        <v>-11.76552</v>
      </c>
      <c r="G414" s="8">
        <v>-0.37192999999999987</v>
      </c>
      <c r="H414" s="8"/>
    </row>
    <row r="415" spans="1:8" x14ac:dyDescent="0.25">
      <c r="A415" s="20">
        <v>412</v>
      </c>
      <c r="B415" s="8">
        <v>14.1875</v>
      </c>
      <c r="C415" s="7">
        <v>1134</v>
      </c>
      <c r="D415" s="7">
        <v>2</v>
      </c>
      <c r="E415" s="8">
        <v>78</v>
      </c>
      <c r="F415" s="8">
        <v>-11.661085</v>
      </c>
      <c r="G415" s="8">
        <v>-0.35711499999999985</v>
      </c>
      <c r="H415" s="8"/>
    </row>
    <row r="416" spans="1:8" x14ac:dyDescent="0.25">
      <c r="A416" s="20">
        <v>413</v>
      </c>
      <c r="B416" s="8">
        <v>14.625</v>
      </c>
      <c r="C416" s="7">
        <v>1165.0405490000001</v>
      </c>
      <c r="D416" s="7">
        <v>2</v>
      </c>
      <c r="E416" s="8">
        <v>78</v>
      </c>
      <c r="F416" s="8">
        <v>-10.769125000000001</v>
      </c>
      <c r="G416" s="8">
        <v>-0.32179700000000011</v>
      </c>
      <c r="H416" s="8"/>
    </row>
    <row r="417" spans="1:8" x14ac:dyDescent="0.25">
      <c r="A417" s="20">
        <v>414</v>
      </c>
      <c r="B417" s="8">
        <v>15.0625</v>
      </c>
      <c r="C417" s="7">
        <v>1223</v>
      </c>
      <c r="D417" s="7">
        <v>2</v>
      </c>
      <c r="E417" s="8">
        <v>78</v>
      </c>
      <c r="F417" s="8">
        <v>-11.802584</v>
      </c>
      <c r="G417" s="8">
        <v>-0.38024699999999978</v>
      </c>
      <c r="H417" s="8"/>
    </row>
    <row r="418" spans="1:8" x14ac:dyDescent="0.25">
      <c r="A418" s="20">
        <v>415</v>
      </c>
      <c r="B418" s="8">
        <v>16.0625</v>
      </c>
      <c r="C418" s="7">
        <v>1279</v>
      </c>
      <c r="D418" s="7">
        <v>2</v>
      </c>
      <c r="E418" s="8">
        <v>78</v>
      </c>
      <c r="F418" s="8">
        <v>-15.502039999999999</v>
      </c>
      <c r="G418" s="8">
        <v>-0.46493999999999991</v>
      </c>
      <c r="H418" s="8"/>
    </row>
    <row r="419" spans="1:8" x14ac:dyDescent="0.25">
      <c r="A419" s="20">
        <v>416</v>
      </c>
      <c r="B419" s="8">
        <v>17.25</v>
      </c>
      <c r="C419" s="7">
        <v>1380</v>
      </c>
      <c r="D419" s="7">
        <v>2</v>
      </c>
      <c r="E419" s="8">
        <v>78</v>
      </c>
      <c r="F419" s="8">
        <v>-12.802355</v>
      </c>
      <c r="G419" s="8">
        <v>-0.38133999999999979</v>
      </c>
      <c r="H419" s="8"/>
    </row>
    <row r="420" spans="1:8" x14ac:dyDescent="0.25">
      <c r="A420" s="20">
        <v>417</v>
      </c>
      <c r="B420" s="8">
        <v>18.375</v>
      </c>
      <c r="C420" s="7">
        <v>1468</v>
      </c>
      <c r="D420" s="7">
        <v>2</v>
      </c>
      <c r="E420" s="8">
        <v>79</v>
      </c>
      <c r="F420" s="8">
        <v>-11.088895000000001</v>
      </c>
      <c r="G420" s="8">
        <v>-0.31543499999999991</v>
      </c>
      <c r="H420" s="8"/>
    </row>
    <row r="421" spans="1:8" x14ac:dyDescent="0.25">
      <c r="A421" s="20">
        <v>418</v>
      </c>
      <c r="B421" s="8">
        <v>18.3125</v>
      </c>
      <c r="C421" s="7">
        <v>1456</v>
      </c>
      <c r="D421" s="7">
        <v>2</v>
      </c>
      <c r="E421" s="8">
        <v>79</v>
      </c>
      <c r="F421" s="8">
        <v>-21.599072</v>
      </c>
      <c r="G421" s="8">
        <v>-0.79941299999999993</v>
      </c>
      <c r="H421" s="8"/>
    </row>
    <row r="422" spans="1:8" x14ac:dyDescent="0.25">
      <c r="A422" s="20">
        <v>419</v>
      </c>
      <c r="B422" s="8">
        <v>17.75</v>
      </c>
      <c r="C422" s="7">
        <v>1402</v>
      </c>
      <c r="D422" s="7">
        <v>2</v>
      </c>
      <c r="E422" s="8">
        <v>79</v>
      </c>
      <c r="F422" s="8">
        <v>-11.524215999999999</v>
      </c>
      <c r="G422" s="8">
        <v>-0.33191499999999996</v>
      </c>
      <c r="H422" s="8"/>
    </row>
    <row r="423" spans="1:8" x14ac:dyDescent="0.25">
      <c r="A423" s="20">
        <v>420</v>
      </c>
      <c r="B423" s="8">
        <v>16.6875</v>
      </c>
      <c r="C423" s="7">
        <v>1325</v>
      </c>
      <c r="D423" s="7">
        <v>2</v>
      </c>
      <c r="E423" s="8">
        <v>79</v>
      </c>
      <c r="F423" s="8">
        <v>-12.906275000000001</v>
      </c>
      <c r="G423" s="8">
        <v>-0.38651400000000002</v>
      </c>
      <c r="H423" s="8"/>
    </row>
    <row r="424" spans="1:8" x14ac:dyDescent="0.25">
      <c r="A424" s="20">
        <v>421</v>
      </c>
      <c r="B424" s="8">
        <v>16.6875</v>
      </c>
      <c r="C424" s="7">
        <v>1335</v>
      </c>
      <c r="D424" s="7">
        <v>2</v>
      </c>
      <c r="E424" s="8">
        <v>79</v>
      </c>
      <c r="F424" s="8">
        <v>-10.781171000000001</v>
      </c>
      <c r="G424" s="8">
        <v>-0.32316399999999978</v>
      </c>
      <c r="H424" s="8"/>
    </row>
    <row r="425" spans="1:8" x14ac:dyDescent="0.25">
      <c r="A425" s="20">
        <v>422</v>
      </c>
      <c r="B425" s="8">
        <v>16.375</v>
      </c>
      <c r="C425" s="7">
        <v>1326</v>
      </c>
      <c r="D425" s="7">
        <v>2</v>
      </c>
      <c r="E425" s="8">
        <v>79</v>
      </c>
      <c r="F425" s="8">
        <v>-11.067347</v>
      </c>
      <c r="G425" s="8">
        <v>-0.3437319999999997</v>
      </c>
      <c r="H425" s="8"/>
    </row>
    <row r="426" spans="1:8" x14ac:dyDescent="0.25">
      <c r="A426" s="20">
        <v>423</v>
      </c>
      <c r="B426" s="8">
        <v>16.875</v>
      </c>
      <c r="C426" s="7">
        <v>1352</v>
      </c>
      <c r="D426" s="7">
        <v>2</v>
      </c>
      <c r="E426" s="8">
        <v>79</v>
      </c>
      <c r="F426" s="8">
        <v>-12.06217</v>
      </c>
      <c r="G426" s="8">
        <v>-0.36379699999999993</v>
      </c>
      <c r="H426" s="8"/>
    </row>
    <row r="427" spans="1:8" x14ac:dyDescent="0.25">
      <c r="A427" s="20">
        <v>424</v>
      </c>
      <c r="B427" s="8">
        <v>17.875</v>
      </c>
      <c r="C427" s="7">
        <v>1434</v>
      </c>
      <c r="D427" s="7">
        <v>2</v>
      </c>
      <c r="E427" s="8">
        <v>79</v>
      </c>
      <c r="F427" s="8">
        <v>-11.816069000000001</v>
      </c>
      <c r="G427" s="8">
        <v>-0.33281999999999989</v>
      </c>
      <c r="H427" s="8"/>
    </row>
    <row r="428" spans="1:8" x14ac:dyDescent="0.25">
      <c r="A428" s="20">
        <v>425</v>
      </c>
      <c r="B428" s="8">
        <v>19.875</v>
      </c>
      <c r="C428" s="7">
        <v>1600</v>
      </c>
      <c r="D428" s="7">
        <v>2</v>
      </c>
      <c r="E428" s="8">
        <v>79</v>
      </c>
      <c r="F428" s="8">
        <v>-10.400505000000001</v>
      </c>
      <c r="G428" s="8">
        <v>-0.31017800000000006</v>
      </c>
      <c r="H428" s="8"/>
    </row>
    <row r="429" spans="1:8" x14ac:dyDescent="0.25">
      <c r="A429" s="20">
        <v>426</v>
      </c>
      <c r="B429" s="8">
        <v>22.5625</v>
      </c>
      <c r="C429" s="7">
        <v>1810.1144879999999</v>
      </c>
      <c r="D429" s="7">
        <v>2</v>
      </c>
      <c r="E429" s="8">
        <v>79</v>
      </c>
      <c r="F429" s="8">
        <v>-10.695411999999999</v>
      </c>
      <c r="G429" s="8">
        <v>-0.2886949999999997</v>
      </c>
      <c r="H429" s="8"/>
    </row>
    <row r="430" spans="1:8" x14ac:dyDescent="0.25">
      <c r="A430" s="20">
        <v>427</v>
      </c>
      <c r="B430" s="8">
        <v>26.25</v>
      </c>
      <c r="C430" s="7">
        <v>2107</v>
      </c>
      <c r="D430" s="7">
        <v>2</v>
      </c>
      <c r="E430" s="8">
        <v>79</v>
      </c>
      <c r="F430" s="8">
        <v>-16.416748999999999</v>
      </c>
      <c r="G430" s="8">
        <v>-0.44480899999999979</v>
      </c>
      <c r="H430" s="8"/>
    </row>
    <row r="431" spans="1:8" x14ac:dyDescent="0.25">
      <c r="A431" s="20">
        <v>428</v>
      </c>
      <c r="B431" s="8">
        <v>30.125</v>
      </c>
      <c r="C431" s="7">
        <v>2406</v>
      </c>
      <c r="D431" s="7">
        <v>2</v>
      </c>
      <c r="E431" s="8">
        <v>79</v>
      </c>
      <c r="F431" s="8">
        <v>-11.310974</v>
      </c>
      <c r="G431" s="8">
        <v>-0.3544830000000001</v>
      </c>
      <c r="H431" s="8"/>
    </row>
    <row r="432" spans="1:8" x14ac:dyDescent="0.25">
      <c r="A432" s="20">
        <v>429</v>
      </c>
      <c r="B432" s="8">
        <v>34.125</v>
      </c>
      <c r="C432" s="7">
        <v>2715</v>
      </c>
      <c r="D432" s="7">
        <v>2</v>
      </c>
      <c r="E432" s="8">
        <v>79</v>
      </c>
      <c r="F432" s="8">
        <v>-12.102444999999999</v>
      </c>
      <c r="G432" s="8">
        <v>-0.36532999999999971</v>
      </c>
      <c r="H432" s="8"/>
    </row>
    <row r="433" spans="1:8" x14ac:dyDescent="0.25">
      <c r="A433" s="20">
        <v>430</v>
      </c>
      <c r="B433" s="8">
        <v>34.125</v>
      </c>
      <c r="C433" s="7">
        <v>1898</v>
      </c>
      <c r="D433" s="7">
        <v>3</v>
      </c>
      <c r="E433" s="8">
        <v>79</v>
      </c>
      <c r="F433" s="8">
        <v>-22.072731000000001</v>
      </c>
      <c r="G433" s="8">
        <v>-0.7056549999999997</v>
      </c>
      <c r="H433" s="8"/>
    </row>
    <row r="434" spans="1:8" x14ac:dyDescent="0.25">
      <c r="A434" s="20">
        <v>431</v>
      </c>
      <c r="B434" s="8">
        <v>33.75</v>
      </c>
      <c r="C434" s="7">
        <v>1659.103355</v>
      </c>
      <c r="D434" s="7">
        <v>3</v>
      </c>
      <c r="E434" s="8">
        <v>79</v>
      </c>
      <c r="F434" s="8">
        <v>-10.813280000000001</v>
      </c>
      <c r="G434" s="8">
        <v>-0.28083400000000003</v>
      </c>
      <c r="H434" s="8"/>
    </row>
    <row r="435" spans="1:8" x14ac:dyDescent="0.25">
      <c r="A435" s="20">
        <v>432</v>
      </c>
      <c r="B435" s="8">
        <v>32.6875</v>
      </c>
      <c r="C435" s="7">
        <v>1588.484559</v>
      </c>
      <c r="D435" s="7">
        <v>3</v>
      </c>
      <c r="E435" s="8">
        <v>80</v>
      </c>
      <c r="F435" s="8">
        <v>-0.53019700000000003</v>
      </c>
      <c r="G435" s="8">
        <v>-4.4334600000000002</v>
      </c>
      <c r="H435" s="8"/>
    </row>
    <row r="436" spans="1:8" x14ac:dyDescent="0.25">
      <c r="A436" s="20">
        <v>433</v>
      </c>
      <c r="B436" s="8">
        <v>31.3125</v>
      </c>
      <c r="C436" s="7">
        <v>1528.0903479999999</v>
      </c>
      <c r="D436" s="7">
        <v>3</v>
      </c>
      <c r="E436" s="8">
        <v>80</v>
      </c>
      <c r="F436" s="8">
        <v>23.508233000000001</v>
      </c>
      <c r="G436" s="8">
        <v>-13.561097999999999</v>
      </c>
      <c r="H436" s="8"/>
    </row>
    <row r="437" spans="1:8" x14ac:dyDescent="0.25">
      <c r="A437" s="20">
        <v>434</v>
      </c>
      <c r="B437" s="8">
        <v>30.9375</v>
      </c>
      <c r="C437" s="7">
        <v>1521</v>
      </c>
      <c r="D437" s="7">
        <v>3</v>
      </c>
      <c r="E437" s="8">
        <v>80</v>
      </c>
      <c r="F437" s="8">
        <v>18.033752</v>
      </c>
      <c r="G437" s="8">
        <v>-11.438333</v>
      </c>
      <c r="H437" s="8"/>
    </row>
    <row r="438" spans="1:8" x14ac:dyDescent="0.25">
      <c r="A438" s="20">
        <v>435</v>
      </c>
      <c r="B438" s="8">
        <v>30.25</v>
      </c>
      <c r="C438" s="7">
        <v>1471</v>
      </c>
      <c r="D438" s="7">
        <v>3</v>
      </c>
      <c r="E438" s="8">
        <v>80</v>
      </c>
      <c r="F438" s="8">
        <v>-0.42551899999999998</v>
      </c>
      <c r="G438" s="8">
        <v>-4.1261390000000002</v>
      </c>
      <c r="H438" s="8"/>
    </row>
    <row r="439" spans="1:8" x14ac:dyDescent="0.25">
      <c r="A439" s="20">
        <v>436</v>
      </c>
      <c r="B439" s="8">
        <v>28.1875</v>
      </c>
      <c r="C439" s="7">
        <v>1373</v>
      </c>
      <c r="D439" s="7">
        <v>3</v>
      </c>
      <c r="E439" s="8">
        <v>80</v>
      </c>
      <c r="F439" s="8">
        <v>-18.928598000000001</v>
      </c>
      <c r="G439" s="8">
        <v>-0.84325099999999997</v>
      </c>
      <c r="H439" s="8"/>
    </row>
    <row r="440" spans="1:8" x14ac:dyDescent="0.25">
      <c r="A440" s="20">
        <v>437</v>
      </c>
      <c r="B440" s="8">
        <v>24.375</v>
      </c>
      <c r="C440" s="7">
        <v>1268</v>
      </c>
      <c r="D440" s="7">
        <v>3</v>
      </c>
      <c r="E440" s="8">
        <v>80</v>
      </c>
      <c r="F440" s="8">
        <v>-18.523723</v>
      </c>
      <c r="G440" s="8">
        <v>-0.8220559999999999</v>
      </c>
      <c r="H440" s="8"/>
    </row>
    <row r="441" spans="1:8" x14ac:dyDescent="0.25">
      <c r="A441" s="20">
        <v>438</v>
      </c>
      <c r="B441" s="8">
        <v>20.25</v>
      </c>
      <c r="C441" s="7">
        <v>1207</v>
      </c>
      <c r="D441" s="7">
        <v>3</v>
      </c>
      <c r="E441" s="8">
        <v>80</v>
      </c>
      <c r="F441" s="8">
        <v>-20.725999000000002</v>
      </c>
      <c r="G441" s="8">
        <v>-0.94657999999999953</v>
      </c>
      <c r="H441" s="8"/>
    </row>
    <row r="442" spans="1:8" x14ac:dyDescent="0.25">
      <c r="A442" s="20">
        <v>439</v>
      </c>
      <c r="B442" s="8">
        <v>15.5625</v>
      </c>
      <c r="C442" s="7">
        <v>1192</v>
      </c>
      <c r="D442" s="7">
        <v>2</v>
      </c>
      <c r="E442" s="8">
        <v>80</v>
      </c>
      <c r="F442" s="8">
        <v>-16.240618999999999</v>
      </c>
      <c r="G442" s="8">
        <v>-0.6885110000000001</v>
      </c>
      <c r="H442" s="8"/>
    </row>
    <row r="443" spans="1:8" x14ac:dyDescent="0.25">
      <c r="A443" s="20">
        <v>440</v>
      </c>
      <c r="B443" s="8">
        <v>12.75</v>
      </c>
      <c r="C443" s="7">
        <v>1028.871097</v>
      </c>
      <c r="D443" s="7">
        <v>2</v>
      </c>
      <c r="E443" s="8">
        <v>80</v>
      </c>
      <c r="F443" s="8">
        <v>-18.498705999999999</v>
      </c>
      <c r="G443" s="8">
        <v>-0.80729899999999999</v>
      </c>
      <c r="H443" s="8"/>
    </row>
    <row r="444" spans="1:8" x14ac:dyDescent="0.25">
      <c r="A444" s="20">
        <v>441</v>
      </c>
      <c r="B444" s="8">
        <v>7.1875</v>
      </c>
      <c r="C444" s="7">
        <v>999</v>
      </c>
      <c r="D444" s="7">
        <v>1</v>
      </c>
      <c r="E444" s="8">
        <v>81</v>
      </c>
      <c r="F444" s="8">
        <v>-17.379446999999999</v>
      </c>
      <c r="G444" s="8">
        <v>-0.74892199999999987</v>
      </c>
      <c r="H444" s="8"/>
    </row>
    <row r="445" spans="1:8" x14ac:dyDescent="0.25">
      <c r="A445" s="20">
        <v>442</v>
      </c>
      <c r="B445" s="8">
        <v>4.6875</v>
      </c>
      <c r="C445" s="7">
        <v>894</v>
      </c>
      <c r="D445" s="7">
        <v>1</v>
      </c>
      <c r="E445" s="8">
        <v>81</v>
      </c>
      <c r="F445" s="8">
        <v>-16.139077</v>
      </c>
      <c r="G445" s="8">
        <v>-0.69771200000000011</v>
      </c>
      <c r="H445" s="8"/>
    </row>
    <row r="446" spans="1:8" x14ac:dyDescent="0.25">
      <c r="A446" s="20">
        <v>443</v>
      </c>
      <c r="B446" s="8">
        <v>0</v>
      </c>
      <c r="C446" s="7">
        <v>814</v>
      </c>
      <c r="D446" s="7">
        <v>0</v>
      </c>
      <c r="E446" s="8">
        <v>81</v>
      </c>
      <c r="F446" s="8">
        <v>-16.236840000000001</v>
      </c>
      <c r="G446" s="8">
        <v>-0.71879999999999988</v>
      </c>
      <c r="H446" s="8"/>
    </row>
    <row r="447" spans="1:8" x14ac:dyDescent="0.25">
      <c r="A447" s="20">
        <v>444</v>
      </c>
      <c r="B447" s="8">
        <v>0</v>
      </c>
      <c r="C447" s="7">
        <v>808</v>
      </c>
      <c r="D447" s="7">
        <v>0</v>
      </c>
      <c r="E447" s="8">
        <v>81</v>
      </c>
      <c r="F447" s="8">
        <v>-17.537714000000001</v>
      </c>
      <c r="G447" s="8">
        <v>-0.76952899999999991</v>
      </c>
      <c r="H447" s="8"/>
    </row>
    <row r="448" spans="1:8" x14ac:dyDescent="0.25">
      <c r="A448" s="20">
        <v>445</v>
      </c>
      <c r="B448" s="8">
        <v>0</v>
      </c>
      <c r="C448" s="7">
        <v>810</v>
      </c>
      <c r="D448" s="7">
        <v>0</v>
      </c>
      <c r="E448" s="8">
        <v>81</v>
      </c>
      <c r="F448" s="8">
        <v>-12.608620999999999</v>
      </c>
      <c r="G448" s="8">
        <v>-0.48556400000000011</v>
      </c>
      <c r="H448" s="8"/>
    </row>
    <row r="449" spans="1:8" x14ac:dyDescent="0.25">
      <c r="A449" s="20">
        <v>446</v>
      </c>
      <c r="B449" s="8">
        <v>0</v>
      </c>
      <c r="C449" s="7">
        <v>0</v>
      </c>
      <c r="D449" s="7">
        <v>0</v>
      </c>
      <c r="E449" s="8">
        <v>81</v>
      </c>
      <c r="F449" s="8">
        <v>-3.8938679999999999</v>
      </c>
      <c r="G449" s="8">
        <v>-2.1533999999999942E-2</v>
      </c>
      <c r="H449" s="8"/>
    </row>
    <row r="450" spans="1:8" x14ac:dyDescent="0.25">
      <c r="A450" s="20">
        <v>447</v>
      </c>
      <c r="B450" s="8">
        <v>0</v>
      </c>
      <c r="C450" s="7">
        <v>0</v>
      </c>
      <c r="D450" s="7">
        <v>0</v>
      </c>
      <c r="E450" s="8">
        <v>81</v>
      </c>
      <c r="F450" s="8">
        <v>-3.8845559999999999</v>
      </c>
      <c r="G450" s="8">
        <v>1.5210000000000168E-2</v>
      </c>
      <c r="H450" s="8"/>
    </row>
    <row r="451" spans="1:8" x14ac:dyDescent="0.25">
      <c r="A451" s="20">
        <v>448</v>
      </c>
      <c r="B451" s="8">
        <v>0</v>
      </c>
      <c r="C451" s="7">
        <v>0</v>
      </c>
      <c r="D451" s="7">
        <v>0</v>
      </c>
      <c r="E451" s="8">
        <v>81</v>
      </c>
      <c r="F451" s="8">
        <v>-4.9443349999999997</v>
      </c>
      <c r="G451" s="8">
        <v>-4.516999999999971E-2</v>
      </c>
      <c r="H451" s="8"/>
    </row>
    <row r="452" spans="1:8" x14ac:dyDescent="0.25">
      <c r="A452" s="20">
        <v>449</v>
      </c>
      <c r="B452" s="8">
        <v>0</v>
      </c>
      <c r="C452" s="7">
        <v>0</v>
      </c>
      <c r="D452" s="7">
        <v>0</v>
      </c>
      <c r="E452" s="8">
        <v>81</v>
      </c>
      <c r="F452" s="8">
        <v>-4.9288059999999998</v>
      </c>
      <c r="G452" s="8">
        <v>-4.3954999999999966E-2</v>
      </c>
      <c r="H452" s="8"/>
    </row>
    <row r="453" spans="1:8" x14ac:dyDescent="0.25">
      <c r="A453" s="20">
        <v>450</v>
      </c>
      <c r="B453" s="8">
        <v>0</v>
      </c>
      <c r="C453" s="7">
        <v>0</v>
      </c>
      <c r="D453" s="7">
        <v>0</v>
      </c>
      <c r="E453" s="8">
        <v>81</v>
      </c>
      <c r="F453" s="8">
        <v>-4.3139669999999999</v>
      </c>
      <c r="G453" s="8">
        <v>-1.0812000000000044E-2</v>
      </c>
      <c r="H453" s="8"/>
    </row>
    <row r="454" spans="1:8" x14ac:dyDescent="0.25">
      <c r="A454" s="20">
        <v>451</v>
      </c>
      <c r="B454" s="8">
        <v>0</v>
      </c>
      <c r="C454" s="7">
        <v>0</v>
      </c>
      <c r="D454" s="7">
        <v>0</v>
      </c>
      <c r="E454" s="8">
        <v>81</v>
      </c>
      <c r="F454" s="8">
        <v>-3.91309</v>
      </c>
      <c r="G454" s="8">
        <v>1.2818000000000218E-2</v>
      </c>
      <c r="H454" s="8"/>
    </row>
    <row r="455" spans="1:8" x14ac:dyDescent="0.25">
      <c r="A455" s="20">
        <v>452</v>
      </c>
      <c r="B455" s="8">
        <v>0</v>
      </c>
      <c r="C455" s="7">
        <v>0</v>
      </c>
      <c r="D455" s="7">
        <v>0</v>
      </c>
      <c r="E455" s="8">
        <v>81</v>
      </c>
      <c r="F455" s="8">
        <v>-4.8871310000000001</v>
      </c>
      <c r="G455" s="8">
        <v>-4.161999999999999E-2</v>
      </c>
      <c r="H455" s="8"/>
    </row>
    <row r="456" spans="1:8" x14ac:dyDescent="0.25">
      <c r="A456" s="20">
        <v>453</v>
      </c>
      <c r="B456" s="8">
        <v>0</v>
      </c>
      <c r="C456" s="7">
        <v>0</v>
      </c>
      <c r="D456" s="7">
        <v>0</v>
      </c>
      <c r="E456" s="8">
        <v>81</v>
      </c>
      <c r="F456" s="8">
        <v>-4.9162670000000004</v>
      </c>
      <c r="G456" s="8">
        <v>-4.4182999999999861E-2</v>
      </c>
      <c r="H456" s="8"/>
    </row>
    <row r="457" spans="1:8" x14ac:dyDescent="0.25">
      <c r="A457" s="20">
        <v>454</v>
      </c>
      <c r="B457" s="8">
        <v>0</v>
      </c>
      <c r="C457" s="7">
        <v>0</v>
      </c>
      <c r="D457" s="7">
        <v>0</v>
      </c>
      <c r="E457" s="8">
        <v>81</v>
      </c>
      <c r="F457" s="8">
        <v>-4.9580679999999999</v>
      </c>
      <c r="G457" s="8">
        <v>-4.516999999999971E-2</v>
      </c>
      <c r="H457" s="8"/>
    </row>
    <row r="458" spans="1:8" x14ac:dyDescent="0.25">
      <c r="A458" s="20">
        <v>455</v>
      </c>
      <c r="B458" s="8">
        <v>0</v>
      </c>
      <c r="C458" s="7">
        <v>0</v>
      </c>
      <c r="D458" s="7">
        <v>0</v>
      </c>
      <c r="E458" s="8">
        <v>80</v>
      </c>
      <c r="F458" s="8">
        <v>-3.9248470000000002</v>
      </c>
      <c r="G458" s="8">
        <v>1.1660000000000004E-2</v>
      </c>
      <c r="H458" s="8"/>
    </row>
    <row r="459" spans="1:8" x14ac:dyDescent="0.25">
      <c r="A459" s="20">
        <v>456</v>
      </c>
      <c r="B459" s="8">
        <v>0</v>
      </c>
      <c r="C459" s="7">
        <v>0</v>
      </c>
      <c r="D459" s="7">
        <v>0</v>
      </c>
      <c r="E459" s="8">
        <v>80</v>
      </c>
      <c r="F459" s="8">
        <v>-3.9560460000000002</v>
      </c>
      <c r="G459" s="8">
        <v>1.0257000000000183E-2</v>
      </c>
      <c r="H459" s="8"/>
    </row>
    <row r="460" spans="1:8" x14ac:dyDescent="0.25">
      <c r="A460" s="20">
        <v>457</v>
      </c>
      <c r="B460" s="8">
        <v>0</v>
      </c>
      <c r="C460" s="7">
        <v>0</v>
      </c>
      <c r="D460" s="7">
        <v>0</v>
      </c>
      <c r="E460" s="8">
        <v>80</v>
      </c>
      <c r="F460" s="8">
        <v>-5.018573</v>
      </c>
      <c r="G460" s="8">
        <v>-4.7422000000000075E-2</v>
      </c>
      <c r="H460" s="8"/>
    </row>
    <row r="461" spans="1:8" x14ac:dyDescent="0.25">
      <c r="A461" s="20">
        <v>458</v>
      </c>
      <c r="B461" s="8">
        <v>0</v>
      </c>
      <c r="C461" s="7">
        <v>0</v>
      </c>
      <c r="D461" s="7">
        <v>0</v>
      </c>
      <c r="E461" s="8">
        <v>80</v>
      </c>
      <c r="F461" s="8">
        <v>-4.9458310000000001</v>
      </c>
      <c r="G461" s="8">
        <v>-4.516999999999971E-2</v>
      </c>
      <c r="H461" s="8"/>
    </row>
    <row r="462" spans="1:8" x14ac:dyDescent="0.25">
      <c r="A462" s="20">
        <v>459</v>
      </c>
      <c r="B462" s="8">
        <v>0</v>
      </c>
      <c r="C462" s="7">
        <v>0</v>
      </c>
      <c r="D462" s="7">
        <v>0</v>
      </c>
      <c r="E462" s="8">
        <v>80</v>
      </c>
      <c r="F462" s="8">
        <v>-3.8994629999999999</v>
      </c>
      <c r="G462" s="8">
        <v>1.3291000000000164E-2</v>
      </c>
      <c r="H462" s="8"/>
    </row>
    <row r="463" spans="1:8" x14ac:dyDescent="0.25">
      <c r="A463" s="20">
        <v>460</v>
      </c>
      <c r="B463" s="8">
        <v>0</v>
      </c>
      <c r="C463" s="7">
        <v>0</v>
      </c>
      <c r="D463" s="7">
        <v>0</v>
      </c>
      <c r="E463" s="8">
        <v>80</v>
      </c>
      <c r="F463" s="8">
        <v>-3.9290910000000001</v>
      </c>
      <c r="G463" s="8">
        <v>1.1660000000000004E-2</v>
      </c>
      <c r="H463" s="8"/>
    </row>
    <row r="464" spans="1:8" x14ac:dyDescent="0.25">
      <c r="A464" s="20">
        <v>461</v>
      </c>
      <c r="B464" s="8">
        <v>0</v>
      </c>
      <c r="C464" s="7">
        <v>0</v>
      </c>
      <c r="D464" s="7">
        <v>0</v>
      </c>
      <c r="E464" s="8">
        <v>79</v>
      </c>
      <c r="F464" s="8">
        <v>-4.9251069999999997</v>
      </c>
      <c r="G464" s="8">
        <v>-4.161999999999999E-2</v>
      </c>
      <c r="H464" s="8"/>
    </row>
    <row r="465" spans="1:8" x14ac:dyDescent="0.25">
      <c r="A465" s="20">
        <v>462</v>
      </c>
      <c r="B465" s="8">
        <v>0</v>
      </c>
      <c r="C465" s="7">
        <v>0</v>
      </c>
      <c r="D465" s="7">
        <v>0</v>
      </c>
      <c r="E465" s="8">
        <v>79</v>
      </c>
      <c r="F465" s="8">
        <v>-4.9169479999999997</v>
      </c>
      <c r="G465" s="8">
        <v>-4.161999999999999E-2</v>
      </c>
      <c r="H465" s="8"/>
    </row>
    <row r="466" spans="1:8" x14ac:dyDescent="0.25">
      <c r="A466" s="20">
        <v>463</v>
      </c>
      <c r="B466" s="8">
        <v>0</v>
      </c>
      <c r="C466" s="7">
        <v>0</v>
      </c>
      <c r="D466" s="7">
        <v>0</v>
      </c>
      <c r="E466" s="8">
        <v>79</v>
      </c>
      <c r="F466" s="8">
        <v>-3.9262459999999999</v>
      </c>
      <c r="G466" s="8">
        <v>1.5210000000000168E-2</v>
      </c>
      <c r="H466" s="8"/>
    </row>
    <row r="467" spans="1:8" x14ac:dyDescent="0.25">
      <c r="A467" s="20">
        <v>464</v>
      </c>
      <c r="B467" s="8">
        <v>0</v>
      </c>
      <c r="C467" s="7">
        <v>0</v>
      </c>
      <c r="D467" s="7">
        <v>0</v>
      </c>
      <c r="E467" s="8">
        <v>79</v>
      </c>
      <c r="F467" s="8">
        <v>-3.8765200000000002</v>
      </c>
      <c r="G467" s="8">
        <v>1.5210000000000168E-2</v>
      </c>
      <c r="H467" s="8"/>
    </row>
    <row r="468" spans="1:8" x14ac:dyDescent="0.25">
      <c r="A468" s="20">
        <v>465</v>
      </c>
      <c r="B468" s="8">
        <v>0</v>
      </c>
      <c r="C468" s="7">
        <v>0</v>
      </c>
      <c r="D468" s="7">
        <v>0</v>
      </c>
      <c r="E468" s="8">
        <v>79</v>
      </c>
      <c r="F468" s="8">
        <v>-4.9146900000000002</v>
      </c>
      <c r="G468" s="8">
        <v>-3.912699999999969E-2</v>
      </c>
      <c r="H468" s="8"/>
    </row>
    <row r="469" spans="1:8" x14ac:dyDescent="0.25">
      <c r="A469" s="20">
        <v>466</v>
      </c>
      <c r="B469" s="8">
        <v>0</v>
      </c>
      <c r="C469" s="7">
        <v>0</v>
      </c>
      <c r="D469" s="7">
        <v>0</v>
      </c>
      <c r="E469" s="8">
        <v>79</v>
      </c>
      <c r="F469" s="8">
        <v>-4.9512679999999998</v>
      </c>
      <c r="G469" s="8">
        <v>-4.516999999999971E-2</v>
      </c>
      <c r="H469" s="8"/>
    </row>
    <row r="470" spans="1:8" x14ac:dyDescent="0.25">
      <c r="A470" s="20">
        <v>467</v>
      </c>
      <c r="B470" s="8">
        <v>0</v>
      </c>
      <c r="C470" s="7">
        <v>0</v>
      </c>
      <c r="D470" s="7">
        <v>0</v>
      </c>
      <c r="E470" s="8">
        <v>78</v>
      </c>
      <c r="F470" s="8">
        <v>-3.8878569999999999</v>
      </c>
      <c r="G470" s="8">
        <v>1.7701999999999884E-2</v>
      </c>
      <c r="H470" s="8"/>
    </row>
    <row r="471" spans="1:8" x14ac:dyDescent="0.25">
      <c r="A471" s="20">
        <v>468</v>
      </c>
      <c r="B471" s="8">
        <v>0</v>
      </c>
      <c r="C471" s="7">
        <v>0</v>
      </c>
      <c r="D471" s="7">
        <v>0</v>
      </c>
      <c r="E471" s="8">
        <v>78</v>
      </c>
      <c r="F471" s="8">
        <v>-3.8830849999999999</v>
      </c>
      <c r="G471" s="8">
        <v>1.7164999999999875E-2</v>
      </c>
      <c r="H471" s="8"/>
    </row>
    <row r="472" spans="1:8" x14ac:dyDescent="0.25">
      <c r="A472" s="20">
        <v>469</v>
      </c>
      <c r="B472" s="8">
        <v>0</v>
      </c>
      <c r="C472" s="7">
        <v>0</v>
      </c>
      <c r="D472" s="7">
        <v>0</v>
      </c>
      <c r="E472" s="8">
        <v>78</v>
      </c>
      <c r="F472" s="8">
        <v>-4.9466599999999996</v>
      </c>
      <c r="G472" s="8">
        <v>-4.0934000000000026E-2</v>
      </c>
      <c r="H472" s="8"/>
    </row>
    <row r="473" spans="1:8" x14ac:dyDescent="0.25">
      <c r="A473" s="20">
        <v>470</v>
      </c>
      <c r="B473" s="8">
        <v>0</v>
      </c>
      <c r="C473" s="7">
        <v>0</v>
      </c>
      <c r="D473" s="7">
        <v>0</v>
      </c>
      <c r="E473" s="8">
        <v>78</v>
      </c>
      <c r="F473" s="8">
        <v>-4.9158109999999997</v>
      </c>
      <c r="G473" s="8">
        <v>-3.8069999999999826E-2</v>
      </c>
      <c r="H473" s="8"/>
    </row>
    <row r="474" spans="1:8" x14ac:dyDescent="0.25">
      <c r="A474" s="20">
        <v>471</v>
      </c>
      <c r="B474" s="8">
        <v>0</v>
      </c>
      <c r="C474" s="7">
        <v>0</v>
      </c>
      <c r="D474" s="7">
        <v>0</v>
      </c>
      <c r="E474" s="8">
        <v>78</v>
      </c>
      <c r="F474" s="8">
        <v>-3.8891659999999999</v>
      </c>
      <c r="G474" s="8">
        <v>4.9250000000000682E-3</v>
      </c>
      <c r="H474" s="8"/>
    </row>
    <row r="475" spans="1:8" x14ac:dyDescent="0.25">
      <c r="A475" s="20">
        <v>472</v>
      </c>
      <c r="B475" s="8">
        <v>0</v>
      </c>
      <c r="C475" s="7">
        <v>0</v>
      </c>
      <c r="D475" s="7">
        <v>0</v>
      </c>
      <c r="E475" s="8">
        <v>78</v>
      </c>
      <c r="F475" s="8">
        <v>-3.9167779999999999</v>
      </c>
      <c r="G475" s="8">
        <v>1.5210000000000168E-2</v>
      </c>
      <c r="H475" s="8"/>
    </row>
    <row r="476" spans="1:8" x14ac:dyDescent="0.25">
      <c r="A476" s="20">
        <v>473</v>
      </c>
      <c r="B476" s="8">
        <v>0</v>
      </c>
      <c r="C476" s="7">
        <v>0</v>
      </c>
      <c r="D476" s="7">
        <v>0</v>
      </c>
      <c r="E476" s="8">
        <v>77</v>
      </c>
      <c r="F476" s="8">
        <v>-4.8898299999999999</v>
      </c>
      <c r="G476" s="8">
        <v>-3.8069999999999826E-2</v>
      </c>
      <c r="H476" s="8"/>
    </row>
    <row r="477" spans="1:8" x14ac:dyDescent="0.25">
      <c r="A477" s="20">
        <v>474</v>
      </c>
      <c r="B477" s="8">
        <v>0</v>
      </c>
      <c r="C477" s="7">
        <v>0</v>
      </c>
      <c r="D477" s="7">
        <v>0</v>
      </c>
      <c r="E477" s="8">
        <v>77</v>
      </c>
      <c r="F477" s="8">
        <v>-4.8971960000000001</v>
      </c>
      <c r="G477" s="8">
        <v>-3.8069999999999826E-2</v>
      </c>
      <c r="H477" s="8"/>
    </row>
    <row r="478" spans="1:8" x14ac:dyDescent="0.25">
      <c r="A478" s="20">
        <v>475</v>
      </c>
      <c r="B478" s="8">
        <v>0</v>
      </c>
      <c r="C478" s="7">
        <v>0</v>
      </c>
      <c r="D478" s="7">
        <v>0</v>
      </c>
      <c r="E478" s="8">
        <v>77</v>
      </c>
      <c r="F478" s="8">
        <v>-4.9142349999999997</v>
      </c>
      <c r="G478" s="8">
        <v>-3.7579999999999725E-2</v>
      </c>
      <c r="H478" s="8"/>
    </row>
    <row r="479" spans="1:8" x14ac:dyDescent="0.25">
      <c r="A479" s="20">
        <v>476</v>
      </c>
      <c r="B479" s="8">
        <v>0</v>
      </c>
      <c r="C479" s="7">
        <v>0</v>
      </c>
      <c r="D479" s="7">
        <v>0</v>
      </c>
      <c r="E479" s="8">
        <v>77</v>
      </c>
      <c r="F479" s="8">
        <v>-3.8662079999999999</v>
      </c>
      <c r="G479" s="8">
        <v>1.5210000000000168E-2</v>
      </c>
      <c r="H479" s="8"/>
    </row>
    <row r="480" spans="1:8" x14ac:dyDescent="0.25">
      <c r="A480" s="20">
        <v>477</v>
      </c>
      <c r="B480" s="8">
        <v>0</v>
      </c>
      <c r="C480" s="7">
        <v>0</v>
      </c>
      <c r="D480" s="7">
        <v>0</v>
      </c>
      <c r="E480" s="8">
        <v>77</v>
      </c>
      <c r="F480" s="8">
        <v>-4.1924869999999999</v>
      </c>
      <c r="G480" s="8">
        <v>-3.0220000000000802E-3</v>
      </c>
      <c r="H480" s="8"/>
    </row>
    <row r="481" spans="1:8" x14ac:dyDescent="0.25">
      <c r="A481" s="20">
        <v>478</v>
      </c>
      <c r="B481" s="8">
        <v>0</v>
      </c>
      <c r="C481" s="7">
        <v>0</v>
      </c>
      <c r="D481" s="7">
        <v>0</v>
      </c>
      <c r="E481" s="8">
        <v>77</v>
      </c>
      <c r="F481" s="8">
        <v>-4.9957050000000001</v>
      </c>
      <c r="G481" s="8">
        <v>-4.4462999999999919E-2</v>
      </c>
      <c r="H481" s="8"/>
    </row>
    <row r="482" spans="1:8" x14ac:dyDescent="0.25">
      <c r="A482" s="20">
        <v>479</v>
      </c>
      <c r="B482" s="8">
        <v>0</v>
      </c>
      <c r="C482" s="7">
        <v>0</v>
      </c>
      <c r="D482" s="7">
        <v>0</v>
      </c>
      <c r="E482" s="8">
        <v>77</v>
      </c>
      <c r="F482" s="8">
        <v>-4.9447380000000001</v>
      </c>
      <c r="G482" s="8">
        <v>-3.8069999999999826E-2</v>
      </c>
      <c r="H482" s="8"/>
    </row>
    <row r="483" spans="1:8" x14ac:dyDescent="0.25">
      <c r="A483" s="20">
        <v>480</v>
      </c>
      <c r="B483" s="8">
        <v>0</v>
      </c>
      <c r="C483" s="7">
        <v>0</v>
      </c>
      <c r="D483" s="7">
        <v>0</v>
      </c>
      <c r="E483" s="8">
        <v>77</v>
      </c>
      <c r="F483" s="8">
        <v>-3.8934829999999998</v>
      </c>
      <c r="G483" s="8">
        <v>1.6137000000000068E-2</v>
      </c>
      <c r="H483" s="8"/>
    </row>
    <row r="484" spans="1:8" x14ac:dyDescent="0.25">
      <c r="A484" s="20">
        <v>481</v>
      </c>
      <c r="B484" s="8">
        <v>0</v>
      </c>
      <c r="C484" s="7">
        <v>0</v>
      </c>
      <c r="D484" s="7">
        <v>0</v>
      </c>
      <c r="E484" s="8">
        <v>76</v>
      </c>
      <c r="F484" s="8">
        <v>-3.9187059999999998</v>
      </c>
      <c r="G484" s="8">
        <v>4.086000000000034E-3</v>
      </c>
      <c r="H484" s="8"/>
    </row>
    <row r="485" spans="1:8" x14ac:dyDescent="0.25">
      <c r="A485" s="20">
        <v>482</v>
      </c>
      <c r="B485" s="8">
        <v>0</v>
      </c>
      <c r="C485" s="7">
        <v>0</v>
      </c>
      <c r="D485" s="7">
        <v>0</v>
      </c>
      <c r="E485" s="8">
        <v>76</v>
      </c>
      <c r="F485" s="8">
        <v>-4.9040400000000002</v>
      </c>
      <c r="G485" s="8">
        <v>-4.4040999999999997E-2</v>
      </c>
      <c r="H485" s="8"/>
    </row>
    <row r="486" spans="1:8" x14ac:dyDescent="0.25">
      <c r="A486" s="20">
        <v>483</v>
      </c>
      <c r="B486" s="8">
        <v>0</v>
      </c>
      <c r="C486" s="7">
        <v>0</v>
      </c>
      <c r="D486" s="7">
        <v>0</v>
      </c>
      <c r="E486" s="8">
        <v>76</v>
      </c>
      <c r="F486" s="8">
        <v>-4.9158819999999999</v>
      </c>
      <c r="G486" s="8">
        <v>-4.0440999999999949E-2</v>
      </c>
      <c r="H486" s="8"/>
    </row>
    <row r="487" spans="1:8" x14ac:dyDescent="0.25">
      <c r="A487" s="20">
        <v>484</v>
      </c>
      <c r="B487" s="8">
        <v>0</v>
      </c>
      <c r="C487" s="7">
        <v>0</v>
      </c>
      <c r="D487" s="7">
        <v>0</v>
      </c>
      <c r="E487" s="8">
        <v>76</v>
      </c>
      <c r="F487" s="8">
        <v>-3.9166500000000002</v>
      </c>
      <c r="G487" s="8">
        <v>1.8759999999999888E-2</v>
      </c>
      <c r="H487" s="8"/>
    </row>
    <row r="488" spans="1:8" x14ac:dyDescent="0.25">
      <c r="A488" s="20">
        <v>485</v>
      </c>
      <c r="B488" s="8">
        <v>0</v>
      </c>
      <c r="C488" s="7">
        <v>0</v>
      </c>
      <c r="D488" s="7">
        <v>0</v>
      </c>
      <c r="E488" s="8">
        <v>76</v>
      </c>
      <c r="F488" s="8">
        <v>-3.8751500000000001</v>
      </c>
      <c r="G488" s="8">
        <v>1.6423000000000076E-2</v>
      </c>
      <c r="H488" s="8"/>
    </row>
    <row r="489" spans="1:8" x14ac:dyDescent="0.25">
      <c r="A489" s="20">
        <v>486</v>
      </c>
      <c r="B489" s="8">
        <v>0</v>
      </c>
      <c r="C489" s="7">
        <v>0</v>
      </c>
      <c r="D489" s="7">
        <v>0</v>
      </c>
      <c r="E489" s="8">
        <v>76</v>
      </c>
      <c r="F489" s="8">
        <v>-4.9040400000000002</v>
      </c>
      <c r="G489" s="8">
        <v>-3.8069999999999826E-2</v>
      </c>
      <c r="H489" s="8"/>
    </row>
    <row r="490" spans="1:8" x14ac:dyDescent="0.25">
      <c r="A490" s="20">
        <v>487</v>
      </c>
      <c r="B490" s="8">
        <v>0</v>
      </c>
      <c r="C490" s="7">
        <v>0</v>
      </c>
      <c r="D490" s="7">
        <v>0</v>
      </c>
      <c r="E490" s="8">
        <v>76</v>
      </c>
      <c r="F490" s="8">
        <v>-4.9453269999999998</v>
      </c>
      <c r="G490" s="8">
        <v>-4.028699999999974E-2</v>
      </c>
      <c r="H490" s="8"/>
    </row>
    <row r="491" spans="1:8" x14ac:dyDescent="0.25">
      <c r="A491" s="20">
        <v>488</v>
      </c>
      <c r="B491" s="8">
        <v>0</v>
      </c>
      <c r="C491" s="7">
        <v>0</v>
      </c>
      <c r="D491" s="7">
        <v>0</v>
      </c>
      <c r="E491" s="8">
        <v>76</v>
      </c>
      <c r="F491" s="8">
        <v>-3.8761709999999998</v>
      </c>
      <c r="G491" s="8">
        <v>1.7355000000000231E-2</v>
      </c>
      <c r="H491" s="8"/>
    </row>
    <row r="492" spans="1:8" x14ac:dyDescent="0.25">
      <c r="A492" s="20">
        <v>489</v>
      </c>
      <c r="B492" s="8">
        <v>0</v>
      </c>
      <c r="C492" s="7">
        <v>0</v>
      </c>
      <c r="D492" s="7">
        <v>0</v>
      </c>
      <c r="E492" s="8">
        <v>76</v>
      </c>
      <c r="F492" s="8">
        <v>-3.8755489999999999</v>
      </c>
      <c r="G492" s="8">
        <v>2.0785000000000053E-2</v>
      </c>
      <c r="H492" s="8"/>
    </row>
    <row r="493" spans="1:8" x14ac:dyDescent="0.25">
      <c r="A493" s="20">
        <v>490</v>
      </c>
      <c r="B493" s="8">
        <v>0</v>
      </c>
      <c r="C493" s="7">
        <v>0</v>
      </c>
      <c r="D493" s="7">
        <v>0</v>
      </c>
      <c r="E493" s="8">
        <v>75</v>
      </c>
      <c r="F493" s="8">
        <v>-4.9359999999999999</v>
      </c>
      <c r="G493" s="8">
        <v>-4.161999999999999E-2</v>
      </c>
      <c r="H493" s="8"/>
    </row>
    <row r="494" spans="1:8" x14ac:dyDescent="0.25">
      <c r="A494" s="20">
        <v>491</v>
      </c>
      <c r="B494" s="8">
        <v>0</v>
      </c>
      <c r="C494" s="7">
        <v>0</v>
      </c>
      <c r="D494" s="7">
        <v>0</v>
      </c>
      <c r="E494" s="8">
        <v>75</v>
      </c>
      <c r="F494" s="8">
        <v>-4.9109429999999996</v>
      </c>
      <c r="G494" s="8">
        <v>-4.161999999999999E-2</v>
      </c>
      <c r="H494" s="8"/>
    </row>
    <row r="495" spans="1:8" x14ac:dyDescent="0.25">
      <c r="A495" s="20">
        <v>492</v>
      </c>
      <c r="B495" s="8">
        <v>0</v>
      </c>
      <c r="C495" s="7">
        <v>0</v>
      </c>
      <c r="D495" s="7">
        <v>0</v>
      </c>
      <c r="E495" s="8">
        <v>75</v>
      </c>
      <c r="F495" s="8">
        <v>-3.8827880000000001</v>
      </c>
      <c r="G495" s="8">
        <v>1.8759999999999888E-2</v>
      </c>
      <c r="H495" s="8"/>
    </row>
    <row r="496" spans="1:8" x14ac:dyDescent="0.25">
      <c r="A496" s="20">
        <v>493</v>
      </c>
      <c r="B496" s="8">
        <v>0</v>
      </c>
      <c r="C496" s="7">
        <v>0</v>
      </c>
      <c r="D496" s="7">
        <v>0</v>
      </c>
      <c r="E496" s="8">
        <v>75</v>
      </c>
      <c r="F496" s="8">
        <v>-3.9256319999999998</v>
      </c>
      <c r="G496" s="8">
        <v>1.5210000000000168E-2</v>
      </c>
      <c r="H496" s="8"/>
    </row>
    <row r="497" spans="1:8" x14ac:dyDescent="0.25">
      <c r="A497" s="20">
        <v>494</v>
      </c>
      <c r="B497" s="8">
        <v>0</v>
      </c>
      <c r="C497" s="7">
        <v>0</v>
      </c>
      <c r="D497" s="7">
        <v>0</v>
      </c>
      <c r="E497" s="8">
        <v>75</v>
      </c>
      <c r="F497" s="8">
        <v>-4.9040400000000002</v>
      </c>
      <c r="G497" s="8">
        <v>-4.0175999999999767E-2</v>
      </c>
      <c r="H497" s="8"/>
    </row>
    <row r="498" spans="1:8" x14ac:dyDescent="0.25">
      <c r="A498" s="20">
        <v>495</v>
      </c>
      <c r="B498" s="8">
        <v>0</v>
      </c>
      <c r="C498" s="7">
        <v>0</v>
      </c>
      <c r="D498" s="7">
        <v>0</v>
      </c>
      <c r="E498" s="8">
        <v>75</v>
      </c>
      <c r="F498" s="8">
        <v>-4.9309830000000003</v>
      </c>
      <c r="G498" s="8">
        <v>-4.0366000000000124E-2</v>
      </c>
      <c r="H498" s="8"/>
    </row>
    <row r="499" spans="1:8" x14ac:dyDescent="0.25">
      <c r="A499" s="20">
        <v>496</v>
      </c>
      <c r="B499" s="8">
        <v>0</v>
      </c>
      <c r="C499" s="7">
        <v>0</v>
      </c>
      <c r="D499" s="7">
        <v>0</v>
      </c>
      <c r="E499" s="8">
        <v>75</v>
      </c>
      <c r="F499" s="8">
        <v>-3.9274279999999999</v>
      </c>
      <c r="G499" s="8">
        <v>1.7619000000000273E-2</v>
      </c>
      <c r="H499" s="8"/>
    </row>
    <row r="500" spans="1:8" x14ac:dyDescent="0.25">
      <c r="A500" s="20">
        <v>497</v>
      </c>
      <c r="B500" s="8">
        <v>0</v>
      </c>
      <c r="C500" s="7">
        <v>0</v>
      </c>
      <c r="D500" s="7">
        <v>0</v>
      </c>
      <c r="E500" s="8">
        <v>75</v>
      </c>
      <c r="F500" s="8">
        <v>-3.9003869999999998</v>
      </c>
      <c r="G500" s="8">
        <v>1.7733000000000221E-2</v>
      </c>
      <c r="H500" s="8"/>
    </row>
    <row r="501" spans="1:8" x14ac:dyDescent="0.25">
      <c r="A501" s="20">
        <v>498</v>
      </c>
      <c r="B501" s="8">
        <v>0</v>
      </c>
      <c r="C501" s="7">
        <v>0</v>
      </c>
      <c r="D501" s="7">
        <v>0</v>
      </c>
      <c r="E501" s="8">
        <v>75</v>
      </c>
      <c r="F501" s="8">
        <v>-4.9245390000000002</v>
      </c>
      <c r="G501" s="8">
        <v>-3.9026999999999923E-2</v>
      </c>
      <c r="H501" s="8"/>
    </row>
    <row r="502" spans="1:8" x14ac:dyDescent="0.25">
      <c r="A502" s="20">
        <v>499</v>
      </c>
      <c r="B502" s="8">
        <v>0</v>
      </c>
      <c r="C502" s="7">
        <v>0</v>
      </c>
      <c r="D502" s="7">
        <v>0</v>
      </c>
      <c r="E502" s="8">
        <v>75</v>
      </c>
      <c r="F502" s="8">
        <v>-5.0202629999999999</v>
      </c>
      <c r="G502" s="8">
        <v>-4.7699999999999854E-2</v>
      </c>
      <c r="H502" s="8"/>
    </row>
    <row r="503" spans="1:8" x14ac:dyDescent="0.25">
      <c r="A503" s="20">
        <v>500</v>
      </c>
      <c r="B503" s="8">
        <v>0</v>
      </c>
      <c r="C503" s="7">
        <v>0</v>
      </c>
      <c r="D503" s="7">
        <v>0</v>
      </c>
      <c r="E503" s="8">
        <v>75</v>
      </c>
      <c r="F503" s="8">
        <v>-4.9890930000000004</v>
      </c>
      <c r="G503" s="8">
        <v>-3.6680000000000046E-2</v>
      </c>
      <c r="H503" s="8"/>
    </row>
    <row r="504" spans="1:8" x14ac:dyDescent="0.25">
      <c r="A504" s="20">
        <v>501</v>
      </c>
      <c r="B504" s="8">
        <v>0</v>
      </c>
      <c r="C504" s="7">
        <v>0</v>
      </c>
      <c r="D504" s="7">
        <v>0</v>
      </c>
      <c r="E504" s="8">
        <v>75</v>
      </c>
      <c r="F504" s="8">
        <v>-3.958939</v>
      </c>
      <c r="G504" s="8">
        <v>1.8759999999999888E-2</v>
      </c>
      <c r="H504" s="8"/>
    </row>
    <row r="505" spans="1:8" x14ac:dyDescent="0.25">
      <c r="A505" s="20">
        <v>502</v>
      </c>
      <c r="B505" s="8">
        <v>0</v>
      </c>
      <c r="C505" s="7">
        <v>0</v>
      </c>
      <c r="D505" s="7">
        <v>0</v>
      </c>
      <c r="E505" s="8">
        <v>74</v>
      </c>
      <c r="F505" s="8">
        <v>-4.0678299999999998</v>
      </c>
      <c r="G505" s="8">
        <v>3.3799999999999386E-3</v>
      </c>
      <c r="H505" s="8"/>
    </row>
    <row r="506" spans="1:8" x14ac:dyDescent="0.25">
      <c r="A506" s="20">
        <v>503</v>
      </c>
      <c r="B506" s="8">
        <v>0</v>
      </c>
      <c r="C506" s="7">
        <v>0</v>
      </c>
      <c r="D506" s="7">
        <v>0</v>
      </c>
      <c r="E506" s="8">
        <v>74</v>
      </c>
      <c r="F506" s="8">
        <v>-4.9524600000000003</v>
      </c>
      <c r="G506" s="8">
        <v>-3.952E-2</v>
      </c>
      <c r="H506" s="8"/>
    </row>
    <row r="507" spans="1:8" x14ac:dyDescent="0.25">
      <c r="A507" s="20">
        <v>504</v>
      </c>
      <c r="B507" s="8">
        <v>0</v>
      </c>
      <c r="C507" s="7">
        <v>0</v>
      </c>
      <c r="D507" s="7">
        <v>0</v>
      </c>
      <c r="E507" s="8">
        <v>74</v>
      </c>
      <c r="F507" s="8">
        <v>-4.9177650000000002</v>
      </c>
      <c r="G507" s="8">
        <v>-3.8069999999999826E-2</v>
      </c>
      <c r="H507" s="8"/>
    </row>
    <row r="508" spans="1:8" x14ac:dyDescent="0.25">
      <c r="A508" s="20">
        <v>505</v>
      </c>
      <c r="B508" s="8">
        <v>0</v>
      </c>
      <c r="C508" s="7">
        <v>0</v>
      </c>
      <c r="D508" s="7">
        <v>0</v>
      </c>
      <c r="E508" s="8">
        <v>74</v>
      </c>
      <c r="F508" s="8">
        <v>-3.9446279999999998</v>
      </c>
      <c r="G508" s="8">
        <v>2.0751999999999882E-2</v>
      </c>
      <c r="H508" s="8"/>
    </row>
    <row r="509" spans="1:8" x14ac:dyDescent="0.25">
      <c r="A509" s="20">
        <v>506</v>
      </c>
      <c r="B509" s="8">
        <v>0</v>
      </c>
      <c r="C509" s="7">
        <v>0</v>
      </c>
      <c r="D509" s="7">
        <v>0</v>
      </c>
      <c r="E509" s="8">
        <v>74</v>
      </c>
      <c r="F509" s="8">
        <v>-3.8852139999999999</v>
      </c>
      <c r="G509" s="8">
        <v>1.8759999999999888E-2</v>
      </c>
      <c r="H509" s="8"/>
    </row>
    <row r="510" spans="1:8" x14ac:dyDescent="0.25">
      <c r="A510" s="20">
        <v>507</v>
      </c>
      <c r="B510" s="8">
        <v>0</v>
      </c>
      <c r="C510" s="7">
        <v>0</v>
      </c>
      <c r="D510" s="7">
        <v>0</v>
      </c>
      <c r="E510" s="8">
        <v>74</v>
      </c>
      <c r="F510" s="8">
        <v>-4.9413470000000004</v>
      </c>
      <c r="G510" s="8">
        <v>-3.8069999999999826E-2</v>
      </c>
      <c r="H510" s="8"/>
    </row>
    <row r="511" spans="1:8" x14ac:dyDescent="0.25">
      <c r="A511" s="20">
        <v>508</v>
      </c>
      <c r="B511" s="8">
        <v>0</v>
      </c>
      <c r="C511" s="7">
        <v>0</v>
      </c>
      <c r="D511" s="7">
        <v>0</v>
      </c>
      <c r="E511" s="8">
        <v>74</v>
      </c>
      <c r="F511" s="8">
        <v>-4.9414170000000004</v>
      </c>
      <c r="G511" s="8">
        <v>-3.8536999999999821E-2</v>
      </c>
      <c r="H511" s="8"/>
    </row>
    <row r="512" spans="1:8" x14ac:dyDescent="0.25">
      <c r="A512" s="20">
        <v>509</v>
      </c>
      <c r="B512" s="8">
        <v>0</v>
      </c>
      <c r="C512" s="7">
        <v>0</v>
      </c>
      <c r="D512" s="7">
        <v>1</v>
      </c>
      <c r="E512" s="8">
        <v>74</v>
      </c>
      <c r="F512" s="8">
        <v>-3.912712</v>
      </c>
      <c r="G512" s="8">
        <v>1.3942000000000121E-2</v>
      </c>
      <c r="H512" s="8"/>
    </row>
    <row r="513" spans="1:8" x14ac:dyDescent="0.25">
      <c r="A513" s="20">
        <v>510</v>
      </c>
      <c r="B513" s="8">
        <v>0</v>
      </c>
      <c r="C513" s="7">
        <v>386</v>
      </c>
      <c r="D513" s="7">
        <v>1</v>
      </c>
      <c r="E513" s="8">
        <v>74</v>
      </c>
      <c r="F513" s="8">
        <v>-39.420892000000002</v>
      </c>
      <c r="G513" s="8">
        <v>42.590492000000005</v>
      </c>
      <c r="H513" s="8"/>
    </row>
    <row r="514" spans="1:8" x14ac:dyDescent="0.25">
      <c r="A514" s="20">
        <v>511</v>
      </c>
      <c r="B514" s="8">
        <v>0</v>
      </c>
      <c r="C514" s="7">
        <v>973.97181899999998</v>
      </c>
      <c r="D514" s="7">
        <v>1</v>
      </c>
      <c r="E514" s="8">
        <v>74</v>
      </c>
      <c r="F514" s="8">
        <v>-4.3066319999999996</v>
      </c>
      <c r="G514" s="8">
        <v>-3.4010960000000003</v>
      </c>
      <c r="H514" s="8"/>
    </row>
    <row r="515" spans="1:8" x14ac:dyDescent="0.25">
      <c r="A515" s="20">
        <v>512</v>
      </c>
      <c r="B515" s="8">
        <v>0</v>
      </c>
      <c r="C515" s="7">
        <v>1541</v>
      </c>
      <c r="D515" s="7">
        <v>1</v>
      </c>
      <c r="E515" s="8">
        <v>74</v>
      </c>
      <c r="F515" s="8">
        <v>-4.5294309999999998</v>
      </c>
      <c r="G515" s="8">
        <v>-3.5465930000000001</v>
      </c>
      <c r="H515" s="8"/>
    </row>
    <row r="516" spans="1:8" x14ac:dyDescent="0.25">
      <c r="A516" s="20">
        <v>513</v>
      </c>
      <c r="B516" s="8">
        <v>0</v>
      </c>
      <c r="C516" s="7">
        <v>1828.0364440000001</v>
      </c>
      <c r="D516" s="7">
        <v>1</v>
      </c>
      <c r="E516" s="8">
        <v>74</v>
      </c>
      <c r="F516" s="8">
        <v>-8.9686339999999998</v>
      </c>
      <c r="G516" s="8">
        <v>-2.252151</v>
      </c>
      <c r="H516" s="8"/>
    </row>
    <row r="517" spans="1:8" x14ac:dyDescent="0.25">
      <c r="A517" s="20">
        <v>514</v>
      </c>
      <c r="B517" s="8">
        <v>8.5625</v>
      </c>
      <c r="C517" s="7">
        <v>1635</v>
      </c>
      <c r="D517" s="7">
        <v>1</v>
      </c>
      <c r="E517" s="8">
        <v>75</v>
      </c>
      <c r="F517" s="8">
        <v>-8.834282</v>
      </c>
      <c r="G517" s="8">
        <v>-1.0739860000000001</v>
      </c>
      <c r="H517" s="8"/>
    </row>
    <row r="518" spans="1:8" x14ac:dyDescent="0.25">
      <c r="A518" s="20">
        <v>515</v>
      </c>
      <c r="B518" s="8">
        <v>13.190918999999999</v>
      </c>
      <c r="C518" s="7">
        <v>2006</v>
      </c>
      <c r="D518" s="7">
        <v>1</v>
      </c>
      <c r="E518" s="8">
        <v>77</v>
      </c>
      <c r="F518" s="8">
        <v>-12.904840999999999</v>
      </c>
      <c r="G518" s="8">
        <v>-0.40336399999999983</v>
      </c>
      <c r="H518" s="8"/>
    </row>
    <row r="519" spans="1:8" x14ac:dyDescent="0.25">
      <c r="A519" s="20">
        <v>516</v>
      </c>
      <c r="B519" s="8">
        <v>16.3125</v>
      </c>
      <c r="C519" s="7">
        <v>2459</v>
      </c>
      <c r="D519" s="7">
        <v>1</v>
      </c>
      <c r="E519" s="8">
        <v>77</v>
      </c>
      <c r="F519" s="8">
        <v>-16.653751</v>
      </c>
      <c r="G519" s="8">
        <v>-0.42449799999999982</v>
      </c>
      <c r="H519" s="8"/>
    </row>
    <row r="520" spans="1:8" x14ac:dyDescent="0.25">
      <c r="A520" s="20">
        <v>517</v>
      </c>
      <c r="B520" s="8">
        <v>18.5625</v>
      </c>
      <c r="C520" s="7">
        <v>2660.2617829999999</v>
      </c>
      <c r="D520" s="7">
        <v>1</v>
      </c>
      <c r="E520" s="8">
        <v>78</v>
      </c>
      <c r="F520" s="8">
        <v>-20.248055999999998</v>
      </c>
      <c r="G520" s="8">
        <v>-0.82252700000000001</v>
      </c>
      <c r="H520" s="8"/>
    </row>
    <row r="521" spans="1:8" x14ac:dyDescent="0.25">
      <c r="A521" s="20">
        <v>518</v>
      </c>
      <c r="B521" s="8">
        <v>20.083739000000001</v>
      </c>
      <c r="C521" s="7">
        <v>1653</v>
      </c>
      <c r="D521" s="7">
        <v>2</v>
      </c>
      <c r="E521" s="8">
        <v>78</v>
      </c>
      <c r="F521" s="8">
        <v>-11.69778</v>
      </c>
      <c r="G521" s="8">
        <v>-0.3578859999999997</v>
      </c>
      <c r="H521" s="8"/>
    </row>
    <row r="522" spans="1:8" x14ac:dyDescent="0.25">
      <c r="A522" s="20">
        <v>519</v>
      </c>
      <c r="B522" s="8">
        <v>21.9375</v>
      </c>
      <c r="C522" s="7">
        <v>1725</v>
      </c>
      <c r="D522" s="7">
        <v>2</v>
      </c>
      <c r="E522" s="8">
        <v>79</v>
      </c>
      <c r="F522" s="8">
        <v>-12.855684999999999</v>
      </c>
      <c r="G522" s="8">
        <v>-0.39643799999999985</v>
      </c>
      <c r="H522" s="8"/>
    </row>
    <row r="523" spans="1:8" x14ac:dyDescent="0.25">
      <c r="A523" s="20">
        <v>520</v>
      </c>
      <c r="B523" s="8">
        <v>20.8125</v>
      </c>
      <c r="C523" s="7">
        <v>1682</v>
      </c>
      <c r="D523" s="7">
        <v>2</v>
      </c>
      <c r="E523" s="8">
        <v>79</v>
      </c>
      <c r="F523" s="8">
        <v>-12.767258999999999</v>
      </c>
      <c r="G523" s="8">
        <v>-0.39762699999999995</v>
      </c>
      <c r="H523" s="8"/>
    </row>
    <row r="524" spans="1:8" x14ac:dyDescent="0.25">
      <c r="A524" s="20">
        <v>521</v>
      </c>
      <c r="B524" s="8">
        <v>19.8125</v>
      </c>
      <c r="C524" s="7">
        <v>1570</v>
      </c>
      <c r="D524" s="7">
        <v>2</v>
      </c>
      <c r="E524" s="8">
        <v>79</v>
      </c>
      <c r="F524" s="8">
        <v>-14.328239</v>
      </c>
      <c r="G524" s="8">
        <v>-0.37821099999999985</v>
      </c>
      <c r="H524" s="8"/>
    </row>
    <row r="525" spans="1:8" x14ac:dyDescent="0.25">
      <c r="A525" s="20">
        <v>522</v>
      </c>
      <c r="B525" s="8">
        <v>18.375</v>
      </c>
      <c r="C525" s="7">
        <v>1460</v>
      </c>
      <c r="D525" s="7">
        <v>2</v>
      </c>
      <c r="E525" s="8">
        <v>79</v>
      </c>
      <c r="F525" s="8">
        <v>-11.129242</v>
      </c>
      <c r="G525" s="8">
        <v>-0.32904199999999983</v>
      </c>
      <c r="H525" s="8"/>
    </row>
    <row r="526" spans="1:8" x14ac:dyDescent="0.25">
      <c r="A526" s="20">
        <v>523</v>
      </c>
      <c r="B526" s="8">
        <v>17.125</v>
      </c>
      <c r="C526" s="7">
        <v>1357.207621</v>
      </c>
      <c r="D526" s="7">
        <v>2</v>
      </c>
      <c r="E526" s="8">
        <v>79</v>
      </c>
      <c r="F526" s="8">
        <v>-12.888152</v>
      </c>
      <c r="G526" s="8">
        <v>-0.39386300000000007</v>
      </c>
      <c r="H526" s="8"/>
    </row>
    <row r="527" spans="1:8" x14ac:dyDescent="0.25">
      <c r="A527" s="20">
        <v>524</v>
      </c>
      <c r="B527" s="8">
        <v>14.808977000000001</v>
      </c>
      <c r="C527" s="7">
        <v>1189</v>
      </c>
      <c r="D527" s="7">
        <v>2</v>
      </c>
      <c r="E527" s="8">
        <v>80</v>
      </c>
      <c r="F527" s="8">
        <v>-15.621168000000001</v>
      </c>
      <c r="G527" s="8">
        <v>-1.9101449999999995</v>
      </c>
      <c r="H527" s="8"/>
    </row>
    <row r="528" spans="1:8" x14ac:dyDescent="0.25">
      <c r="A528" s="20">
        <v>525</v>
      </c>
      <c r="B528" s="8">
        <v>11.4375</v>
      </c>
      <c r="C528" s="7">
        <v>1158</v>
      </c>
      <c r="D528" s="7">
        <v>1</v>
      </c>
      <c r="E528" s="8">
        <v>80</v>
      </c>
      <c r="F528" s="8">
        <v>-14.064821999999999</v>
      </c>
      <c r="G528" s="8">
        <v>-2.0121489999999995</v>
      </c>
      <c r="H528" s="8"/>
    </row>
    <row r="529" spans="1:8" x14ac:dyDescent="0.25">
      <c r="A529" s="20">
        <v>526</v>
      </c>
      <c r="B529" s="8">
        <v>6.75</v>
      </c>
      <c r="C529" s="7">
        <v>1026</v>
      </c>
      <c r="D529" s="7">
        <v>1</v>
      </c>
      <c r="E529" s="8">
        <v>80</v>
      </c>
      <c r="F529" s="8">
        <v>-14.655457999999999</v>
      </c>
      <c r="G529" s="8">
        <v>-1.2533289999999995</v>
      </c>
      <c r="H529" s="8"/>
    </row>
    <row r="530" spans="1:8" x14ac:dyDescent="0.25">
      <c r="A530" s="20">
        <v>527</v>
      </c>
      <c r="B530" s="8">
        <v>4.7415770000000004</v>
      </c>
      <c r="C530" s="7">
        <v>926</v>
      </c>
      <c r="D530" s="7">
        <v>1</v>
      </c>
      <c r="E530" s="8">
        <v>80</v>
      </c>
      <c r="F530" s="8">
        <v>-22.789352000000001</v>
      </c>
      <c r="G530" s="8">
        <v>-0.74831499999999984</v>
      </c>
      <c r="H530" s="8"/>
    </row>
    <row r="531" spans="1:8" x14ac:dyDescent="0.25">
      <c r="A531" s="20">
        <v>528</v>
      </c>
      <c r="B531" s="8">
        <v>0</v>
      </c>
      <c r="C531" s="7">
        <v>835</v>
      </c>
      <c r="D531" s="7">
        <v>0</v>
      </c>
      <c r="E531" s="8">
        <v>80</v>
      </c>
      <c r="F531" s="8">
        <v>-17.823777</v>
      </c>
      <c r="G531" s="8">
        <v>-0.69545999999999975</v>
      </c>
      <c r="H531" s="8"/>
    </row>
    <row r="532" spans="1:8" x14ac:dyDescent="0.25">
      <c r="A532" s="20">
        <v>529</v>
      </c>
      <c r="B532" s="8">
        <v>0</v>
      </c>
      <c r="C532" s="7">
        <v>815</v>
      </c>
      <c r="D532" s="7">
        <v>0</v>
      </c>
      <c r="E532" s="8">
        <v>80</v>
      </c>
      <c r="F532" s="8">
        <v>-18.698141</v>
      </c>
      <c r="G532" s="8">
        <v>-0.76238500000000009</v>
      </c>
      <c r="H532" s="8"/>
    </row>
    <row r="533" spans="1:8" x14ac:dyDescent="0.25">
      <c r="A533" s="20">
        <v>530</v>
      </c>
      <c r="B533" s="8">
        <v>0</v>
      </c>
      <c r="C533" s="7">
        <v>586</v>
      </c>
      <c r="D533" s="7">
        <v>0</v>
      </c>
      <c r="E533" s="8">
        <v>80</v>
      </c>
      <c r="F533" s="8">
        <v>-10.913729999999999</v>
      </c>
      <c r="G533" s="8">
        <v>-0.33762899999999973</v>
      </c>
      <c r="H533" s="8"/>
    </row>
    <row r="534" spans="1:8" x14ac:dyDescent="0.25">
      <c r="A534" s="20">
        <v>531</v>
      </c>
      <c r="B534" s="8">
        <v>0</v>
      </c>
      <c r="C534" s="7">
        <v>0</v>
      </c>
      <c r="D534" s="7">
        <v>0</v>
      </c>
      <c r="E534" s="8">
        <v>81</v>
      </c>
      <c r="F534" s="8">
        <v>-4.0705910000000003</v>
      </c>
      <c r="G534" s="8">
        <v>4.9552999999999958E-2</v>
      </c>
      <c r="H534" s="8"/>
    </row>
    <row r="535" spans="1:8" x14ac:dyDescent="0.25">
      <c r="A535" s="20">
        <v>532</v>
      </c>
      <c r="B535" s="8">
        <v>0</v>
      </c>
      <c r="C535" s="7">
        <v>149</v>
      </c>
      <c r="D535" s="7">
        <v>0</v>
      </c>
      <c r="E535" s="8">
        <v>81</v>
      </c>
      <c r="F535" s="8">
        <v>-39.365665</v>
      </c>
      <c r="G535" s="8">
        <v>42.582590000000003</v>
      </c>
      <c r="H535" s="8"/>
    </row>
    <row r="536" spans="1:8" x14ac:dyDescent="0.25">
      <c r="A536" s="20">
        <v>533</v>
      </c>
      <c r="B536" s="8">
        <v>0</v>
      </c>
      <c r="C536" s="7">
        <v>1019</v>
      </c>
      <c r="D536" s="7">
        <v>1</v>
      </c>
      <c r="E536" s="8">
        <v>81</v>
      </c>
      <c r="F536" s="8">
        <v>-2.3361070000000002</v>
      </c>
      <c r="G536" s="8">
        <v>-3.8890800000000003</v>
      </c>
      <c r="H536" s="8"/>
    </row>
    <row r="537" spans="1:8" x14ac:dyDescent="0.25">
      <c r="A537" s="20">
        <v>534</v>
      </c>
      <c r="B537" s="8">
        <v>0</v>
      </c>
      <c r="C537" s="7">
        <v>2173</v>
      </c>
      <c r="D537" s="7">
        <v>1</v>
      </c>
      <c r="E537" s="8">
        <v>81</v>
      </c>
      <c r="F537" s="8">
        <v>-3.623122</v>
      </c>
      <c r="G537" s="8">
        <v>-3.462202</v>
      </c>
      <c r="H537" s="8"/>
    </row>
    <row r="538" spans="1:8" x14ac:dyDescent="0.25">
      <c r="A538" s="20">
        <v>535</v>
      </c>
      <c r="B538" s="8">
        <v>4</v>
      </c>
      <c r="C538" s="7">
        <v>2095.5936649999999</v>
      </c>
      <c r="D538" s="7">
        <v>1</v>
      </c>
      <c r="E538" s="8">
        <v>81</v>
      </c>
      <c r="F538" s="8">
        <v>-6.0871209999999998</v>
      </c>
      <c r="G538" s="8">
        <v>-2.1187309999999999</v>
      </c>
      <c r="H538" s="8"/>
    </row>
    <row r="539" spans="1:8" x14ac:dyDescent="0.25">
      <c r="A539" s="20">
        <v>536</v>
      </c>
      <c r="B539" s="8">
        <v>10.512737</v>
      </c>
      <c r="C539" s="7">
        <v>1449</v>
      </c>
      <c r="D539" s="7">
        <v>1</v>
      </c>
      <c r="E539" s="8">
        <v>81</v>
      </c>
      <c r="F539" s="8">
        <v>-9.8217269999999992</v>
      </c>
      <c r="G539" s="8">
        <v>-1.1779480000000002</v>
      </c>
      <c r="H539" s="8"/>
    </row>
    <row r="540" spans="1:8" x14ac:dyDescent="0.25">
      <c r="A540" s="20">
        <v>537</v>
      </c>
      <c r="B540" s="8">
        <v>13</v>
      </c>
      <c r="C540" s="7">
        <v>1954.919341</v>
      </c>
      <c r="D540" s="7">
        <v>1</v>
      </c>
      <c r="E540" s="8">
        <v>81</v>
      </c>
      <c r="F540" s="8">
        <v>-16.703579999999999</v>
      </c>
      <c r="G540" s="8">
        <v>-0.68565199999999971</v>
      </c>
      <c r="H540" s="8"/>
    </row>
    <row r="541" spans="1:8" x14ac:dyDescent="0.25">
      <c r="A541" s="20">
        <v>538</v>
      </c>
      <c r="B541" s="8">
        <v>15.375</v>
      </c>
      <c r="C541" s="7">
        <v>2333</v>
      </c>
      <c r="D541" s="7">
        <v>1</v>
      </c>
      <c r="E541" s="8">
        <v>81</v>
      </c>
      <c r="F541" s="8">
        <v>-11.075531</v>
      </c>
      <c r="G541" s="8">
        <v>-0.37956000000000012</v>
      </c>
      <c r="H541" s="8"/>
    </row>
    <row r="542" spans="1:8" x14ac:dyDescent="0.25">
      <c r="A542" s="20">
        <v>539</v>
      </c>
      <c r="B542" s="8">
        <v>20.389406999999999</v>
      </c>
      <c r="C542" s="7">
        <v>3016</v>
      </c>
      <c r="D542" s="7">
        <v>1</v>
      </c>
      <c r="E542" s="8">
        <v>82</v>
      </c>
      <c r="F542" s="8">
        <v>-10.573221</v>
      </c>
      <c r="G542" s="8">
        <v>-0.36333199999999977</v>
      </c>
      <c r="H542" s="8"/>
    </row>
    <row r="543" spans="1:8" x14ac:dyDescent="0.25">
      <c r="A543" s="20">
        <v>540</v>
      </c>
      <c r="B543" s="8">
        <v>21.375</v>
      </c>
      <c r="C543" s="7">
        <v>2271.0194929999998</v>
      </c>
      <c r="D543" s="7">
        <v>1</v>
      </c>
      <c r="E543" s="8">
        <v>82</v>
      </c>
      <c r="F543" s="8">
        <v>-14.397439</v>
      </c>
      <c r="G543" s="8">
        <v>-0.57667499999999983</v>
      </c>
      <c r="H543" s="8"/>
    </row>
    <row r="544" spans="1:8" x14ac:dyDescent="0.25">
      <c r="A544" s="20">
        <v>541</v>
      </c>
      <c r="B544" s="8">
        <v>24.375</v>
      </c>
      <c r="C544" s="7">
        <v>1923.07033</v>
      </c>
      <c r="D544" s="7">
        <v>2</v>
      </c>
      <c r="E544" s="8">
        <v>82</v>
      </c>
      <c r="F544" s="8">
        <v>-12.723986999999999</v>
      </c>
      <c r="G544" s="8">
        <v>-0.45906000000000002</v>
      </c>
      <c r="H544" s="8"/>
    </row>
    <row r="545" spans="1:8" x14ac:dyDescent="0.25">
      <c r="A545" s="20">
        <v>542</v>
      </c>
      <c r="B545" s="8">
        <v>24.25</v>
      </c>
      <c r="C545" s="7">
        <v>1933</v>
      </c>
      <c r="D545" s="7">
        <v>2</v>
      </c>
      <c r="E545" s="8">
        <v>82</v>
      </c>
      <c r="F545" s="8">
        <v>-10.541369</v>
      </c>
      <c r="G545" s="8">
        <v>-0.34190699999999996</v>
      </c>
      <c r="H545" s="8"/>
    </row>
    <row r="546" spans="1:8" x14ac:dyDescent="0.25">
      <c r="A546" s="20">
        <v>543</v>
      </c>
      <c r="B546" s="8">
        <v>23.875</v>
      </c>
      <c r="C546" s="7">
        <v>1878.755584</v>
      </c>
      <c r="D546" s="7">
        <v>2</v>
      </c>
      <c r="E546" s="8">
        <v>82</v>
      </c>
      <c r="F546" s="8">
        <v>-10.652388999999999</v>
      </c>
      <c r="G546" s="8">
        <v>-0.33519299999999985</v>
      </c>
      <c r="H546" s="8"/>
    </row>
    <row r="547" spans="1:8" x14ac:dyDescent="0.25">
      <c r="A547" s="20">
        <v>544</v>
      </c>
      <c r="B547" s="8">
        <v>22.625</v>
      </c>
      <c r="C547" s="7">
        <v>1788</v>
      </c>
      <c r="D547" s="7">
        <v>2</v>
      </c>
      <c r="E547" s="8">
        <v>82</v>
      </c>
      <c r="F547" s="8">
        <v>-12.728408999999999</v>
      </c>
      <c r="G547" s="8">
        <v>-0.47794200000000009</v>
      </c>
      <c r="H547" s="8"/>
    </row>
    <row r="548" spans="1:8" x14ac:dyDescent="0.25">
      <c r="A548" s="20">
        <v>545</v>
      </c>
      <c r="B548" s="8">
        <v>21.110022000000001</v>
      </c>
      <c r="C548" s="7">
        <v>1662</v>
      </c>
      <c r="D548" s="7">
        <v>2</v>
      </c>
      <c r="E548" s="8">
        <v>82</v>
      </c>
      <c r="F548" s="8">
        <v>-12.726031000000001</v>
      </c>
      <c r="G548" s="8">
        <v>-0.25469099999999978</v>
      </c>
      <c r="H548" s="8"/>
    </row>
    <row r="549" spans="1:8" x14ac:dyDescent="0.25">
      <c r="A549" s="20">
        <v>546</v>
      </c>
      <c r="B549" s="8">
        <v>19.6875</v>
      </c>
      <c r="C549" s="7">
        <v>1547</v>
      </c>
      <c r="D549" s="7">
        <v>2</v>
      </c>
      <c r="E549" s="8">
        <v>82</v>
      </c>
      <c r="F549" s="8">
        <v>-10.851355999999999</v>
      </c>
      <c r="G549" s="8">
        <v>-0.3692709999999999</v>
      </c>
      <c r="H549" s="8"/>
    </row>
    <row r="550" spans="1:8" x14ac:dyDescent="0.25">
      <c r="A550" s="20">
        <v>547</v>
      </c>
      <c r="B550" s="8">
        <v>18.0625</v>
      </c>
      <c r="C550" s="7">
        <v>1431</v>
      </c>
      <c r="D550" s="7">
        <v>2</v>
      </c>
      <c r="E550" s="8">
        <v>82</v>
      </c>
      <c r="F550" s="8">
        <v>-11.87313</v>
      </c>
      <c r="G550" s="8">
        <v>-0.36962200000000012</v>
      </c>
      <c r="H550" s="8"/>
    </row>
    <row r="551" spans="1:8" x14ac:dyDescent="0.25">
      <c r="A551" s="20">
        <v>548</v>
      </c>
      <c r="B551" s="8">
        <v>16.75</v>
      </c>
      <c r="C551" s="7">
        <v>1329</v>
      </c>
      <c r="D551" s="7">
        <v>2</v>
      </c>
      <c r="E551" s="8">
        <v>82</v>
      </c>
      <c r="F551" s="8">
        <v>-12.925629000000001</v>
      </c>
      <c r="G551" s="8">
        <v>-0.48971099999999979</v>
      </c>
      <c r="H551" s="8"/>
    </row>
    <row r="552" spans="1:8" x14ac:dyDescent="0.25">
      <c r="A552" s="20">
        <v>549</v>
      </c>
      <c r="B552" s="8">
        <v>15.49217</v>
      </c>
      <c r="C552" s="7">
        <v>1216</v>
      </c>
      <c r="D552" s="7">
        <v>2</v>
      </c>
      <c r="E552" s="8">
        <v>82</v>
      </c>
      <c r="F552" s="8">
        <v>-6.0957689999999998</v>
      </c>
      <c r="G552" s="8">
        <v>-2.6921269999999997</v>
      </c>
      <c r="H552" s="8"/>
    </row>
    <row r="553" spans="1:8" x14ac:dyDescent="0.25">
      <c r="A553" s="20">
        <v>550</v>
      </c>
      <c r="B553" s="8">
        <v>15.1875</v>
      </c>
      <c r="C553" s="7">
        <v>1193</v>
      </c>
      <c r="D553" s="7">
        <v>2</v>
      </c>
      <c r="E553" s="8">
        <v>82</v>
      </c>
      <c r="F553" s="8">
        <v>-9.7070849999999993</v>
      </c>
      <c r="G553" s="8">
        <v>-1.5985689999999999</v>
      </c>
      <c r="H553" s="8"/>
    </row>
    <row r="554" spans="1:8" x14ac:dyDescent="0.25">
      <c r="A554" s="20">
        <v>551</v>
      </c>
      <c r="B554" s="8">
        <v>14.1875</v>
      </c>
      <c r="C554" s="7">
        <v>1137</v>
      </c>
      <c r="D554" s="7">
        <v>2</v>
      </c>
      <c r="E554" s="8">
        <v>82</v>
      </c>
      <c r="F554" s="8">
        <v>-2.668911</v>
      </c>
      <c r="G554" s="8">
        <v>-3.487606</v>
      </c>
      <c r="H554" s="8"/>
    </row>
    <row r="555" spans="1:8" x14ac:dyDescent="0.25">
      <c r="A555" s="20">
        <v>552</v>
      </c>
      <c r="B555" s="8">
        <v>13.75</v>
      </c>
      <c r="C555" s="7">
        <v>1112.3469829999999</v>
      </c>
      <c r="D555" s="7">
        <v>2</v>
      </c>
      <c r="E555" s="8">
        <v>82</v>
      </c>
      <c r="F555" s="8">
        <v>-2.788427</v>
      </c>
      <c r="G555" s="8">
        <v>-3.3733419999999996</v>
      </c>
      <c r="H555" s="8"/>
    </row>
    <row r="556" spans="1:8" x14ac:dyDescent="0.25">
      <c r="A556" s="20">
        <v>553</v>
      </c>
      <c r="B556" s="8">
        <v>13.875</v>
      </c>
      <c r="C556" s="7">
        <v>1112</v>
      </c>
      <c r="D556" s="7">
        <v>2</v>
      </c>
      <c r="E556" s="8">
        <v>82</v>
      </c>
      <c r="F556" s="8">
        <v>-9.4589350000000003</v>
      </c>
      <c r="G556" s="8">
        <v>-3.4724819999999998</v>
      </c>
      <c r="H556" s="8"/>
    </row>
    <row r="557" spans="1:8" x14ac:dyDescent="0.25">
      <c r="A557" s="20">
        <v>554</v>
      </c>
      <c r="B557" s="8">
        <v>14.625</v>
      </c>
      <c r="C557" s="7">
        <v>1140</v>
      </c>
      <c r="D557" s="7">
        <v>2</v>
      </c>
      <c r="E557" s="8">
        <v>83</v>
      </c>
      <c r="F557" s="8">
        <v>-5.4870020000000004</v>
      </c>
      <c r="G557" s="8">
        <v>-2.6107559999999999</v>
      </c>
      <c r="H557" s="8"/>
    </row>
    <row r="558" spans="1:8" x14ac:dyDescent="0.25">
      <c r="A558" s="20">
        <v>555</v>
      </c>
      <c r="B558" s="8">
        <v>14.25</v>
      </c>
      <c r="C558" s="7">
        <v>1132</v>
      </c>
      <c r="D558" s="7">
        <v>2</v>
      </c>
      <c r="E558" s="8">
        <v>83</v>
      </c>
      <c r="F558" s="8">
        <v>-9.650798</v>
      </c>
      <c r="G558" s="8">
        <v>-1.0112979999999996</v>
      </c>
      <c r="H558" s="8"/>
    </row>
    <row r="559" spans="1:8" x14ac:dyDescent="0.25">
      <c r="A559" s="20">
        <v>556</v>
      </c>
      <c r="B559" s="8">
        <v>13.8125</v>
      </c>
      <c r="C559" s="7">
        <v>1108.432816</v>
      </c>
      <c r="D559" s="7">
        <v>2</v>
      </c>
      <c r="E559" s="8">
        <v>83</v>
      </c>
      <c r="F559" s="8">
        <v>-9.6028199999999995</v>
      </c>
      <c r="G559" s="8">
        <v>-1.2154630000000002</v>
      </c>
      <c r="H559" s="8"/>
    </row>
    <row r="560" spans="1:8" x14ac:dyDescent="0.25">
      <c r="A560" s="20">
        <v>557</v>
      </c>
      <c r="B560" s="8">
        <v>13.901600999999999</v>
      </c>
      <c r="C560" s="7">
        <v>1125</v>
      </c>
      <c r="D560" s="7">
        <v>2</v>
      </c>
      <c r="E560" s="8">
        <v>83</v>
      </c>
      <c r="F560" s="8">
        <v>-11.935976</v>
      </c>
      <c r="G560" s="8">
        <v>-0.40810600000000008</v>
      </c>
      <c r="H560" s="8"/>
    </row>
    <row r="561" spans="1:8" x14ac:dyDescent="0.25">
      <c r="A561" s="20">
        <v>558</v>
      </c>
      <c r="B561" s="8">
        <v>14.4375</v>
      </c>
      <c r="C561" s="7">
        <v>1158</v>
      </c>
      <c r="D561" s="7">
        <v>2</v>
      </c>
      <c r="E561" s="8">
        <v>83</v>
      </c>
      <c r="F561" s="8">
        <v>-11.834584</v>
      </c>
      <c r="G561" s="8">
        <v>-0.38990899999999984</v>
      </c>
      <c r="H561" s="8"/>
    </row>
    <row r="562" spans="1:8" x14ac:dyDescent="0.25">
      <c r="A562" s="20">
        <v>559</v>
      </c>
      <c r="B562" s="8">
        <v>15.0625</v>
      </c>
      <c r="C562" s="7">
        <v>1215</v>
      </c>
      <c r="D562" s="7">
        <v>2</v>
      </c>
      <c r="E562" s="8">
        <v>83</v>
      </c>
      <c r="F562" s="8">
        <v>-10.931844</v>
      </c>
      <c r="G562" s="8">
        <v>-0.33440300000000001</v>
      </c>
      <c r="H562" s="8"/>
    </row>
    <row r="563" spans="1:8" x14ac:dyDescent="0.25">
      <c r="A563" s="20">
        <v>560</v>
      </c>
      <c r="B563" s="8">
        <v>15.9375</v>
      </c>
      <c r="C563" s="7">
        <v>1258</v>
      </c>
      <c r="D563" s="7">
        <v>2</v>
      </c>
      <c r="E563" s="8">
        <v>83</v>
      </c>
      <c r="F563" s="8">
        <v>-11.760179000000001</v>
      </c>
      <c r="G563" s="8">
        <v>-0.37113700000000005</v>
      </c>
      <c r="H563" s="8"/>
    </row>
    <row r="564" spans="1:8" x14ac:dyDescent="0.25">
      <c r="A564" s="20">
        <v>561</v>
      </c>
      <c r="B564" s="8">
        <v>16.1875</v>
      </c>
      <c r="C564" s="7">
        <v>1284</v>
      </c>
      <c r="D564" s="7">
        <v>2</v>
      </c>
      <c r="E564" s="8">
        <v>83</v>
      </c>
      <c r="F564" s="8">
        <v>-12.293079000000001</v>
      </c>
      <c r="G564" s="8">
        <v>-0.41630099999999981</v>
      </c>
      <c r="H564" s="8"/>
    </row>
    <row r="565" spans="1:8" x14ac:dyDescent="0.25">
      <c r="A565" s="20">
        <v>562</v>
      </c>
      <c r="B565" s="8">
        <v>16.3125</v>
      </c>
      <c r="C565" s="7">
        <v>1288</v>
      </c>
      <c r="D565" s="7">
        <v>2</v>
      </c>
      <c r="E565" s="8">
        <v>83</v>
      </c>
      <c r="F565" s="8">
        <v>-11.841552</v>
      </c>
      <c r="G565" s="8">
        <v>-0.42282399999999987</v>
      </c>
      <c r="H565" s="8"/>
    </row>
    <row r="566" spans="1:8" x14ac:dyDescent="0.25">
      <c r="A566" s="20">
        <v>563</v>
      </c>
      <c r="B566" s="8">
        <v>16.1875</v>
      </c>
      <c r="C566" s="7">
        <v>1247</v>
      </c>
      <c r="D566" s="7">
        <v>2</v>
      </c>
      <c r="E566" s="8">
        <v>83</v>
      </c>
      <c r="F566" s="8">
        <v>-10.703526999999999</v>
      </c>
      <c r="G566" s="8">
        <v>-0.35734699999999986</v>
      </c>
      <c r="H566" s="8"/>
    </row>
    <row r="567" spans="1:8" x14ac:dyDescent="0.25">
      <c r="A567" s="20">
        <v>564</v>
      </c>
      <c r="B567" s="8">
        <v>14.3125</v>
      </c>
      <c r="C567" s="7">
        <v>1161</v>
      </c>
      <c r="D567" s="7">
        <v>2</v>
      </c>
      <c r="E567" s="8">
        <v>84</v>
      </c>
      <c r="F567" s="8">
        <v>-16.875011000000001</v>
      </c>
      <c r="G567" s="8">
        <v>-0.71032800000000007</v>
      </c>
      <c r="H567" s="8"/>
    </row>
    <row r="568" spans="1:8" x14ac:dyDescent="0.25">
      <c r="A568" s="20">
        <v>565</v>
      </c>
      <c r="B568" s="8">
        <v>8.4375</v>
      </c>
      <c r="C568" s="7">
        <v>1023</v>
      </c>
      <c r="D568" s="7">
        <v>1</v>
      </c>
      <c r="E568" s="8">
        <v>84</v>
      </c>
      <c r="F568" s="8">
        <v>-18.309985000000001</v>
      </c>
      <c r="G568" s="8">
        <v>-0.78163699999999992</v>
      </c>
      <c r="H568" s="8"/>
    </row>
    <row r="569" spans="1:8" x14ac:dyDescent="0.25">
      <c r="A569" s="20">
        <v>566</v>
      </c>
      <c r="B569" s="8">
        <v>1.6986810000000001</v>
      </c>
      <c r="C569" s="7">
        <v>937</v>
      </c>
      <c r="D569" s="7">
        <v>1</v>
      </c>
      <c r="E569" s="8">
        <v>84</v>
      </c>
      <c r="F569" s="8">
        <v>-17.58136</v>
      </c>
      <c r="G569" s="8">
        <v>-0.72194499999999984</v>
      </c>
      <c r="H569" s="8"/>
    </row>
    <row r="570" spans="1:8" x14ac:dyDescent="0.25">
      <c r="A570" s="20">
        <v>567</v>
      </c>
      <c r="B570" s="8">
        <v>0</v>
      </c>
      <c r="C570" s="7">
        <v>849</v>
      </c>
      <c r="D570" s="7">
        <v>0</v>
      </c>
      <c r="E570" s="8">
        <v>84</v>
      </c>
      <c r="F570" s="8">
        <v>-16.576658999999999</v>
      </c>
      <c r="G570" s="8">
        <v>-0.66646699999999992</v>
      </c>
      <c r="H570" s="8"/>
    </row>
    <row r="571" spans="1:8" x14ac:dyDescent="0.25">
      <c r="A571" s="20">
        <v>568</v>
      </c>
      <c r="B571" s="8">
        <v>0</v>
      </c>
      <c r="C571" s="7">
        <v>808</v>
      </c>
      <c r="D571" s="7">
        <v>0</v>
      </c>
      <c r="E571" s="8">
        <v>84</v>
      </c>
      <c r="F571" s="8">
        <v>-11.886208999999999</v>
      </c>
      <c r="G571" s="8">
        <v>-0.39561299999999999</v>
      </c>
      <c r="H571" s="8"/>
    </row>
    <row r="572" spans="1:8" x14ac:dyDescent="0.25">
      <c r="A572" s="20">
        <v>569</v>
      </c>
      <c r="B572" s="8">
        <v>0</v>
      </c>
      <c r="C572" s="7">
        <v>0</v>
      </c>
      <c r="D572" s="7">
        <v>0</v>
      </c>
      <c r="E572" s="8">
        <v>84</v>
      </c>
      <c r="F572" s="8">
        <v>-8.2992139999999992</v>
      </c>
      <c r="G572" s="8">
        <v>1.1375500000000001</v>
      </c>
      <c r="H572" s="8"/>
    </row>
    <row r="573" spans="1:8" x14ac:dyDescent="0.25">
      <c r="A573" s="20">
        <v>570</v>
      </c>
      <c r="B573" s="8">
        <v>0</v>
      </c>
      <c r="C573" s="7">
        <v>0</v>
      </c>
      <c r="D573" s="7">
        <v>0</v>
      </c>
      <c r="E573" s="8">
        <v>84</v>
      </c>
      <c r="F573" s="8">
        <v>-5.1028630000000001</v>
      </c>
      <c r="G573" s="8">
        <v>-2.3859999999999992E-2</v>
      </c>
      <c r="H573" s="8"/>
    </row>
    <row r="574" spans="1:8" x14ac:dyDescent="0.25">
      <c r="A574" s="20">
        <v>571</v>
      </c>
      <c r="B574" s="8">
        <v>0</v>
      </c>
      <c r="C574" s="7">
        <v>0</v>
      </c>
      <c r="D574" s="7">
        <v>0</v>
      </c>
      <c r="E574" s="8">
        <v>84</v>
      </c>
      <c r="F574" s="8">
        <v>-4.1280590000000004</v>
      </c>
      <c r="G574" s="8">
        <v>3.2970000000000166E-2</v>
      </c>
      <c r="H574" s="8"/>
    </row>
    <row r="575" spans="1:8" x14ac:dyDescent="0.25">
      <c r="A575" s="20">
        <v>572</v>
      </c>
      <c r="B575" s="8">
        <v>0</v>
      </c>
      <c r="C575" s="7">
        <v>0</v>
      </c>
      <c r="D575" s="7">
        <v>0</v>
      </c>
      <c r="E575" s="8">
        <v>84</v>
      </c>
      <c r="F575" s="8">
        <v>-4.0323209999999996</v>
      </c>
      <c r="G575" s="8">
        <v>3.4991000000000216E-2</v>
      </c>
      <c r="H575" s="8"/>
    </row>
    <row r="576" spans="1:8" x14ac:dyDescent="0.25">
      <c r="A576" s="20">
        <v>573</v>
      </c>
      <c r="B576" s="8">
        <v>0</v>
      </c>
      <c r="C576" s="7">
        <v>0</v>
      </c>
      <c r="D576" s="7">
        <v>0</v>
      </c>
      <c r="E576" s="8">
        <v>84</v>
      </c>
      <c r="F576" s="8">
        <v>-5.07897</v>
      </c>
      <c r="G576" s="8">
        <v>-2.8309999999999835E-2</v>
      </c>
      <c r="H576" s="8"/>
    </row>
    <row r="577" spans="1:8" x14ac:dyDescent="0.25">
      <c r="A577" s="20">
        <v>574</v>
      </c>
      <c r="B577" s="8">
        <v>0</v>
      </c>
      <c r="C577" s="7">
        <v>0</v>
      </c>
      <c r="D577" s="7">
        <v>0</v>
      </c>
      <c r="E577" s="8">
        <v>84</v>
      </c>
      <c r="F577" s="8">
        <v>-5.1005039999999999</v>
      </c>
      <c r="G577" s="8">
        <v>-2.7409999999999712E-2</v>
      </c>
      <c r="H577" s="8"/>
    </row>
    <row r="578" spans="1:8" x14ac:dyDescent="0.25">
      <c r="A578" s="20">
        <v>575</v>
      </c>
      <c r="B578" s="8">
        <v>0</v>
      </c>
      <c r="C578" s="7">
        <v>0</v>
      </c>
      <c r="D578" s="7">
        <v>0</v>
      </c>
      <c r="E578" s="8">
        <v>84</v>
      </c>
      <c r="F578" s="8">
        <v>-5.0816169999999996</v>
      </c>
      <c r="G578" s="8">
        <v>-2.7409999999999712E-2</v>
      </c>
      <c r="H578" s="8"/>
    </row>
    <row r="579" spans="1:8" x14ac:dyDescent="0.25">
      <c r="A579" s="20">
        <v>576</v>
      </c>
      <c r="B579" s="8">
        <v>0</v>
      </c>
      <c r="C579" s="7">
        <v>0</v>
      </c>
      <c r="D579" s="7">
        <v>0</v>
      </c>
      <c r="E579" s="8">
        <v>84</v>
      </c>
      <c r="F579" s="8">
        <v>-4.0350999999999999</v>
      </c>
      <c r="G579" s="8">
        <v>2.7118999999999893E-2</v>
      </c>
      <c r="H579" s="8"/>
    </row>
    <row r="580" spans="1:8" x14ac:dyDescent="0.25">
      <c r="A580" s="20">
        <v>577</v>
      </c>
      <c r="B580" s="8">
        <v>0</v>
      </c>
      <c r="C580" s="7">
        <v>0</v>
      </c>
      <c r="D580" s="7">
        <v>0</v>
      </c>
      <c r="E580" s="8">
        <v>84</v>
      </c>
      <c r="F580" s="8">
        <v>-4.0963560000000001</v>
      </c>
      <c r="G580" s="8">
        <v>2.5870000000000282E-2</v>
      </c>
      <c r="H580" s="8"/>
    </row>
    <row r="581" spans="1:8" x14ac:dyDescent="0.25">
      <c r="A581" s="20">
        <v>578</v>
      </c>
      <c r="B581" s="8">
        <v>0</v>
      </c>
      <c r="C581" s="7">
        <v>0</v>
      </c>
      <c r="D581" s="7">
        <v>0</v>
      </c>
      <c r="E581" s="8">
        <v>84</v>
      </c>
      <c r="F581" s="8">
        <v>-5.0743260000000001</v>
      </c>
      <c r="G581" s="8">
        <v>-2.3859999999999992E-2</v>
      </c>
      <c r="H581" s="8"/>
    </row>
    <row r="582" spans="1:8" x14ac:dyDescent="0.25">
      <c r="A582" s="20">
        <v>579</v>
      </c>
      <c r="B582" s="8">
        <v>0</v>
      </c>
      <c r="C582" s="7">
        <v>0</v>
      </c>
      <c r="D582" s="7">
        <v>0</v>
      </c>
      <c r="E582" s="8">
        <v>83</v>
      </c>
      <c r="F582" s="8">
        <v>-5.0855980000000001</v>
      </c>
      <c r="G582" s="8">
        <v>-2.761900000000006E-2</v>
      </c>
      <c r="H582" s="8"/>
    </row>
    <row r="583" spans="1:8" x14ac:dyDescent="0.25">
      <c r="A583" s="20">
        <v>580</v>
      </c>
      <c r="B583" s="8">
        <v>0</v>
      </c>
      <c r="C583" s="7">
        <v>0</v>
      </c>
      <c r="D583" s="7">
        <v>0</v>
      </c>
      <c r="E583" s="8">
        <v>83</v>
      </c>
      <c r="F583" s="8">
        <v>-4.0804780000000003</v>
      </c>
      <c r="G583" s="8">
        <v>2.5870000000000282E-2</v>
      </c>
      <c r="H583" s="8"/>
    </row>
    <row r="584" spans="1:8" x14ac:dyDescent="0.25">
      <c r="A584" s="20">
        <v>581</v>
      </c>
      <c r="B584" s="8">
        <v>0</v>
      </c>
      <c r="C584" s="7">
        <v>0</v>
      </c>
      <c r="D584" s="7">
        <v>0</v>
      </c>
      <c r="E584" s="8">
        <v>83</v>
      </c>
      <c r="F584" s="8">
        <v>-4.0551599999999999</v>
      </c>
      <c r="G584" s="8">
        <v>2.9420000000000002E-2</v>
      </c>
      <c r="H584" s="8"/>
    </row>
    <row r="585" spans="1:8" x14ac:dyDescent="0.25">
      <c r="A585" s="20">
        <v>582</v>
      </c>
      <c r="B585" s="8">
        <v>0</v>
      </c>
      <c r="C585" s="7">
        <v>0</v>
      </c>
      <c r="D585" s="7">
        <v>0</v>
      </c>
      <c r="E585" s="8">
        <v>83</v>
      </c>
      <c r="F585" s="8">
        <v>-5.0750070000000003</v>
      </c>
      <c r="G585" s="8">
        <v>-2.7287999999999979E-2</v>
      </c>
      <c r="H585" s="8"/>
    </row>
    <row r="586" spans="1:8" x14ac:dyDescent="0.25">
      <c r="A586" s="20">
        <v>583</v>
      </c>
      <c r="B586" s="8">
        <v>0</v>
      </c>
      <c r="C586" s="7">
        <v>0</v>
      </c>
      <c r="D586" s="7">
        <v>0</v>
      </c>
      <c r="E586" s="8">
        <v>83</v>
      </c>
      <c r="F586" s="8">
        <v>-5.1207909999999996</v>
      </c>
      <c r="G586" s="8">
        <v>-3.0959999999999877E-2</v>
      </c>
      <c r="H586" s="8"/>
    </row>
    <row r="587" spans="1:8" x14ac:dyDescent="0.25">
      <c r="A587" s="20">
        <v>584</v>
      </c>
      <c r="B587" s="8">
        <v>0</v>
      </c>
      <c r="C587" s="7">
        <v>0</v>
      </c>
      <c r="D587" s="7">
        <v>0</v>
      </c>
      <c r="E587" s="8">
        <v>82</v>
      </c>
      <c r="F587" s="8">
        <v>-4.0633569999999999</v>
      </c>
      <c r="G587" s="8">
        <v>2.9420000000000002E-2</v>
      </c>
      <c r="H587" s="8"/>
    </row>
    <row r="588" spans="1:8" x14ac:dyDescent="0.25">
      <c r="A588" s="20">
        <v>585</v>
      </c>
      <c r="B588" s="8">
        <v>0</v>
      </c>
      <c r="C588" s="7">
        <v>0</v>
      </c>
      <c r="D588" s="7">
        <v>0</v>
      </c>
      <c r="E588" s="8">
        <v>82</v>
      </c>
      <c r="F588" s="8">
        <v>-4.1393050000000002</v>
      </c>
      <c r="G588" s="8">
        <v>2.5870000000000282E-2</v>
      </c>
      <c r="H588" s="8"/>
    </row>
    <row r="589" spans="1:8" x14ac:dyDescent="0.25">
      <c r="A589" s="20">
        <v>586</v>
      </c>
      <c r="B589" s="8">
        <v>0</v>
      </c>
      <c r="C589" s="7">
        <v>0</v>
      </c>
      <c r="D589" s="7">
        <v>0</v>
      </c>
      <c r="E589" s="8">
        <v>82</v>
      </c>
      <c r="F589" s="8">
        <v>-5.1888889999999996</v>
      </c>
      <c r="G589" s="8">
        <v>-4.4137000000000093E-2</v>
      </c>
      <c r="H589" s="8"/>
    </row>
    <row r="590" spans="1:8" x14ac:dyDescent="0.25">
      <c r="A590" s="20">
        <v>587</v>
      </c>
      <c r="B590" s="8">
        <v>0</v>
      </c>
      <c r="C590" s="7">
        <v>0</v>
      </c>
      <c r="D590" s="7">
        <v>0</v>
      </c>
      <c r="E590" s="8">
        <v>82</v>
      </c>
      <c r="F590" s="8">
        <v>-5.1263339999999999</v>
      </c>
      <c r="G590" s="8">
        <v>-3.4510000000000041E-2</v>
      </c>
      <c r="H590" s="8"/>
    </row>
    <row r="591" spans="1:8" x14ac:dyDescent="0.25">
      <c r="A591" s="20">
        <v>588</v>
      </c>
      <c r="B591" s="8">
        <v>0</v>
      </c>
      <c r="C591" s="7">
        <v>0</v>
      </c>
      <c r="D591" s="7">
        <v>0</v>
      </c>
      <c r="E591" s="8">
        <v>82</v>
      </c>
      <c r="F591" s="8">
        <v>-4.0871300000000002</v>
      </c>
      <c r="G591" s="8">
        <v>2.5870000000000282E-2</v>
      </c>
      <c r="H591" s="8"/>
    </row>
    <row r="592" spans="1:8" x14ac:dyDescent="0.25">
      <c r="A592" s="20">
        <v>589</v>
      </c>
      <c r="B592" s="8">
        <v>0</v>
      </c>
      <c r="C592" s="7">
        <v>0</v>
      </c>
      <c r="D592" s="7">
        <v>0</v>
      </c>
      <c r="E592" s="8">
        <v>82</v>
      </c>
      <c r="F592" s="8">
        <v>-4.1348370000000001</v>
      </c>
      <c r="G592" s="8">
        <v>2.5870000000000282E-2</v>
      </c>
      <c r="H592" s="8"/>
    </row>
    <row r="593" spans="1:8" x14ac:dyDescent="0.25">
      <c r="A593" s="20">
        <v>590</v>
      </c>
      <c r="B593" s="8">
        <v>0</v>
      </c>
      <c r="C593" s="7">
        <v>0</v>
      </c>
      <c r="D593" s="7">
        <v>0</v>
      </c>
      <c r="E593" s="8">
        <v>82</v>
      </c>
      <c r="F593" s="8">
        <v>-5.0879110000000001</v>
      </c>
      <c r="G593" s="8">
        <v>-3.177899999999978E-2</v>
      </c>
      <c r="H593" s="8"/>
    </row>
    <row r="594" spans="1:8" x14ac:dyDescent="0.25">
      <c r="A594" s="20">
        <v>591</v>
      </c>
      <c r="B594" s="8">
        <v>0</v>
      </c>
      <c r="C594" s="7">
        <v>0</v>
      </c>
      <c r="D594" s="7">
        <v>0</v>
      </c>
      <c r="E594" s="8">
        <v>81</v>
      </c>
      <c r="F594" s="8">
        <v>-5.090573</v>
      </c>
      <c r="G594" s="8">
        <v>-3.0105999999999966E-2</v>
      </c>
      <c r="H594" s="8"/>
    </row>
    <row r="595" spans="1:8" x14ac:dyDescent="0.25">
      <c r="A595" s="20">
        <v>592</v>
      </c>
      <c r="B595" s="8">
        <v>0</v>
      </c>
      <c r="C595" s="7">
        <v>0</v>
      </c>
      <c r="D595" s="7">
        <v>0</v>
      </c>
      <c r="E595" s="8">
        <v>81</v>
      </c>
      <c r="F595" s="8">
        <v>-4.0986729999999998</v>
      </c>
      <c r="G595" s="8">
        <v>2.4979000000000084E-2</v>
      </c>
      <c r="H595" s="8"/>
    </row>
    <row r="596" spans="1:8" x14ac:dyDescent="0.25">
      <c r="A596" s="20">
        <v>593</v>
      </c>
      <c r="B596" s="8">
        <v>0</v>
      </c>
      <c r="C596" s="7">
        <v>0</v>
      </c>
      <c r="D596" s="7">
        <v>0</v>
      </c>
      <c r="E596" s="8">
        <v>81</v>
      </c>
      <c r="F596" s="8">
        <v>-4.0497639999999997</v>
      </c>
      <c r="G596" s="8">
        <v>3.0343000000000231E-2</v>
      </c>
      <c r="H596" s="8"/>
    </row>
    <row r="597" spans="1:8" x14ac:dyDescent="0.25">
      <c r="A597" s="20">
        <v>594</v>
      </c>
      <c r="B597" s="8">
        <v>0</v>
      </c>
      <c r="C597" s="7">
        <v>0</v>
      </c>
      <c r="D597" s="7">
        <v>0</v>
      </c>
      <c r="E597" s="8">
        <v>81</v>
      </c>
      <c r="F597" s="8">
        <v>-5.0796479999999997</v>
      </c>
      <c r="G597" s="8">
        <v>-2.9973999999999723E-2</v>
      </c>
      <c r="H597" s="8"/>
    </row>
    <row r="598" spans="1:8" x14ac:dyDescent="0.25">
      <c r="A598" s="20">
        <v>595</v>
      </c>
      <c r="B598" s="8">
        <v>0</v>
      </c>
      <c r="C598" s="7">
        <v>0</v>
      </c>
      <c r="D598" s="7">
        <v>0</v>
      </c>
      <c r="E598" s="8">
        <v>81</v>
      </c>
      <c r="F598" s="8">
        <v>-5.1277999999999997</v>
      </c>
      <c r="G598" s="8">
        <v>-3.2413000000000025E-2</v>
      </c>
      <c r="H598" s="8"/>
    </row>
    <row r="599" spans="1:8" x14ac:dyDescent="0.25">
      <c r="A599" s="20">
        <v>596</v>
      </c>
      <c r="B599" s="8">
        <v>0</v>
      </c>
      <c r="C599" s="7">
        <v>0</v>
      </c>
      <c r="D599" s="7">
        <v>0</v>
      </c>
      <c r="E599" s="8">
        <v>81</v>
      </c>
      <c r="F599" s="8">
        <v>-4.0647089999999997</v>
      </c>
      <c r="G599" s="8">
        <v>2.830900000000014E-2</v>
      </c>
      <c r="H599" s="8"/>
    </row>
    <row r="600" spans="1:8" x14ac:dyDescent="0.25">
      <c r="A600" s="20">
        <v>597</v>
      </c>
      <c r="B600" s="8">
        <v>0</v>
      </c>
      <c r="C600" s="7">
        <v>0</v>
      </c>
      <c r="D600" s="7">
        <v>1</v>
      </c>
      <c r="E600" s="8">
        <v>80</v>
      </c>
      <c r="F600" s="8">
        <v>-4.0516100000000002</v>
      </c>
      <c r="G600" s="8">
        <v>2.9420000000000002E-2</v>
      </c>
      <c r="H600" s="8"/>
    </row>
    <row r="601" spans="1:8" x14ac:dyDescent="0.25">
      <c r="A601" s="20">
        <v>598</v>
      </c>
      <c r="B601" s="8">
        <v>0</v>
      </c>
      <c r="C601" s="7">
        <v>0</v>
      </c>
      <c r="D601" s="7">
        <v>1</v>
      </c>
      <c r="E601" s="8">
        <v>80</v>
      </c>
      <c r="F601" s="8">
        <v>-5.1063200000000002</v>
      </c>
      <c r="G601" s="8">
        <v>-3.2198999999999867E-2</v>
      </c>
      <c r="H601" s="8"/>
    </row>
    <row r="602" spans="1:8" x14ac:dyDescent="0.25">
      <c r="A602" s="20">
        <v>599</v>
      </c>
      <c r="B602" s="8">
        <v>0</v>
      </c>
      <c r="C602" s="7">
        <v>413</v>
      </c>
      <c r="D602" s="7">
        <v>1</v>
      </c>
      <c r="E602" s="8">
        <v>80</v>
      </c>
      <c r="F602" s="8">
        <v>-39.340646999999997</v>
      </c>
      <c r="G602" s="8">
        <v>42.450634000000001</v>
      </c>
      <c r="H602" s="8"/>
    </row>
    <row r="603" spans="1:8" x14ac:dyDescent="0.25">
      <c r="A603" s="20">
        <v>600</v>
      </c>
      <c r="B603" s="8">
        <v>0</v>
      </c>
      <c r="C603" s="7">
        <v>997</v>
      </c>
      <c r="D603" s="7">
        <v>1</v>
      </c>
      <c r="E603" s="8">
        <v>80</v>
      </c>
      <c r="F603" s="8">
        <v>-1.839852</v>
      </c>
      <c r="G603" s="8">
        <v>-4.6138949999999994</v>
      </c>
      <c r="H603" s="8"/>
    </row>
    <row r="604" spans="1:8" x14ac:dyDescent="0.25">
      <c r="A604" s="20">
        <v>601</v>
      </c>
      <c r="B604" s="8">
        <v>0</v>
      </c>
      <c r="C604" s="7">
        <v>1224</v>
      </c>
      <c r="D604" s="7">
        <v>1</v>
      </c>
      <c r="E604" s="8">
        <v>80</v>
      </c>
      <c r="F604" s="8">
        <v>-5.5050970000000001</v>
      </c>
      <c r="G604" s="8">
        <v>-2.7173570000000002</v>
      </c>
      <c r="H604" s="8"/>
    </row>
    <row r="605" spans="1:8" x14ac:dyDescent="0.25">
      <c r="A605" s="20">
        <v>602</v>
      </c>
      <c r="B605" s="8">
        <v>3.125</v>
      </c>
      <c r="C605" s="7">
        <v>1527</v>
      </c>
      <c r="D605" s="7">
        <v>1</v>
      </c>
      <c r="E605" s="8">
        <v>80</v>
      </c>
      <c r="F605" s="8">
        <v>-7.9425350000000003</v>
      </c>
      <c r="G605" s="8">
        <v>-1.6216500000000003</v>
      </c>
      <c r="H605" s="8"/>
    </row>
    <row r="606" spans="1:8" x14ac:dyDescent="0.25">
      <c r="A606" s="20">
        <v>603</v>
      </c>
      <c r="B606" s="8">
        <v>7.6875</v>
      </c>
      <c r="C606" s="7">
        <v>1468</v>
      </c>
      <c r="D606" s="7">
        <v>1</v>
      </c>
      <c r="E606" s="8">
        <v>80</v>
      </c>
      <c r="F606" s="8">
        <v>-8.7271970000000003</v>
      </c>
      <c r="G606" s="8">
        <v>-1.6766609999999997</v>
      </c>
      <c r="H606" s="8"/>
    </row>
    <row r="607" spans="1:8" x14ac:dyDescent="0.25">
      <c r="A607" s="20">
        <v>604</v>
      </c>
      <c r="B607" s="8">
        <v>11.5625</v>
      </c>
      <c r="C607" s="7">
        <v>1844</v>
      </c>
      <c r="D607" s="7">
        <v>1</v>
      </c>
      <c r="E607" s="8">
        <v>81</v>
      </c>
      <c r="F607" s="8">
        <v>-12.062595999999999</v>
      </c>
      <c r="G607" s="8">
        <v>-0.34529199999999971</v>
      </c>
      <c r="H607" s="8"/>
    </row>
    <row r="608" spans="1:8" x14ac:dyDescent="0.25">
      <c r="A608" s="20">
        <v>605</v>
      </c>
      <c r="B608" s="8">
        <v>15.875</v>
      </c>
      <c r="C608" s="7">
        <v>2205</v>
      </c>
      <c r="D608" s="7">
        <v>1</v>
      </c>
      <c r="E608" s="8">
        <v>82</v>
      </c>
      <c r="F608" s="8">
        <v>-11.131095</v>
      </c>
      <c r="G608" s="8">
        <v>-0.27322999999999986</v>
      </c>
      <c r="H608" s="8"/>
    </row>
    <row r="609" spans="1:8" x14ac:dyDescent="0.25">
      <c r="A609" s="20">
        <v>606</v>
      </c>
      <c r="B609" s="8">
        <v>17.875</v>
      </c>
      <c r="C609" s="7">
        <v>1447</v>
      </c>
      <c r="D609" s="7">
        <v>2</v>
      </c>
      <c r="E609" s="8">
        <v>83</v>
      </c>
      <c r="F609" s="8">
        <v>-11.414543</v>
      </c>
      <c r="G609" s="8">
        <v>-0.3211949999999999</v>
      </c>
      <c r="H609" s="8"/>
    </row>
    <row r="610" spans="1:8" x14ac:dyDescent="0.25">
      <c r="A610" s="20">
        <v>607</v>
      </c>
      <c r="B610" s="8">
        <v>23.0625</v>
      </c>
      <c r="C610" s="7">
        <v>1840</v>
      </c>
      <c r="D610" s="7">
        <v>2</v>
      </c>
      <c r="E610" s="8">
        <v>83</v>
      </c>
      <c r="F610" s="8">
        <v>-12.916416</v>
      </c>
      <c r="G610" s="8">
        <v>-0.33865100000000004</v>
      </c>
      <c r="H610" s="8"/>
    </row>
    <row r="611" spans="1:8" x14ac:dyDescent="0.25">
      <c r="A611" s="20">
        <v>608</v>
      </c>
      <c r="B611" s="8">
        <v>29.3125</v>
      </c>
      <c r="C611" s="7">
        <v>2354</v>
      </c>
      <c r="D611" s="7">
        <v>2</v>
      </c>
      <c r="E611" s="8">
        <v>84</v>
      </c>
      <c r="F611" s="8">
        <v>-16.501788000000001</v>
      </c>
      <c r="G611" s="8">
        <v>-0.42482100000000012</v>
      </c>
      <c r="H611" s="8"/>
    </row>
    <row r="612" spans="1:8" x14ac:dyDescent="0.25">
      <c r="A612" s="20">
        <v>609</v>
      </c>
      <c r="B612" s="8">
        <v>36.53689</v>
      </c>
      <c r="C612" s="7">
        <v>2848</v>
      </c>
      <c r="D612" s="7">
        <v>2</v>
      </c>
      <c r="E612" s="8">
        <v>84</v>
      </c>
      <c r="F612" s="8">
        <v>-17.143203</v>
      </c>
      <c r="G612" s="8">
        <v>-0.39763100000000007</v>
      </c>
      <c r="H612" s="8"/>
    </row>
    <row r="613" spans="1:8" x14ac:dyDescent="0.25">
      <c r="A613" s="20">
        <v>610</v>
      </c>
      <c r="B613" s="8">
        <v>37.875</v>
      </c>
      <c r="C613" s="7">
        <v>2304</v>
      </c>
      <c r="D613" s="7">
        <v>3</v>
      </c>
      <c r="E613" s="8">
        <v>84</v>
      </c>
      <c r="F613" s="8">
        <v>-11.56945</v>
      </c>
      <c r="G613" s="8">
        <v>-0.27791899999999981</v>
      </c>
      <c r="H613" s="8"/>
    </row>
    <row r="614" spans="1:8" x14ac:dyDescent="0.25">
      <c r="A614" s="20">
        <v>611</v>
      </c>
      <c r="B614" s="8">
        <v>42.3125</v>
      </c>
      <c r="C614" s="7">
        <v>2083</v>
      </c>
      <c r="D614" s="7">
        <v>3</v>
      </c>
      <c r="E614" s="8">
        <v>84</v>
      </c>
      <c r="F614" s="8">
        <v>-13.177576999999999</v>
      </c>
      <c r="G614" s="8">
        <v>-0.3211520000000001</v>
      </c>
      <c r="H614" s="8"/>
    </row>
    <row r="615" spans="1:8" x14ac:dyDescent="0.25">
      <c r="A615" s="20">
        <v>612</v>
      </c>
      <c r="B615" s="8">
        <v>46.8125</v>
      </c>
      <c r="C615" s="7">
        <v>2333</v>
      </c>
      <c r="D615" s="7">
        <v>3</v>
      </c>
      <c r="E615" s="8">
        <v>85</v>
      </c>
      <c r="F615" s="8">
        <v>-18.016743999999999</v>
      </c>
      <c r="G615" s="8">
        <v>-0.58975299999999997</v>
      </c>
      <c r="H615" s="8"/>
    </row>
    <row r="616" spans="1:8" x14ac:dyDescent="0.25">
      <c r="A616" s="20">
        <v>613</v>
      </c>
      <c r="B616" s="8">
        <v>47.3125</v>
      </c>
      <c r="C616" s="7">
        <v>1687.068336</v>
      </c>
      <c r="D616" s="7">
        <v>4</v>
      </c>
      <c r="E616" s="8">
        <v>85</v>
      </c>
      <c r="F616" s="8">
        <v>-10.941924999999999</v>
      </c>
      <c r="G616" s="8">
        <v>-0.27486299999999986</v>
      </c>
      <c r="H616" s="8"/>
    </row>
    <row r="617" spans="1:8" x14ac:dyDescent="0.25">
      <c r="A617" s="20">
        <v>614</v>
      </c>
      <c r="B617" s="8">
        <v>48.5</v>
      </c>
      <c r="C617" s="7">
        <v>1729</v>
      </c>
      <c r="D617" s="7">
        <v>4</v>
      </c>
      <c r="E617" s="8">
        <v>85</v>
      </c>
      <c r="F617" s="8">
        <v>-15.488267</v>
      </c>
      <c r="G617" s="8">
        <v>-0.36735899999999999</v>
      </c>
      <c r="H617" s="8"/>
    </row>
    <row r="618" spans="1:8" x14ac:dyDescent="0.25">
      <c r="A618" s="20">
        <v>615</v>
      </c>
      <c r="B618" s="8">
        <v>48.1875</v>
      </c>
      <c r="C618" s="7">
        <v>1708</v>
      </c>
      <c r="D618" s="7">
        <v>4</v>
      </c>
      <c r="E618" s="8">
        <v>85</v>
      </c>
      <c r="F618" s="8">
        <v>-11.496880000000001</v>
      </c>
      <c r="G618" s="8">
        <v>-0.28133300000000006</v>
      </c>
      <c r="H618" s="8"/>
    </row>
    <row r="619" spans="1:8" x14ac:dyDescent="0.25">
      <c r="A619" s="20">
        <v>616</v>
      </c>
      <c r="B619" s="8">
        <v>47.875</v>
      </c>
      <c r="C619" s="7">
        <v>1705</v>
      </c>
      <c r="D619" s="7">
        <v>4</v>
      </c>
      <c r="E619" s="8">
        <v>86</v>
      </c>
      <c r="F619" s="8">
        <v>-12.988733999999999</v>
      </c>
      <c r="G619" s="8">
        <v>-0.35186699999999993</v>
      </c>
      <c r="H619" s="8"/>
    </row>
    <row r="620" spans="1:8" x14ac:dyDescent="0.25">
      <c r="A620" s="20">
        <v>617</v>
      </c>
      <c r="B620" s="8">
        <v>47.8125</v>
      </c>
      <c r="C620" s="7">
        <v>1700</v>
      </c>
      <c r="D620" s="7">
        <v>4</v>
      </c>
      <c r="E620" s="8">
        <v>86</v>
      </c>
      <c r="F620" s="8">
        <v>-13.413599</v>
      </c>
      <c r="G620" s="8">
        <v>-0.11889499999999975</v>
      </c>
      <c r="H620" s="8"/>
    </row>
    <row r="621" spans="1:8" x14ac:dyDescent="0.25">
      <c r="A621" s="20">
        <v>618</v>
      </c>
      <c r="B621" s="8">
        <v>47.5</v>
      </c>
      <c r="C621" s="7">
        <v>1686</v>
      </c>
      <c r="D621" s="7">
        <v>4</v>
      </c>
      <c r="E621" s="8">
        <v>86</v>
      </c>
      <c r="F621" s="8">
        <v>-11.415369999999999</v>
      </c>
      <c r="G621" s="8">
        <v>-0.26930100000000001</v>
      </c>
      <c r="H621" s="8"/>
    </row>
    <row r="622" spans="1:8" x14ac:dyDescent="0.25">
      <c r="A622" s="20">
        <v>619</v>
      </c>
      <c r="B622" s="8">
        <v>46.75</v>
      </c>
      <c r="C622" s="7">
        <v>1648</v>
      </c>
      <c r="D622" s="7">
        <v>4</v>
      </c>
      <c r="E622" s="8">
        <v>86</v>
      </c>
      <c r="F622" s="8">
        <v>-12.075260999999999</v>
      </c>
      <c r="G622" s="8">
        <v>-0.28141299999999969</v>
      </c>
      <c r="H622" s="8"/>
    </row>
    <row r="623" spans="1:8" x14ac:dyDescent="0.25">
      <c r="A623" s="20">
        <v>620</v>
      </c>
      <c r="B623" s="8">
        <v>45.6875</v>
      </c>
      <c r="C623" s="7">
        <v>1611</v>
      </c>
      <c r="D623" s="7">
        <v>4</v>
      </c>
      <c r="E623" s="8">
        <v>86</v>
      </c>
      <c r="F623" s="8">
        <v>-18.559812000000001</v>
      </c>
      <c r="G623" s="8">
        <v>-0.6139319999999997</v>
      </c>
      <c r="H623" s="8"/>
    </row>
    <row r="624" spans="1:8" x14ac:dyDescent="0.25">
      <c r="A624" s="20">
        <v>621</v>
      </c>
      <c r="B624" s="8">
        <v>44.5625</v>
      </c>
      <c r="C624" s="7">
        <v>1573.3255830000001</v>
      </c>
      <c r="D624" s="7">
        <v>4</v>
      </c>
      <c r="E624" s="8">
        <v>86</v>
      </c>
      <c r="F624" s="8">
        <v>-12.047454</v>
      </c>
      <c r="G624" s="8">
        <v>-0.3036319999999999</v>
      </c>
      <c r="H624" s="8"/>
    </row>
    <row r="625" spans="1:8" x14ac:dyDescent="0.25">
      <c r="A625" s="20">
        <v>622</v>
      </c>
      <c r="B625" s="8">
        <v>43.9375</v>
      </c>
      <c r="C625" s="7">
        <v>1556.9959719999999</v>
      </c>
      <c r="D625" s="7">
        <v>4</v>
      </c>
      <c r="E625" s="8">
        <v>86</v>
      </c>
      <c r="F625" s="8">
        <v>-11.393977</v>
      </c>
      <c r="G625" s="8">
        <v>-0.25214999999999987</v>
      </c>
      <c r="H625" s="8"/>
    </row>
    <row r="626" spans="1:8" x14ac:dyDescent="0.25">
      <c r="A626" s="20">
        <v>623</v>
      </c>
      <c r="B626" s="8">
        <v>44.0625</v>
      </c>
      <c r="C626" s="7">
        <v>1575.9526800000001</v>
      </c>
      <c r="D626" s="7">
        <v>4</v>
      </c>
      <c r="E626" s="8">
        <v>87</v>
      </c>
      <c r="F626" s="8">
        <v>-10.982364</v>
      </c>
      <c r="G626" s="8">
        <v>-0.22813600000000012</v>
      </c>
      <c r="H626" s="8"/>
    </row>
    <row r="627" spans="1:8" x14ac:dyDescent="0.25">
      <c r="A627" s="20">
        <v>624</v>
      </c>
      <c r="B627" s="8">
        <v>44.5</v>
      </c>
      <c r="C627" s="7">
        <v>1585.22812</v>
      </c>
      <c r="D627" s="7">
        <v>4</v>
      </c>
      <c r="E627" s="8">
        <v>87</v>
      </c>
      <c r="F627" s="8">
        <v>-11.542256999999999</v>
      </c>
      <c r="G627" s="8">
        <v>-0.28096100000000002</v>
      </c>
      <c r="H627" s="8"/>
    </row>
    <row r="628" spans="1:8" x14ac:dyDescent="0.25">
      <c r="A628" s="20">
        <v>625</v>
      </c>
      <c r="B628" s="8">
        <v>44.9375</v>
      </c>
      <c r="C628" s="7">
        <v>1604</v>
      </c>
      <c r="D628" s="7">
        <v>4</v>
      </c>
      <c r="E628" s="8">
        <v>87</v>
      </c>
      <c r="F628" s="8">
        <v>-19.102782999999999</v>
      </c>
      <c r="G628" s="8">
        <v>-0.4797340000000001</v>
      </c>
      <c r="H628" s="8"/>
    </row>
    <row r="629" spans="1:8" x14ac:dyDescent="0.25">
      <c r="A629" s="20">
        <v>626</v>
      </c>
      <c r="B629" s="8">
        <v>45.375</v>
      </c>
      <c r="C629" s="7">
        <v>1624.7339079999999</v>
      </c>
      <c r="D629" s="7">
        <v>4</v>
      </c>
      <c r="E629" s="8">
        <v>87</v>
      </c>
      <c r="F629" s="8">
        <v>-10.720606</v>
      </c>
      <c r="G629" s="8">
        <v>-0.22899899999999995</v>
      </c>
      <c r="H629" s="8"/>
    </row>
    <row r="630" spans="1:8" x14ac:dyDescent="0.25">
      <c r="A630" s="20">
        <v>627</v>
      </c>
      <c r="B630" s="8">
        <v>45.875</v>
      </c>
      <c r="C630" s="7">
        <v>1637</v>
      </c>
      <c r="D630" s="7">
        <v>4</v>
      </c>
      <c r="E630" s="8">
        <v>87</v>
      </c>
      <c r="F630" s="8">
        <v>-10.744349</v>
      </c>
      <c r="G630" s="8">
        <v>-0.21779999999999999</v>
      </c>
      <c r="H630" s="8"/>
    </row>
    <row r="631" spans="1:8" x14ac:dyDescent="0.25">
      <c r="A631" s="20">
        <v>628</v>
      </c>
      <c r="B631" s="8">
        <v>46.1875</v>
      </c>
      <c r="C631" s="7">
        <v>1648</v>
      </c>
      <c r="D631" s="7">
        <v>4</v>
      </c>
      <c r="E631" s="8">
        <v>87</v>
      </c>
      <c r="F631" s="8">
        <v>-12.056414</v>
      </c>
      <c r="G631" s="8">
        <v>-0.3124579999999999</v>
      </c>
      <c r="H631" s="8"/>
    </row>
    <row r="632" spans="1:8" x14ac:dyDescent="0.25">
      <c r="A632" s="20">
        <v>629</v>
      </c>
      <c r="B632" s="8">
        <v>46.4375</v>
      </c>
      <c r="C632" s="7">
        <v>1653</v>
      </c>
      <c r="D632" s="7">
        <v>4</v>
      </c>
      <c r="E632" s="8">
        <v>87</v>
      </c>
      <c r="F632" s="8">
        <v>-18.531631000000001</v>
      </c>
      <c r="G632" s="8">
        <v>-0.45482500000000003</v>
      </c>
      <c r="H632" s="8"/>
    </row>
    <row r="633" spans="1:8" x14ac:dyDescent="0.25">
      <c r="A633" s="20">
        <v>630</v>
      </c>
      <c r="B633" s="8">
        <v>46.6875</v>
      </c>
      <c r="C633" s="7">
        <v>1665</v>
      </c>
      <c r="D633" s="7">
        <v>4</v>
      </c>
      <c r="E633" s="8">
        <v>86</v>
      </c>
      <c r="F633" s="8">
        <v>-10.853913</v>
      </c>
      <c r="G633" s="8">
        <v>-0.22151299999999985</v>
      </c>
      <c r="H633" s="8"/>
    </row>
    <row r="634" spans="1:8" x14ac:dyDescent="0.25">
      <c r="A634" s="20">
        <v>631</v>
      </c>
      <c r="B634" s="8">
        <v>47.0625</v>
      </c>
      <c r="C634" s="7">
        <v>1677</v>
      </c>
      <c r="D634" s="7">
        <v>4</v>
      </c>
      <c r="E634" s="8">
        <v>86</v>
      </c>
      <c r="F634" s="8">
        <v>-11.569701</v>
      </c>
      <c r="G634" s="8">
        <v>-0.28776000000000002</v>
      </c>
      <c r="H634" s="8"/>
    </row>
    <row r="635" spans="1:8" x14ac:dyDescent="0.25">
      <c r="A635" s="20">
        <v>632</v>
      </c>
      <c r="B635" s="8">
        <v>47.4375</v>
      </c>
      <c r="C635" s="7">
        <v>1694</v>
      </c>
      <c r="D635" s="7">
        <v>4</v>
      </c>
      <c r="E635" s="8">
        <v>86</v>
      </c>
      <c r="F635" s="8">
        <v>-12.795741</v>
      </c>
      <c r="G635" s="8">
        <v>-0.33786499999999986</v>
      </c>
      <c r="H635" s="8"/>
    </row>
    <row r="636" spans="1:8" x14ac:dyDescent="0.25">
      <c r="A636" s="20">
        <v>633</v>
      </c>
      <c r="B636" s="8">
        <v>48.625</v>
      </c>
      <c r="C636" s="7">
        <v>1742</v>
      </c>
      <c r="D636" s="7">
        <v>4</v>
      </c>
      <c r="E636" s="8">
        <v>86</v>
      </c>
      <c r="F636" s="8">
        <v>-12.102528</v>
      </c>
      <c r="G636" s="8">
        <v>-0.33569799999999983</v>
      </c>
      <c r="H636" s="8"/>
    </row>
    <row r="637" spans="1:8" x14ac:dyDescent="0.25">
      <c r="A637" s="20">
        <v>634</v>
      </c>
      <c r="B637" s="8">
        <v>50.3125</v>
      </c>
      <c r="C637" s="7">
        <v>1794</v>
      </c>
      <c r="D637" s="7">
        <v>4</v>
      </c>
      <c r="E637" s="8">
        <v>86</v>
      </c>
      <c r="F637" s="8">
        <v>-11.291656</v>
      </c>
      <c r="G637" s="8">
        <v>-0.25836999999999977</v>
      </c>
      <c r="H637" s="8"/>
    </row>
    <row r="638" spans="1:8" x14ac:dyDescent="0.25">
      <c r="A638" s="20">
        <v>635</v>
      </c>
      <c r="B638" s="8">
        <v>52.0625</v>
      </c>
      <c r="C638" s="7">
        <v>1863</v>
      </c>
      <c r="D638" s="7">
        <v>4</v>
      </c>
      <c r="E638" s="8">
        <v>85</v>
      </c>
      <c r="F638" s="8">
        <v>-11.393397999999999</v>
      </c>
      <c r="G638" s="8">
        <v>-0.20754899999999976</v>
      </c>
      <c r="H638" s="8"/>
    </row>
    <row r="639" spans="1:8" x14ac:dyDescent="0.25">
      <c r="A639" s="20">
        <v>636</v>
      </c>
      <c r="B639" s="8">
        <v>51.9375</v>
      </c>
      <c r="C639" s="7">
        <v>2024.1151150000001</v>
      </c>
      <c r="D639" s="7">
        <v>4</v>
      </c>
      <c r="E639" s="8">
        <v>85</v>
      </c>
      <c r="F639" s="8">
        <v>-12.016946000000001</v>
      </c>
      <c r="G639" s="8">
        <v>-0.32151400000000008</v>
      </c>
      <c r="H639" s="8"/>
    </row>
    <row r="640" spans="1:8" x14ac:dyDescent="0.25">
      <c r="A640" s="20">
        <v>637</v>
      </c>
      <c r="B640" s="8">
        <v>53.375</v>
      </c>
      <c r="C640" s="7">
        <v>1497.888715</v>
      </c>
      <c r="D640" s="7">
        <v>5</v>
      </c>
      <c r="E640" s="8">
        <v>85</v>
      </c>
      <c r="F640" s="8">
        <v>-13.027853</v>
      </c>
      <c r="G640" s="8">
        <v>-0.32298399999999994</v>
      </c>
      <c r="H640" s="8"/>
    </row>
    <row r="641" spans="1:8" x14ac:dyDescent="0.25">
      <c r="A641" s="20">
        <v>638</v>
      </c>
      <c r="B641" s="8">
        <v>53.125</v>
      </c>
      <c r="C641" s="7">
        <v>1490</v>
      </c>
      <c r="D641" s="7">
        <v>5</v>
      </c>
      <c r="E641" s="8">
        <v>84</v>
      </c>
      <c r="F641" s="8">
        <v>-12.307399999999999</v>
      </c>
      <c r="G641" s="8">
        <v>-0.29257700000000009</v>
      </c>
      <c r="H641" s="8"/>
    </row>
    <row r="642" spans="1:8" x14ac:dyDescent="0.25">
      <c r="A642" s="20">
        <v>639</v>
      </c>
      <c r="B642" s="8">
        <v>53.125</v>
      </c>
      <c r="C642" s="7">
        <v>1492</v>
      </c>
      <c r="D642" s="7">
        <v>5</v>
      </c>
      <c r="E642" s="8">
        <v>84</v>
      </c>
      <c r="F642" s="8">
        <v>-12.194502</v>
      </c>
      <c r="G642" s="8">
        <v>-0.28116399999999997</v>
      </c>
      <c r="H642" s="8"/>
    </row>
    <row r="643" spans="1:8" x14ac:dyDescent="0.25">
      <c r="A643" s="20">
        <v>640</v>
      </c>
      <c r="B643" s="8">
        <v>52.9375</v>
      </c>
      <c r="C643" s="7">
        <v>1489</v>
      </c>
      <c r="D643" s="7">
        <v>5</v>
      </c>
      <c r="E643" s="8">
        <v>84</v>
      </c>
      <c r="F643" s="8">
        <v>-12.406646</v>
      </c>
      <c r="G643" s="8">
        <v>-0.30563399999999996</v>
      </c>
      <c r="H643" s="8"/>
    </row>
    <row r="644" spans="1:8" x14ac:dyDescent="0.25">
      <c r="A644" s="20">
        <v>641</v>
      </c>
      <c r="B644" s="8">
        <v>52.9375</v>
      </c>
      <c r="C644" s="7">
        <v>1486</v>
      </c>
      <c r="D644" s="7">
        <v>5</v>
      </c>
      <c r="E644" s="8">
        <v>83</v>
      </c>
      <c r="F644" s="8">
        <v>-13.685677999999999</v>
      </c>
      <c r="G644" s="8">
        <v>-0.38543799999999973</v>
      </c>
      <c r="H644" s="8"/>
    </row>
    <row r="645" spans="1:8" x14ac:dyDescent="0.25">
      <c r="A645" s="20">
        <v>642</v>
      </c>
      <c r="B645" s="8">
        <v>53.4375</v>
      </c>
      <c r="C645" s="7">
        <v>1503</v>
      </c>
      <c r="D645" s="7">
        <v>5</v>
      </c>
      <c r="E645" s="8">
        <v>83</v>
      </c>
      <c r="F645" s="8">
        <v>-12.283022000000001</v>
      </c>
      <c r="G645" s="8">
        <v>-0.3336739999999998</v>
      </c>
      <c r="H645" s="8"/>
    </row>
    <row r="646" spans="1:8" x14ac:dyDescent="0.25">
      <c r="A646" s="20">
        <v>643</v>
      </c>
      <c r="B646" s="8">
        <v>54</v>
      </c>
      <c r="C646" s="7">
        <v>1522.974283</v>
      </c>
      <c r="D646" s="7">
        <v>5</v>
      </c>
      <c r="E646" s="8">
        <v>83</v>
      </c>
      <c r="F646" s="8">
        <v>-18.215841000000001</v>
      </c>
      <c r="G646" s="8">
        <v>-0.66943099999999989</v>
      </c>
      <c r="H646" s="8"/>
    </row>
    <row r="647" spans="1:8" x14ac:dyDescent="0.25">
      <c r="A647" s="20">
        <v>644</v>
      </c>
      <c r="B647" s="8">
        <v>54.6875</v>
      </c>
      <c r="C647" s="7">
        <v>1538</v>
      </c>
      <c r="D647" s="7">
        <v>5</v>
      </c>
      <c r="E647" s="8">
        <v>83</v>
      </c>
      <c r="F647" s="8">
        <v>-13.064218</v>
      </c>
      <c r="G647" s="8">
        <v>-0.3451789999999999</v>
      </c>
      <c r="H647" s="8"/>
    </row>
    <row r="648" spans="1:8" x14ac:dyDescent="0.25">
      <c r="A648" s="20">
        <v>645</v>
      </c>
      <c r="B648" s="8">
        <v>55.4375</v>
      </c>
      <c r="C648" s="7">
        <v>1556</v>
      </c>
      <c r="D648" s="7">
        <v>5</v>
      </c>
      <c r="E648" s="8">
        <v>83</v>
      </c>
      <c r="F648" s="8">
        <v>-12.690861999999999</v>
      </c>
      <c r="G648" s="8">
        <v>-0.2101329999999999</v>
      </c>
      <c r="H648" s="8"/>
    </row>
    <row r="649" spans="1:8" x14ac:dyDescent="0.25">
      <c r="A649" s="20">
        <v>646</v>
      </c>
      <c r="B649" s="8">
        <v>56.25</v>
      </c>
      <c r="C649" s="7">
        <v>1579</v>
      </c>
      <c r="D649" s="7">
        <v>5</v>
      </c>
      <c r="E649" s="8">
        <v>83</v>
      </c>
      <c r="F649" s="8">
        <v>-11.66071</v>
      </c>
      <c r="G649" s="8">
        <v>-0.29712399999999972</v>
      </c>
      <c r="H649" s="8"/>
    </row>
    <row r="650" spans="1:8" x14ac:dyDescent="0.25">
      <c r="A650" s="20">
        <v>647</v>
      </c>
      <c r="B650" s="8">
        <v>56.625</v>
      </c>
      <c r="C650" s="7">
        <v>1591</v>
      </c>
      <c r="D650" s="7">
        <v>5</v>
      </c>
      <c r="E650" s="8">
        <v>83</v>
      </c>
      <c r="F650" s="8">
        <v>-11.259976</v>
      </c>
      <c r="G650" s="8">
        <v>-0.27678599999999998</v>
      </c>
      <c r="H650" s="8"/>
    </row>
    <row r="651" spans="1:8" x14ac:dyDescent="0.25">
      <c r="A651" s="20">
        <v>648</v>
      </c>
      <c r="B651" s="8">
        <v>57.091065</v>
      </c>
      <c r="C651" s="7">
        <v>1602</v>
      </c>
      <c r="D651" s="7">
        <v>5</v>
      </c>
      <c r="E651" s="8">
        <v>83</v>
      </c>
      <c r="F651" s="8">
        <v>-13.534143</v>
      </c>
      <c r="G651" s="8">
        <v>-0.38423199999999991</v>
      </c>
      <c r="H651" s="8"/>
    </row>
    <row r="652" spans="1:8" x14ac:dyDescent="0.25">
      <c r="A652" s="20">
        <v>649</v>
      </c>
      <c r="B652" s="8">
        <v>57.3125</v>
      </c>
      <c r="C652" s="7">
        <v>1608</v>
      </c>
      <c r="D652" s="7">
        <v>5</v>
      </c>
      <c r="E652" s="8">
        <v>83</v>
      </c>
      <c r="F652" s="8">
        <v>-13.259327000000001</v>
      </c>
      <c r="G652" s="8">
        <v>-0.379</v>
      </c>
      <c r="H652" s="8"/>
    </row>
    <row r="653" spans="1:8" x14ac:dyDescent="0.25">
      <c r="A653" s="20">
        <v>650</v>
      </c>
      <c r="B653" s="8">
        <v>57.1875</v>
      </c>
      <c r="C653" s="7">
        <v>1572</v>
      </c>
      <c r="D653" s="7">
        <v>5</v>
      </c>
      <c r="E653" s="8">
        <v>83</v>
      </c>
      <c r="F653" s="8">
        <v>-12.831524999999999</v>
      </c>
      <c r="G653" s="8">
        <v>-0.34198100000000009</v>
      </c>
      <c r="H653" s="8"/>
    </row>
    <row r="654" spans="1:8" x14ac:dyDescent="0.25">
      <c r="A654" s="20">
        <v>651</v>
      </c>
      <c r="B654" s="8">
        <v>56</v>
      </c>
      <c r="C654" s="7">
        <v>1557</v>
      </c>
      <c r="D654" s="7">
        <v>5</v>
      </c>
      <c r="E654" s="8">
        <v>83</v>
      </c>
      <c r="F654" s="8">
        <v>-11.787013999999999</v>
      </c>
      <c r="G654" s="8">
        <v>-0.27956700000000012</v>
      </c>
      <c r="H654" s="8"/>
    </row>
    <row r="655" spans="1:8" x14ac:dyDescent="0.25">
      <c r="A655" s="20">
        <v>652</v>
      </c>
      <c r="B655" s="8">
        <v>54.5625</v>
      </c>
      <c r="C655" s="7">
        <v>1517</v>
      </c>
      <c r="D655" s="7">
        <v>5</v>
      </c>
      <c r="E655" s="8">
        <v>83</v>
      </c>
      <c r="F655" s="8">
        <v>-19.468060000000001</v>
      </c>
      <c r="G655" s="8">
        <v>-0.53886900000000004</v>
      </c>
      <c r="H655" s="8"/>
    </row>
    <row r="656" spans="1:8" x14ac:dyDescent="0.25">
      <c r="A656" s="20">
        <v>653</v>
      </c>
      <c r="B656" s="8">
        <v>52.3125</v>
      </c>
      <c r="C656" s="7">
        <v>1453</v>
      </c>
      <c r="D656" s="7">
        <v>5</v>
      </c>
      <c r="E656" s="8">
        <v>83</v>
      </c>
      <c r="F656" s="8">
        <v>-19.723694999999999</v>
      </c>
      <c r="G656" s="8">
        <v>-0.73199900000000007</v>
      </c>
      <c r="H656" s="8"/>
    </row>
    <row r="657" spans="1:8" x14ac:dyDescent="0.25">
      <c r="A657" s="20">
        <v>654</v>
      </c>
      <c r="B657" s="8">
        <v>50</v>
      </c>
      <c r="C657" s="7">
        <v>1379</v>
      </c>
      <c r="D657" s="7">
        <v>5</v>
      </c>
      <c r="E657" s="8">
        <v>83</v>
      </c>
      <c r="F657" s="8">
        <v>-19.324750000000002</v>
      </c>
      <c r="G657" s="8">
        <v>-0.72465099999999971</v>
      </c>
      <c r="H657" s="8"/>
    </row>
    <row r="658" spans="1:8" x14ac:dyDescent="0.25">
      <c r="A658" s="20">
        <v>655</v>
      </c>
      <c r="B658" s="8">
        <v>47.75</v>
      </c>
      <c r="C658" s="7">
        <v>1265</v>
      </c>
      <c r="D658" s="7">
        <v>5</v>
      </c>
      <c r="E658" s="8">
        <v>83</v>
      </c>
      <c r="F658" s="8">
        <v>-23.171461999999998</v>
      </c>
      <c r="G658" s="8">
        <v>-0.91561099999999973</v>
      </c>
      <c r="H658" s="8"/>
    </row>
    <row r="659" spans="1:8" x14ac:dyDescent="0.25">
      <c r="A659" s="20">
        <v>656</v>
      </c>
      <c r="B659" s="8">
        <v>44.8125</v>
      </c>
      <c r="C659" s="7">
        <v>1544</v>
      </c>
      <c r="D659" s="7">
        <v>4</v>
      </c>
      <c r="E659" s="8">
        <v>83</v>
      </c>
      <c r="F659" s="8">
        <v>-18.396930999999999</v>
      </c>
      <c r="G659" s="8">
        <v>-0.68398599999999998</v>
      </c>
      <c r="H659" s="8"/>
    </row>
    <row r="660" spans="1:8" x14ac:dyDescent="0.25">
      <c r="A660" s="20">
        <v>657</v>
      </c>
      <c r="B660" s="8">
        <v>39.9375</v>
      </c>
      <c r="C660" s="7">
        <v>1400</v>
      </c>
      <c r="D660" s="7">
        <v>4</v>
      </c>
      <c r="E660" s="8">
        <v>83</v>
      </c>
      <c r="F660" s="8">
        <v>4.3800080000000001</v>
      </c>
      <c r="G660" s="8">
        <v>-10.067586</v>
      </c>
      <c r="H660" s="8"/>
    </row>
    <row r="661" spans="1:8" x14ac:dyDescent="0.25">
      <c r="A661" s="20">
        <v>658</v>
      </c>
      <c r="B661" s="8">
        <v>33.375</v>
      </c>
      <c r="C661" s="7">
        <v>1374.175604</v>
      </c>
      <c r="D661" s="7">
        <v>4</v>
      </c>
      <c r="E661" s="8">
        <v>83</v>
      </c>
      <c r="F661" s="8">
        <v>26.907381000000001</v>
      </c>
      <c r="G661" s="8">
        <v>-19.547013999999997</v>
      </c>
      <c r="H661" s="8"/>
    </row>
    <row r="662" spans="1:8" x14ac:dyDescent="0.25">
      <c r="A662" s="20">
        <v>659</v>
      </c>
      <c r="B662" s="8">
        <v>29.875</v>
      </c>
      <c r="C662" s="7">
        <v>1457</v>
      </c>
      <c r="D662" s="7">
        <v>3</v>
      </c>
      <c r="E662" s="8">
        <v>83</v>
      </c>
      <c r="F662" s="8">
        <v>24.923690000000001</v>
      </c>
      <c r="G662" s="8">
        <v>-14.614459999999999</v>
      </c>
      <c r="H662" s="8"/>
    </row>
    <row r="663" spans="1:8" x14ac:dyDescent="0.25">
      <c r="A663" s="20">
        <v>660</v>
      </c>
      <c r="B663" s="8">
        <v>28.3125</v>
      </c>
      <c r="C663" s="7">
        <v>1384</v>
      </c>
      <c r="D663" s="7">
        <v>3</v>
      </c>
      <c r="E663" s="8">
        <v>83</v>
      </c>
      <c r="F663" s="8">
        <v>20.060893</v>
      </c>
      <c r="G663" s="8">
        <v>-13.233931</v>
      </c>
      <c r="H663" s="8"/>
    </row>
    <row r="664" spans="1:8" x14ac:dyDescent="0.25">
      <c r="A664" s="20">
        <v>661</v>
      </c>
      <c r="B664" s="8">
        <v>26.3125</v>
      </c>
      <c r="C664" s="7">
        <v>1212</v>
      </c>
      <c r="D664" s="7">
        <v>3</v>
      </c>
      <c r="E664" s="8">
        <v>83</v>
      </c>
      <c r="F664" s="8">
        <v>16.082498999999999</v>
      </c>
      <c r="G664" s="8">
        <v>-14.448055000000002</v>
      </c>
      <c r="H664" s="8"/>
    </row>
    <row r="665" spans="1:8" x14ac:dyDescent="0.25">
      <c r="A665" s="20">
        <v>662</v>
      </c>
      <c r="B665" s="8">
        <v>21.8125</v>
      </c>
      <c r="C665" s="7">
        <v>1634</v>
      </c>
      <c r="D665" s="7">
        <v>2</v>
      </c>
      <c r="E665" s="8">
        <v>83</v>
      </c>
      <c r="F665" s="8">
        <v>16.050379</v>
      </c>
      <c r="G665" s="8">
        <v>-14.045727999999999</v>
      </c>
      <c r="H665" s="8"/>
    </row>
    <row r="666" spans="1:8" x14ac:dyDescent="0.25">
      <c r="A666" s="20">
        <v>663</v>
      </c>
      <c r="B666" s="8">
        <v>16.5625</v>
      </c>
      <c r="C666" s="7">
        <v>1309</v>
      </c>
      <c r="D666" s="7">
        <v>2</v>
      </c>
      <c r="E666" s="8">
        <v>83</v>
      </c>
      <c r="F666" s="8">
        <v>14.468208000000001</v>
      </c>
      <c r="G666" s="8">
        <v>-13.363000999999999</v>
      </c>
      <c r="H666" s="8"/>
    </row>
    <row r="667" spans="1:8" x14ac:dyDescent="0.25">
      <c r="A667" s="20">
        <v>664</v>
      </c>
      <c r="B667" s="8">
        <v>14.0625</v>
      </c>
      <c r="C667" s="7">
        <v>1112</v>
      </c>
      <c r="D667" s="7">
        <v>2</v>
      </c>
      <c r="E667" s="8">
        <v>83</v>
      </c>
      <c r="F667" s="8">
        <v>11.255319999999999</v>
      </c>
      <c r="G667" s="8">
        <v>-9.80593</v>
      </c>
      <c r="H667" s="8"/>
    </row>
    <row r="668" spans="1:8" x14ac:dyDescent="0.25">
      <c r="A668" s="20">
        <v>665</v>
      </c>
      <c r="B668" s="8">
        <v>14.25</v>
      </c>
      <c r="C668" s="7">
        <v>1142</v>
      </c>
      <c r="D668" s="7">
        <v>2</v>
      </c>
      <c r="E668" s="8">
        <v>83</v>
      </c>
      <c r="F668" s="8">
        <v>-0.62785800000000003</v>
      </c>
      <c r="G668" s="8">
        <v>-5.4929090000000009</v>
      </c>
      <c r="H668" s="8"/>
    </row>
    <row r="669" spans="1:8" x14ac:dyDescent="0.25">
      <c r="A669" s="20">
        <v>666</v>
      </c>
      <c r="B669" s="8">
        <v>14.375</v>
      </c>
      <c r="C669" s="7">
        <v>1157</v>
      </c>
      <c r="D669" s="7">
        <v>2</v>
      </c>
      <c r="E669" s="8">
        <v>83</v>
      </c>
      <c r="F669" s="8">
        <v>-1.5754220000000001</v>
      </c>
      <c r="G669" s="8">
        <v>-5.3999670000000002</v>
      </c>
      <c r="H669" s="8"/>
    </row>
    <row r="670" spans="1:8" x14ac:dyDescent="0.25">
      <c r="A670" s="20">
        <v>667</v>
      </c>
      <c r="B670" s="8">
        <v>16.5</v>
      </c>
      <c r="C670" s="7">
        <v>1353.804261</v>
      </c>
      <c r="D670" s="7">
        <v>2</v>
      </c>
      <c r="E670" s="8">
        <v>83</v>
      </c>
      <c r="F670" s="8">
        <v>-12.304614000000001</v>
      </c>
      <c r="G670" s="8">
        <v>-0.52015399999999978</v>
      </c>
      <c r="H670" s="8"/>
    </row>
    <row r="671" spans="1:8" x14ac:dyDescent="0.25">
      <c r="A671" s="20">
        <v>668</v>
      </c>
      <c r="B671" s="8">
        <v>20.8125</v>
      </c>
      <c r="C671" s="7">
        <v>1670.208801</v>
      </c>
      <c r="D671" s="7">
        <v>2</v>
      </c>
      <c r="E671" s="8">
        <v>83</v>
      </c>
      <c r="F671" s="8">
        <v>-12.164808000000001</v>
      </c>
      <c r="G671" s="8">
        <v>-0.48305799999999977</v>
      </c>
      <c r="H671" s="8"/>
    </row>
    <row r="672" spans="1:8" x14ac:dyDescent="0.25">
      <c r="A672" s="20">
        <v>669</v>
      </c>
      <c r="B672" s="8">
        <v>25.0625</v>
      </c>
      <c r="C672" s="7">
        <v>2015</v>
      </c>
      <c r="D672" s="7">
        <v>2</v>
      </c>
      <c r="E672" s="8">
        <v>83</v>
      </c>
      <c r="F672" s="8">
        <v>-13.522125000000001</v>
      </c>
      <c r="G672" s="8">
        <v>-0.55628900000000003</v>
      </c>
      <c r="H672" s="8"/>
    </row>
    <row r="673" spans="1:8" x14ac:dyDescent="0.25">
      <c r="A673" s="20">
        <v>670</v>
      </c>
      <c r="B673" s="8">
        <v>29.9375</v>
      </c>
      <c r="C673" s="7">
        <v>2398.891693</v>
      </c>
      <c r="D673" s="7">
        <v>2</v>
      </c>
      <c r="E673" s="8">
        <v>83</v>
      </c>
      <c r="F673" s="8">
        <v>-13.480624000000001</v>
      </c>
      <c r="G673" s="8">
        <v>-0.56198999999999977</v>
      </c>
      <c r="H673" s="8"/>
    </row>
    <row r="674" spans="1:8" x14ac:dyDescent="0.25">
      <c r="A674" s="20">
        <v>671</v>
      </c>
      <c r="B674" s="8">
        <v>33.1875</v>
      </c>
      <c r="C674" s="7">
        <v>2439</v>
      </c>
      <c r="D674" s="7">
        <v>2</v>
      </c>
      <c r="E674" s="8">
        <v>83</v>
      </c>
      <c r="F674" s="8">
        <v>-14.632213999999999</v>
      </c>
      <c r="G674" s="8">
        <v>-0.54774699999999976</v>
      </c>
      <c r="H674" s="8"/>
    </row>
    <row r="675" spans="1:8" x14ac:dyDescent="0.25">
      <c r="A675" s="20">
        <v>672</v>
      </c>
      <c r="B675" s="8">
        <v>34</v>
      </c>
      <c r="C675" s="7">
        <v>1691</v>
      </c>
      <c r="D675" s="7">
        <v>3</v>
      </c>
      <c r="E675" s="8">
        <v>83</v>
      </c>
      <c r="F675" s="8">
        <v>-16.651494</v>
      </c>
      <c r="G675" s="8">
        <v>-0.49304399999999982</v>
      </c>
      <c r="H675" s="8"/>
    </row>
    <row r="676" spans="1:8" x14ac:dyDescent="0.25">
      <c r="A676" s="20">
        <v>673</v>
      </c>
      <c r="B676" s="8">
        <v>36.5625</v>
      </c>
      <c r="C676" s="7">
        <v>1786</v>
      </c>
      <c r="D676" s="7">
        <v>3</v>
      </c>
      <c r="E676" s="8">
        <v>84</v>
      </c>
      <c r="F676" s="8">
        <v>-17.539849</v>
      </c>
      <c r="G676" s="8">
        <v>-0.73218300000000003</v>
      </c>
      <c r="H676" s="8"/>
    </row>
    <row r="677" spans="1:8" x14ac:dyDescent="0.25">
      <c r="A677" s="20">
        <v>674</v>
      </c>
      <c r="B677" s="8">
        <v>37.6875</v>
      </c>
      <c r="C677" s="7">
        <v>1873</v>
      </c>
      <c r="D677" s="7">
        <v>3</v>
      </c>
      <c r="E677" s="8">
        <v>84</v>
      </c>
      <c r="F677" s="8">
        <v>-14.428452</v>
      </c>
      <c r="G677" s="8">
        <v>-0.58993699999999993</v>
      </c>
      <c r="H677" s="8"/>
    </row>
    <row r="678" spans="1:8" x14ac:dyDescent="0.25">
      <c r="A678" s="20">
        <v>675</v>
      </c>
      <c r="B678" s="8">
        <v>39.375</v>
      </c>
      <c r="C678" s="7">
        <v>1910</v>
      </c>
      <c r="D678" s="7">
        <v>3</v>
      </c>
      <c r="E678" s="8">
        <v>84</v>
      </c>
      <c r="F678" s="8">
        <v>-13.206518000000001</v>
      </c>
      <c r="G678" s="8">
        <v>-0.54354300000000011</v>
      </c>
      <c r="H678" s="8"/>
    </row>
    <row r="679" spans="1:8" x14ac:dyDescent="0.25">
      <c r="A679" s="20">
        <v>676</v>
      </c>
      <c r="B679" s="8">
        <v>40.0625</v>
      </c>
      <c r="C679" s="7">
        <v>1969</v>
      </c>
      <c r="D679" s="7">
        <v>3</v>
      </c>
      <c r="E679" s="8">
        <v>84</v>
      </c>
      <c r="F679" s="8">
        <v>-21.801290000000002</v>
      </c>
      <c r="G679" s="8">
        <v>-1.0007680000000003</v>
      </c>
      <c r="H679" s="8"/>
    </row>
    <row r="680" spans="1:8" x14ac:dyDescent="0.25">
      <c r="A680" s="20">
        <v>677</v>
      </c>
      <c r="B680" s="8">
        <v>40.0625</v>
      </c>
      <c r="C680" s="7">
        <v>1959.643994</v>
      </c>
      <c r="D680" s="7">
        <v>3</v>
      </c>
      <c r="E680" s="8">
        <v>84</v>
      </c>
      <c r="F680" s="8">
        <v>-12.844988000000001</v>
      </c>
      <c r="G680" s="8">
        <v>-0.51727699999999999</v>
      </c>
      <c r="H680" s="8"/>
    </row>
    <row r="681" spans="1:8" x14ac:dyDescent="0.25">
      <c r="A681" s="20">
        <v>678</v>
      </c>
      <c r="B681" s="8">
        <v>37.625</v>
      </c>
      <c r="C681" s="7">
        <v>1829</v>
      </c>
      <c r="D681" s="7">
        <v>3</v>
      </c>
      <c r="E681" s="8">
        <v>84</v>
      </c>
      <c r="F681" s="8">
        <v>16.763193999999999</v>
      </c>
      <c r="G681" s="8">
        <v>-14.576576000000001</v>
      </c>
      <c r="H681" s="8"/>
    </row>
    <row r="682" spans="1:8" x14ac:dyDescent="0.25">
      <c r="A682" s="20">
        <v>679</v>
      </c>
      <c r="B682" s="8">
        <v>33.242794000000004</v>
      </c>
      <c r="C682" s="7">
        <v>1618</v>
      </c>
      <c r="D682" s="7">
        <v>3</v>
      </c>
      <c r="E682" s="8">
        <v>84</v>
      </c>
      <c r="F682" s="8">
        <v>22.626670000000001</v>
      </c>
      <c r="G682" s="8">
        <v>-16.514688999999997</v>
      </c>
      <c r="H682" s="8"/>
    </row>
    <row r="683" spans="1:8" x14ac:dyDescent="0.25">
      <c r="A683" s="20">
        <v>680</v>
      </c>
      <c r="B683" s="8">
        <v>30.25</v>
      </c>
      <c r="C683" s="7">
        <v>1471.1563120000001</v>
      </c>
      <c r="D683" s="7">
        <v>3</v>
      </c>
      <c r="E683" s="8">
        <v>84</v>
      </c>
      <c r="F683" s="8">
        <v>20.235392000000001</v>
      </c>
      <c r="G683" s="8">
        <v>-15.262117000000002</v>
      </c>
      <c r="H683" s="8"/>
    </row>
    <row r="684" spans="1:8" x14ac:dyDescent="0.25">
      <c r="A684" s="20">
        <v>681</v>
      </c>
      <c r="B684" s="8">
        <v>26.4375</v>
      </c>
      <c r="C684" s="7">
        <v>1225</v>
      </c>
      <c r="D684" s="7">
        <v>3</v>
      </c>
      <c r="E684" s="8">
        <v>84</v>
      </c>
      <c r="F684" s="8">
        <v>15.825051999999999</v>
      </c>
      <c r="G684" s="8">
        <v>-13.757895</v>
      </c>
      <c r="H684" s="8"/>
    </row>
    <row r="685" spans="1:8" x14ac:dyDescent="0.25">
      <c r="A685" s="20">
        <v>682</v>
      </c>
      <c r="B685" s="8">
        <v>22.101040999999999</v>
      </c>
      <c r="C685" s="7">
        <v>1292</v>
      </c>
      <c r="D685" s="7">
        <v>3</v>
      </c>
      <c r="E685" s="8">
        <v>84</v>
      </c>
      <c r="F685" s="8">
        <v>11.729581</v>
      </c>
      <c r="G685" s="8">
        <v>-14.733936999999999</v>
      </c>
      <c r="H685" s="8"/>
    </row>
    <row r="686" spans="1:8" x14ac:dyDescent="0.25">
      <c r="A686" s="20">
        <v>683</v>
      </c>
      <c r="B686" s="8">
        <v>18.25</v>
      </c>
      <c r="C686" s="7">
        <v>1405</v>
      </c>
      <c r="D686" s="7">
        <v>2</v>
      </c>
      <c r="E686" s="8">
        <v>84</v>
      </c>
      <c r="F686" s="8">
        <v>-2.1930139999999998</v>
      </c>
      <c r="G686" s="8">
        <v>-5.3562709999999996</v>
      </c>
      <c r="H686" s="8"/>
    </row>
    <row r="687" spans="1:8" x14ac:dyDescent="0.25">
      <c r="A687" s="20">
        <v>684</v>
      </c>
      <c r="B687" s="8">
        <v>18.4375</v>
      </c>
      <c r="C687" s="7">
        <v>1488</v>
      </c>
      <c r="D687" s="7">
        <v>2</v>
      </c>
      <c r="E687" s="8">
        <v>84</v>
      </c>
      <c r="F687" s="8">
        <v>10.239138000000001</v>
      </c>
      <c r="G687" s="8">
        <v>-9.1290770000000006</v>
      </c>
      <c r="H687" s="8"/>
    </row>
    <row r="688" spans="1:8" x14ac:dyDescent="0.25">
      <c r="A688" s="20">
        <v>685</v>
      </c>
      <c r="B688" s="8">
        <v>20.25</v>
      </c>
      <c r="C688" s="7">
        <v>1617</v>
      </c>
      <c r="D688" s="7">
        <v>2</v>
      </c>
      <c r="E688" s="8">
        <v>85</v>
      </c>
      <c r="F688" s="8">
        <v>-4.42624</v>
      </c>
      <c r="G688" s="8">
        <v>-3.6075880000000002</v>
      </c>
      <c r="H688" s="8"/>
    </row>
    <row r="689" spans="1:8" x14ac:dyDescent="0.25">
      <c r="A689" s="20">
        <v>686</v>
      </c>
      <c r="B689" s="8">
        <v>22.5</v>
      </c>
      <c r="C689" s="7">
        <v>1811</v>
      </c>
      <c r="D689" s="7">
        <v>2</v>
      </c>
      <c r="E689" s="8">
        <v>85</v>
      </c>
      <c r="F689" s="8">
        <v>-15.853196000000001</v>
      </c>
      <c r="G689" s="8">
        <v>-0.6839369999999998</v>
      </c>
      <c r="H689" s="8"/>
    </row>
    <row r="690" spans="1:8" x14ac:dyDescent="0.25">
      <c r="A690" s="20">
        <v>687</v>
      </c>
      <c r="B690" s="8">
        <v>25</v>
      </c>
      <c r="C690" s="7">
        <v>1997</v>
      </c>
      <c r="D690" s="7">
        <v>2</v>
      </c>
      <c r="E690" s="8">
        <v>85</v>
      </c>
      <c r="F690" s="8">
        <v>-13.806547999999999</v>
      </c>
      <c r="G690" s="8">
        <v>-0.57359099999999996</v>
      </c>
      <c r="H690" s="8"/>
    </row>
    <row r="691" spans="1:8" x14ac:dyDescent="0.25">
      <c r="A691" s="20">
        <v>688</v>
      </c>
      <c r="B691" s="8">
        <v>27.573944999999998</v>
      </c>
      <c r="C691" s="7">
        <v>2200</v>
      </c>
      <c r="D691" s="7">
        <v>2</v>
      </c>
      <c r="E691" s="8">
        <v>85</v>
      </c>
      <c r="F691" s="8">
        <v>-13.792299</v>
      </c>
      <c r="G691" s="8">
        <v>-0.45717000000000008</v>
      </c>
      <c r="H691" s="8"/>
    </row>
    <row r="692" spans="1:8" x14ac:dyDescent="0.25">
      <c r="A692" s="20">
        <v>689</v>
      </c>
      <c r="B692" s="8">
        <v>30</v>
      </c>
      <c r="C692" s="7">
        <v>2394</v>
      </c>
      <c r="D692" s="7">
        <v>2</v>
      </c>
      <c r="E692" s="8">
        <v>85</v>
      </c>
      <c r="F692" s="8">
        <v>-12.835421</v>
      </c>
      <c r="G692" s="8">
        <v>-0.50570799999999982</v>
      </c>
      <c r="H692" s="8"/>
    </row>
    <row r="693" spans="1:8" x14ac:dyDescent="0.25">
      <c r="A693" s="20">
        <v>690</v>
      </c>
      <c r="B693" s="8">
        <v>31.5</v>
      </c>
      <c r="C693" s="7">
        <v>2246</v>
      </c>
      <c r="D693" s="7">
        <v>2</v>
      </c>
      <c r="E693" s="8">
        <v>85</v>
      </c>
      <c r="F693" s="8">
        <v>-13.542286000000001</v>
      </c>
      <c r="G693" s="8">
        <v>-0.56647099999999995</v>
      </c>
      <c r="H693" s="8"/>
    </row>
    <row r="694" spans="1:8" x14ac:dyDescent="0.25">
      <c r="A694" s="20">
        <v>691</v>
      </c>
      <c r="B694" s="8">
        <v>31.326366</v>
      </c>
      <c r="C694" s="7">
        <v>1566</v>
      </c>
      <c r="D694" s="7">
        <v>3</v>
      </c>
      <c r="E694" s="8">
        <v>85</v>
      </c>
      <c r="F694" s="8">
        <v>-18.677199999999999</v>
      </c>
      <c r="G694" s="8">
        <v>-0.66680699999999993</v>
      </c>
      <c r="H694" s="8"/>
    </row>
    <row r="695" spans="1:8" x14ac:dyDescent="0.25">
      <c r="A695" s="20">
        <v>692</v>
      </c>
      <c r="B695" s="8">
        <v>32.375</v>
      </c>
      <c r="C695" s="7">
        <v>1600</v>
      </c>
      <c r="D695" s="7">
        <v>3</v>
      </c>
      <c r="E695" s="8">
        <v>85</v>
      </c>
      <c r="F695" s="8">
        <v>-16.537430000000001</v>
      </c>
      <c r="G695" s="8">
        <v>-0.40073899999999973</v>
      </c>
      <c r="H695" s="8"/>
    </row>
    <row r="696" spans="1:8" x14ac:dyDescent="0.25">
      <c r="A696" s="20">
        <v>693</v>
      </c>
      <c r="B696" s="8">
        <v>32.8125</v>
      </c>
      <c r="C696" s="7">
        <v>1615.650034</v>
      </c>
      <c r="D696" s="7">
        <v>3</v>
      </c>
      <c r="E696" s="8">
        <v>85</v>
      </c>
      <c r="F696" s="8">
        <v>-12.488034000000001</v>
      </c>
      <c r="G696" s="8">
        <v>-0.49324499999999993</v>
      </c>
      <c r="H696" s="8"/>
    </row>
    <row r="697" spans="1:8" x14ac:dyDescent="0.25">
      <c r="A697" s="20">
        <v>694</v>
      </c>
      <c r="B697" s="8">
        <v>33.25</v>
      </c>
      <c r="C697" s="7">
        <v>1638</v>
      </c>
      <c r="D697" s="7">
        <v>3</v>
      </c>
      <c r="E697" s="8">
        <v>85</v>
      </c>
      <c r="F697" s="8">
        <v>-14.038225000000001</v>
      </c>
      <c r="G697" s="8">
        <v>-0.55330699999999977</v>
      </c>
      <c r="H697" s="8"/>
    </row>
    <row r="698" spans="1:8" x14ac:dyDescent="0.25">
      <c r="A698" s="20">
        <v>695</v>
      </c>
      <c r="B698" s="8">
        <v>33.1875</v>
      </c>
      <c r="C698" s="7">
        <v>1632.2486200000001</v>
      </c>
      <c r="D698" s="7">
        <v>3</v>
      </c>
      <c r="E698" s="8">
        <v>85</v>
      </c>
      <c r="F698" s="8">
        <v>-13.562310999999999</v>
      </c>
      <c r="G698" s="8">
        <v>-0.54634599999999978</v>
      </c>
      <c r="H698" s="8"/>
    </row>
    <row r="699" spans="1:8" x14ac:dyDescent="0.25">
      <c r="A699" s="20">
        <v>696</v>
      </c>
      <c r="B699" s="8">
        <v>30.75</v>
      </c>
      <c r="C699" s="7">
        <v>1500.075016</v>
      </c>
      <c r="D699" s="7">
        <v>3</v>
      </c>
      <c r="E699" s="8">
        <v>85</v>
      </c>
      <c r="F699" s="8">
        <v>20.918035</v>
      </c>
      <c r="G699" s="8">
        <v>-15.929596999999999</v>
      </c>
      <c r="H699" s="8"/>
    </row>
    <row r="700" spans="1:8" x14ac:dyDescent="0.25">
      <c r="A700" s="20">
        <v>697</v>
      </c>
      <c r="B700" s="8">
        <v>28.125</v>
      </c>
      <c r="C700" s="7">
        <v>1275</v>
      </c>
      <c r="D700" s="7">
        <v>3</v>
      </c>
      <c r="E700" s="8">
        <v>85</v>
      </c>
      <c r="F700" s="8">
        <v>24.7775</v>
      </c>
      <c r="G700" s="8">
        <v>-15.011239000000002</v>
      </c>
      <c r="H700" s="8"/>
    </row>
    <row r="701" spans="1:8" x14ac:dyDescent="0.25">
      <c r="A701" s="20">
        <v>698</v>
      </c>
      <c r="B701" s="8">
        <v>27.125</v>
      </c>
      <c r="C701" s="7">
        <v>1187</v>
      </c>
      <c r="D701" s="7">
        <v>3</v>
      </c>
      <c r="E701" s="8">
        <v>85</v>
      </c>
      <c r="F701" s="8">
        <v>21.740628000000001</v>
      </c>
      <c r="G701" s="8">
        <v>-13.724583000000001</v>
      </c>
      <c r="H701" s="8"/>
    </row>
    <row r="702" spans="1:8" x14ac:dyDescent="0.25">
      <c r="A702" s="20">
        <v>699</v>
      </c>
      <c r="B702" s="8">
        <v>24.625</v>
      </c>
      <c r="C702" s="7">
        <v>1959.0511530000001</v>
      </c>
      <c r="D702" s="7">
        <v>2</v>
      </c>
      <c r="E702" s="8">
        <v>85</v>
      </c>
      <c r="F702" s="8">
        <v>2.0194019999999999</v>
      </c>
      <c r="G702" s="8">
        <v>-6.4010990000000003</v>
      </c>
      <c r="H702" s="8"/>
    </row>
    <row r="703" spans="1:8" x14ac:dyDescent="0.25">
      <c r="A703" s="20">
        <v>700</v>
      </c>
      <c r="B703" s="8">
        <v>23.032785000000001</v>
      </c>
      <c r="C703" s="7">
        <v>1814</v>
      </c>
      <c r="D703" s="7">
        <v>2</v>
      </c>
      <c r="E703" s="8">
        <v>85</v>
      </c>
      <c r="F703" s="8">
        <v>19.003426000000001</v>
      </c>
      <c r="G703" s="8">
        <v>-12.755587999999999</v>
      </c>
      <c r="H703" s="8"/>
    </row>
    <row r="704" spans="1:8" x14ac:dyDescent="0.25">
      <c r="A704" s="20">
        <v>701</v>
      </c>
      <c r="B704" s="8">
        <v>21.5625</v>
      </c>
      <c r="C704" s="7">
        <v>1735</v>
      </c>
      <c r="D704" s="7">
        <v>2</v>
      </c>
      <c r="E704" s="8">
        <v>85</v>
      </c>
      <c r="F704" s="8">
        <v>16.938189000000001</v>
      </c>
      <c r="G704" s="8">
        <v>-11.917016</v>
      </c>
      <c r="H704" s="8"/>
    </row>
    <row r="705" spans="1:8" x14ac:dyDescent="0.25">
      <c r="A705" s="20">
        <v>702</v>
      </c>
      <c r="B705" s="8">
        <v>21.5625</v>
      </c>
      <c r="C705" s="7">
        <v>1720.17904</v>
      </c>
      <c r="D705" s="7">
        <v>2</v>
      </c>
      <c r="E705" s="8">
        <v>85</v>
      </c>
      <c r="F705" s="8">
        <v>8.2741000000000007</v>
      </c>
      <c r="G705" s="8">
        <v>-8.3504520000000007</v>
      </c>
      <c r="H705" s="8"/>
    </row>
    <row r="706" spans="1:8" x14ac:dyDescent="0.25">
      <c r="A706" s="20">
        <v>703</v>
      </c>
      <c r="B706" s="8">
        <v>21.5625</v>
      </c>
      <c r="C706" s="7">
        <v>1691</v>
      </c>
      <c r="D706" s="7">
        <v>2</v>
      </c>
      <c r="E706" s="8">
        <v>85</v>
      </c>
      <c r="F706" s="8">
        <v>-15.062443</v>
      </c>
      <c r="G706" s="8">
        <v>-0.60989000000000004</v>
      </c>
      <c r="H706" s="8"/>
    </row>
    <row r="707" spans="1:8" x14ac:dyDescent="0.25">
      <c r="A707" s="20">
        <v>704</v>
      </c>
      <c r="B707" s="8">
        <v>20.875</v>
      </c>
      <c r="C707" s="7">
        <v>1641</v>
      </c>
      <c r="D707" s="7">
        <v>2</v>
      </c>
      <c r="E707" s="8">
        <v>85</v>
      </c>
      <c r="F707" s="8">
        <v>18.157164999999999</v>
      </c>
      <c r="G707" s="8">
        <v>-12.833887000000001</v>
      </c>
      <c r="H707" s="8"/>
    </row>
    <row r="708" spans="1:8" x14ac:dyDescent="0.25">
      <c r="A708" s="20">
        <v>705</v>
      </c>
      <c r="B708" s="8">
        <v>19.5625</v>
      </c>
      <c r="C708" s="7">
        <v>1540</v>
      </c>
      <c r="D708" s="7">
        <v>2</v>
      </c>
      <c r="E708" s="8">
        <v>85</v>
      </c>
      <c r="F708" s="8">
        <v>16.321655</v>
      </c>
      <c r="G708" s="8">
        <v>-11.699587000000001</v>
      </c>
      <c r="H708" s="8"/>
    </row>
    <row r="709" spans="1:8" x14ac:dyDescent="0.25">
      <c r="A709" s="20">
        <v>706</v>
      </c>
      <c r="B709" s="8">
        <v>16.625</v>
      </c>
      <c r="C709" s="7">
        <v>1317</v>
      </c>
      <c r="D709" s="7">
        <v>2</v>
      </c>
      <c r="E709" s="8">
        <v>85</v>
      </c>
      <c r="F709" s="8">
        <v>13.245039999999999</v>
      </c>
      <c r="G709" s="8">
        <v>-13.174318999999999</v>
      </c>
      <c r="H709" s="8"/>
    </row>
    <row r="710" spans="1:8" x14ac:dyDescent="0.25">
      <c r="A710" s="20">
        <v>707</v>
      </c>
      <c r="B710" s="8">
        <v>15.4375</v>
      </c>
      <c r="C710" s="7">
        <v>1227.8713540000001</v>
      </c>
      <c r="D710" s="7">
        <v>2</v>
      </c>
      <c r="E710" s="8">
        <v>85</v>
      </c>
      <c r="F710" s="8">
        <v>7.9814740000000004</v>
      </c>
      <c r="G710" s="8">
        <v>-11.536576</v>
      </c>
      <c r="H710" s="8"/>
    </row>
    <row r="711" spans="1:8" x14ac:dyDescent="0.25">
      <c r="A711" s="20">
        <v>708</v>
      </c>
      <c r="B711" s="8">
        <v>14.375</v>
      </c>
      <c r="C711" s="7">
        <v>1166</v>
      </c>
      <c r="D711" s="7">
        <v>2</v>
      </c>
      <c r="E711" s="8">
        <v>85</v>
      </c>
      <c r="F711" s="8">
        <v>-2.5716709999999998</v>
      </c>
      <c r="G711" s="8">
        <v>-7.6484260000000006</v>
      </c>
      <c r="H711" s="8"/>
    </row>
    <row r="712" spans="1:8" x14ac:dyDescent="0.25">
      <c r="A712" s="20">
        <v>709</v>
      </c>
      <c r="B712" s="8">
        <v>14.268935000000001</v>
      </c>
      <c r="C712" s="7">
        <v>1199</v>
      </c>
      <c r="D712" s="7">
        <v>2</v>
      </c>
      <c r="E712" s="8">
        <v>85</v>
      </c>
      <c r="F712" s="8">
        <v>-8.1932170000000006</v>
      </c>
      <c r="G712" s="8">
        <v>-4.4712420000000002</v>
      </c>
      <c r="H712" s="8"/>
    </row>
    <row r="713" spans="1:8" x14ac:dyDescent="0.25">
      <c r="A713" s="20">
        <v>710</v>
      </c>
      <c r="B713" s="8">
        <v>15.8125</v>
      </c>
      <c r="C713" s="7">
        <v>1294</v>
      </c>
      <c r="D713" s="7">
        <v>2</v>
      </c>
      <c r="E713" s="8">
        <v>85</v>
      </c>
      <c r="F713" s="8">
        <v>-14.087282999999999</v>
      </c>
      <c r="G713" s="8">
        <v>-0.57174799999999992</v>
      </c>
      <c r="H713" s="8"/>
    </row>
    <row r="714" spans="1:8" x14ac:dyDescent="0.25">
      <c r="A714" s="20">
        <v>711</v>
      </c>
      <c r="B714" s="8">
        <v>18.375</v>
      </c>
      <c r="C714" s="7">
        <v>1482</v>
      </c>
      <c r="D714" s="7">
        <v>2</v>
      </c>
      <c r="E714" s="8">
        <v>85</v>
      </c>
      <c r="F714" s="8">
        <v>-14.037834</v>
      </c>
      <c r="G714" s="8">
        <v>-0.57456599999999991</v>
      </c>
      <c r="H714" s="8"/>
    </row>
    <row r="715" spans="1:8" x14ac:dyDescent="0.25">
      <c r="A715" s="20">
        <v>712</v>
      </c>
      <c r="B715" s="8">
        <v>20.5</v>
      </c>
      <c r="C715" s="7">
        <v>1636</v>
      </c>
      <c r="D715" s="7">
        <v>2</v>
      </c>
      <c r="E715" s="8">
        <v>85</v>
      </c>
      <c r="F715" s="8">
        <v>-14.471631</v>
      </c>
      <c r="G715" s="8">
        <v>-0.61507299999999976</v>
      </c>
      <c r="H715" s="8"/>
    </row>
    <row r="716" spans="1:8" x14ac:dyDescent="0.25">
      <c r="A716" s="20">
        <v>713</v>
      </c>
      <c r="B716" s="8">
        <v>20.25</v>
      </c>
      <c r="C716" s="7">
        <v>1606.689805</v>
      </c>
      <c r="D716" s="7">
        <v>2</v>
      </c>
      <c r="E716" s="8">
        <v>85</v>
      </c>
      <c r="F716" s="8">
        <v>-13.297273000000001</v>
      </c>
      <c r="G716" s="8">
        <v>-0.51399999999999979</v>
      </c>
      <c r="H716" s="8"/>
    </row>
    <row r="717" spans="1:8" x14ac:dyDescent="0.25">
      <c r="A717" s="20">
        <v>714</v>
      </c>
      <c r="B717" s="8">
        <v>18.8125</v>
      </c>
      <c r="C717" s="7">
        <v>1497</v>
      </c>
      <c r="D717" s="7">
        <v>2</v>
      </c>
      <c r="E717" s="8">
        <v>85</v>
      </c>
      <c r="F717" s="8">
        <v>18.145589000000001</v>
      </c>
      <c r="G717" s="8">
        <v>-13.674386</v>
      </c>
      <c r="H717" s="8"/>
    </row>
    <row r="718" spans="1:8" x14ac:dyDescent="0.25">
      <c r="A718" s="20">
        <v>715</v>
      </c>
      <c r="B718" s="8">
        <v>16.375</v>
      </c>
      <c r="C718" s="7">
        <v>1301.3393149999999</v>
      </c>
      <c r="D718" s="7">
        <v>2</v>
      </c>
      <c r="E718" s="8">
        <v>85</v>
      </c>
      <c r="F718" s="8">
        <v>17.195086</v>
      </c>
      <c r="G718" s="8">
        <v>-15.454026000000001</v>
      </c>
      <c r="H718" s="8"/>
    </row>
    <row r="719" spans="1:8" x14ac:dyDescent="0.25">
      <c r="A719" s="20">
        <v>716</v>
      </c>
      <c r="B719" s="8">
        <v>14.1875</v>
      </c>
      <c r="C719" s="7">
        <v>1138.890881</v>
      </c>
      <c r="D719" s="7">
        <v>2</v>
      </c>
      <c r="E719" s="8">
        <v>85</v>
      </c>
      <c r="F719" s="8">
        <v>11.791313000000001</v>
      </c>
      <c r="G719" s="8">
        <v>-13.079846000000002</v>
      </c>
      <c r="H719" s="8"/>
    </row>
    <row r="720" spans="1:8" x14ac:dyDescent="0.25">
      <c r="A720" s="20">
        <v>717</v>
      </c>
      <c r="B720" s="8">
        <v>13.5625</v>
      </c>
      <c r="C720" s="7">
        <v>1071</v>
      </c>
      <c r="D720" s="7">
        <v>2</v>
      </c>
      <c r="E720" s="8">
        <v>85</v>
      </c>
      <c r="F720" s="8">
        <v>-0.56454199999999999</v>
      </c>
      <c r="G720" s="8">
        <v>-7.535476000000001</v>
      </c>
      <c r="H720" s="8"/>
    </row>
    <row r="721" spans="1:8" x14ac:dyDescent="0.25">
      <c r="A721" s="20">
        <v>718</v>
      </c>
      <c r="B721" s="8">
        <v>13.789403999999999</v>
      </c>
      <c r="C721" s="7">
        <v>1095</v>
      </c>
      <c r="D721" s="7">
        <v>2</v>
      </c>
      <c r="E721" s="8">
        <v>85</v>
      </c>
      <c r="F721" s="8">
        <v>-5.2960820000000002</v>
      </c>
      <c r="G721" s="8">
        <v>-3.5199060000000002</v>
      </c>
      <c r="H721" s="8"/>
    </row>
    <row r="722" spans="1:8" x14ac:dyDescent="0.25">
      <c r="A722" s="20">
        <v>719</v>
      </c>
      <c r="B722" s="8">
        <v>15.25</v>
      </c>
      <c r="C722" s="7">
        <v>1210</v>
      </c>
      <c r="D722" s="7">
        <v>2</v>
      </c>
      <c r="E722" s="8">
        <v>85</v>
      </c>
      <c r="F722" s="8">
        <v>-3.6626940000000001</v>
      </c>
      <c r="G722" s="8">
        <v>-4.3270909999999994</v>
      </c>
      <c r="H722" s="8"/>
    </row>
    <row r="723" spans="1:8" x14ac:dyDescent="0.25">
      <c r="A723" s="20">
        <v>720</v>
      </c>
      <c r="B723" s="8">
        <v>16.1875</v>
      </c>
      <c r="C723" s="7">
        <v>1302</v>
      </c>
      <c r="D723" s="7">
        <v>2</v>
      </c>
      <c r="E723" s="8">
        <v>85</v>
      </c>
      <c r="F723" s="8">
        <v>-14.911238000000001</v>
      </c>
      <c r="G723" s="8">
        <v>-0.60246500000000003</v>
      </c>
      <c r="H723" s="8"/>
    </row>
    <row r="724" spans="1:8" x14ac:dyDescent="0.25">
      <c r="A724" s="20">
        <v>721</v>
      </c>
      <c r="B724" s="8">
        <v>17.6875</v>
      </c>
      <c r="C724" s="7">
        <v>1428</v>
      </c>
      <c r="D724" s="7">
        <v>2</v>
      </c>
      <c r="E724" s="8">
        <v>85</v>
      </c>
      <c r="F724" s="8">
        <v>-13.694349000000001</v>
      </c>
      <c r="G724" s="8">
        <v>-0.5297799999999997</v>
      </c>
      <c r="H724" s="8"/>
    </row>
    <row r="725" spans="1:8" x14ac:dyDescent="0.25">
      <c r="A725" s="20">
        <v>722</v>
      </c>
      <c r="B725" s="8">
        <v>19.5625</v>
      </c>
      <c r="C725" s="7">
        <v>1566</v>
      </c>
      <c r="D725" s="7">
        <v>2</v>
      </c>
      <c r="E725" s="8">
        <v>85</v>
      </c>
      <c r="F725" s="8">
        <v>-13.173254999999999</v>
      </c>
      <c r="G725" s="8">
        <v>-0.53509899999999977</v>
      </c>
      <c r="H725" s="8"/>
    </row>
    <row r="726" spans="1:8" x14ac:dyDescent="0.25">
      <c r="A726" s="20">
        <v>723</v>
      </c>
      <c r="B726" s="8">
        <v>21.9375</v>
      </c>
      <c r="C726" s="7">
        <v>1766</v>
      </c>
      <c r="D726" s="7">
        <v>2</v>
      </c>
      <c r="E726" s="8">
        <v>85</v>
      </c>
      <c r="F726" s="8">
        <v>-13.938637999999999</v>
      </c>
      <c r="G726" s="8">
        <v>-0.5637859999999999</v>
      </c>
      <c r="H726" s="8"/>
    </row>
    <row r="727" spans="1:8" x14ac:dyDescent="0.25">
      <c r="A727" s="20">
        <v>724</v>
      </c>
      <c r="B727" s="8">
        <v>24.8125</v>
      </c>
      <c r="C727" s="7">
        <v>1989</v>
      </c>
      <c r="D727" s="7">
        <v>2</v>
      </c>
      <c r="E727" s="8">
        <v>85</v>
      </c>
      <c r="F727" s="8">
        <v>-15.373505</v>
      </c>
      <c r="G727" s="8">
        <v>-0.62380499999999994</v>
      </c>
      <c r="H727" s="8"/>
    </row>
    <row r="728" spans="1:8" x14ac:dyDescent="0.25">
      <c r="A728" s="20">
        <v>725</v>
      </c>
      <c r="B728" s="8">
        <v>28.375</v>
      </c>
      <c r="C728" s="7">
        <v>2266</v>
      </c>
      <c r="D728" s="7">
        <v>2</v>
      </c>
      <c r="E728" s="8">
        <v>85</v>
      </c>
      <c r="F728" s="8">
        <v>-14.175051</v>
      </c>
      <c r="G728" s="8">
        <v>-0.58857999999999988</v>
      </c>
      <c r="H728" s="8"/>
    </row>
    <row r="729" spans="1:8" x14ac:dyDescent="0.25">
      <c r="A729" s="20">
        <v>726</v>
      </c>
      <c r="B729" s="8">
        <v>32.625</v>
      </c>
      <c r="C729" s="7">
        <v>2590.8030319999998</v>
      </c>
      <c r="D729" s="7">
        <v>2</v>
      </c>
      <c r="E729" s="8">
        <v>85</v>
      </c>
      <c r="F729" s="8">
        <v>-20.070584</v>
      </c>
      <c r="G729" s="8">
        <v>-0.91888999999999976</v>
      </c>
      <c r="H729" s="8"/>
    </row>
    <row r="730" spans="1:8" x14ac:dyDescent="0.25">
      <c r="A730" s="20">
        <v>727</v>
      </c>
      <c r="B730" s="8">
        <v>32.6875</v>
      </c>
      <c r="C730" s="7">
        <v>2081</v>
      </c>
      <c r="D730" s="7">
        <v>3</v>
      </c>
      <c r="E730" s="8">
        <v>85</v>
      </c>
      <c r="F730" s="8">
        <v>-12.878875000000001</v>
      </c>
      <c r="G730" s="8">
        <v>-0.49170699999999989</v>
      </c>
      <c r="H730" s="8"/>
    </row>
    <row r="731" spans="1:8" x14ac:dyDescent="0.25">
      <c r="A731" s="20">
        <v>728</v>
      </c>
      <c r="B731" s="8">
        <v>35.5</v>
      </c>
      <c r="C731" s="7">
        <v>1766</v>
      </c>
      <c r="D731" s="7">
        <v>3</v>
      </c>
      <c r="E731" s="8">
        <v>85</v>
      </c>
      <c r="F731" s="8">
        <v>-14.471759</v>
      </c>
      <c r="G731" s="8">
        <v>-0.6102249999999998</v>
      </c>
      <c r="H731" s="8"/>
    </row>
    <row r="732" spans="1:8" x14ac:dyDescent="0.25">
      <c r="A732" s="20">
        <v>729</v>
      </c>
      <c r="B732" s="8">
        <v>38.5</v>
      </c>
      <c r="C732" s="7">
        <v>1903.929468</v>
      </c>
      <c r="D732" s="7">
        <v>3</v>
      </c>
      <c r="E732" s="8">
        <v>85</v>
      </c>
      <c r="F732" s="8">
        <v>-14.387851</v>
      </c>
      <c r="G732" s="8">
        <v>-0.60629400000000011</v>
      </c>
      <c r="H732" s="8"/>
    </row>
    <row r="733" spans="1:8" x14ac:dyDescent="0.25">
      <c r="A733" s="20">
        <v>730</v>
      </c>
      <c r="B733" s="8">
        <v>41.4375</v>
      </c>
      <c r="C733" s="7">
        <v>2045</v>
      </c>
      <c r="D733" s="7">
        <v>3</v>
      </c>
      <c r="E733" s="8">
        <v>85</v>
      </c>
      <c r="F733" s="8">
        <v>-13.102301000000001</v>
      </c>
      <c r="G733" s="8">
        <v>-0.5181659999999999</v>
      </c>
      <c r="H733" s="8"/>
    </row>
    <row r="734" spans="1:8" x14ac:dyDescent="0.25">
      <c r="A734" s="20">
        <v>731</v>
      </c>
      <c r="B734" s="8">
        <v>42.5</v>
      </c>
      <c r="C734" s="7">
        <v>1853</v>
      </c>
      <c r="D734" s="7">
        <v>3</v>
      </c>
      <c r="E734" s="8">
        <v>85</v>
      </c>
      <c r="F734" s="8">
        <v>-13.706346</v>
      </c>
      <c r="G734" s="8">
        <v>-0.50253399999999981</v>
      </c>
      <c r="H734" s="8"/>
    </row>
    <row r="735" spans="1:8" x14ac:dyDescent="0.25">
      <c r="A735" s="20">
        <v>732</v>
      </c>
      <c r="B735" s="8">
        <v>42.25</v>
      </c>
      <c r="C735" s="7">
        <v>1510.2936360000001</v>
      </c>
      <c r="D735" s="7">
        <v>4</v>
      </c>
      <c r="E735" s="8">
        <v>85</v>
      </c>
      <c r="F735" s="8">
        <v>-13.825882</v>
      </c>
      <c r="G735" s="8">
        <v>-0.5554199999999998</v>
      </c>
      <c r="H735" s="8"/>
    </row>
    <row r="736" spans="1:8" x14ac:dyDescent="0.25">
      <c r="A736" s="20">
        <v>733</v>
      </c>
      <c r="B736" s="8">
        <v>42.5</v>
      </c>
      <c r="C736" s="7">
        <v>1517.34781</v>
      </c>
      <c r="D736" s="7">
        <v>4</v>
      </c>
      <c r="E736" s="8">
        <v>85</v>
      </c>
      <c r="F736" s="8">
        <v>-14.021188</v>
      </c>
      <c r="G736" s="8">
        <v>-0.57333899999999982</v>
      </c>
      <c r="H736" s="8"/>
    </row>
    <row r="737" spans="1:8" x14ac:dyDescent="0.25">
      <c r="A737" s="20">
        <v>734</v>
      </c>
      <c r="B737" s="8">
        <v>42.8125</v>
      </c>
      <c r="C737" s="7">
        <v>1529</v>
      </c>
      <c r="D737" s="7">
        <v>4</v>
      </c>
      <c r="E737" s="8">
        <v>85</v>
      </c>
      <c r="F737" s="8">
        <v>-16.41591</v>
      </c>
      <c r="G737" s="8">
        <v>-0.62493100000000013</v>
      </c>
      <c r="H737" s="8"/>
    </row>
    <row r="738" spans="1:8" x14ac:dyDescent="0.25">
      <c r="A738" s="20">
        <v>735</v>
      </c>
      <c r="B738" s="8">
        <v>43.0625</v>
      </c>
      <c r="C738" s="7">
        <v>1535</v>
      </c>
      <c r="D738" s="7">
        <v>4</v>
      </c>
      <c r="E738" s="8">
        <v>85</v>
      </c>
      <c r="F738" s="8">
        <v>-13.772178</v>
      </c>
      <c r="G738" s="8">
        <v>-0.56325799999999981</v>
      </c>
      <c r="H738" s="8"/>
    </row>
    <row r="739" spans="1:8" x14ac:dyDescent="0.25">
      <c r="A739" s="20">
        <v>736</v>
      </c>
      <c r="B739" s="8">
        <v>43.3125</v>
      </c>
      <c r="C739" s="7">
        <v>1543.961221</v>
      </c>
      <c r="D739" s="7">
        <v>4</v>
      </c>
      <c r="E739" s="8">
        <v>85</v>
      </c>
      <c r="F739" s="8">
        <v>-13.512176</v>
      </c>
      <c r="G739" s="8">
        <v>-0.53341299999999991</v>
      </c>
      <c r="H739" s="8"/>
    </row>
    <row r="740" spans="1:8" x14ac:dyDescent="0.25">
      <c r="A740" s="20">
        <v>737</v>
      </c>
      <c r="B740" s="8">
        <v>43.5625</v>
      </c>
      <c r="C740" s="7">
        <v>1555</v>
      </c>
      <c r="D740" s="7">
        <v>4</v>
      </c>
      <c r="E740" s="8">
        <v>85</v>
      </c>
      <c r="F740" s="8">
        <v>-13.831802</v>
      </c>
      <c r="G740" s="8">
        <v>-0.53758099999999986</v>
      </c>
      <c r="H740" s="8"/>
    </row>
    <row r="741" spans="1:8" x14ac:dyDescent="0.25">
      <c r="A741" s="20">
        <v>738</v>
      </c>
      <c r="B741" s="8">
        <v>44</v>
      </c>
      <c r="C741" s="7">
        <v>1574</v>
      </c>
      <c r="D741" s="7">
        <v>4</v>
      </c>
      <c r="E741" s="8">
        <v>85</v>
      </c>
      <c r="F741" s="8">
        <v>-13.295472</v>
      </c>
      <c r="G741" s="8">
        <v>-0.51399999999999979</v>
      </c>
      <c r="H741" s="8"/>
    </row>
    <row r="742" spans="1:8" x14ac:dyDescent="0.25">
      <c r="A742" s="20">
        <v>739</v>
      </c>
      <c r="B742" s="8">
        <v>44.535119000000002</v>
      </c>
      <c r="C742" s="7">
        <v>1598</v>
      </c>
      <c r="D742" s="7">
        <v>4</v>
      </c>
      <c r="E742" s="8">
        <v>85</v>
      </c>
      <c r="F742" s="8">
        <v>-13.403097000000001</v>
      </c>
      <c r="G742" s="8">
        <v>-0.5329060000000001</v>
      </c>
      <c r="H742" s="8"/>
    </row>
    <row r="743" spans="1:8" x14ac:dyDescent="0.25">
      <c r="A743" s="20">
        <v>740</v>
      </c>
      <c r="B743" s="8">
        <v>45.5</v>
      </c>
      <c r="C743" s="7">
        <v>1627</v>
      </c>
      <c r="D743" s="7">
        <v>4</v>
      </c>
      <c r="E743" s="8">
        <v>85</v>
      </c>
      <c r="F743" s="8">
        <v>-15.130658</v>
      </c>
      <c r="G743" s="8">
        <v>-0.63208099999999989</v>
      </c>
      <c r="H743" s="8"/>
    </row>
    <row r="744" spans="1:8" x14ac:dyDescent="0.25">
      <c r="A744" s="20">
        <v>741</v>
      </c>
      <c r="B744" s="8">
        <v>46.3125</v>
      </c>
      <c r="C744" s="7">
        <v>1654</v>
      </c>
      <c r="D744" s="7">
        <v>4</v>
      </c>
      <c r="E744" s="8">
        <v>85</v>
      </c>
      <c r="F744" s="8">
        <v>-14.384347</v>
      </c>
      <c r="G744" s="8">
        <v>-0.59190100000000001</v>
      </c>
      <c r="H744" s="8"/>
    </row>
    <row r="745" spans="1:8" x14ac:dyDescent="0.25">
      <c r="A745" s="20">
        <v>742</v>
      </c>
      <c r="B745" s="8">
        <v>47.25</v>
      </c>
      <c r="C745" s="7">
        <v>1679</v>
      </c>
      <c r="D745" s="7">
        <v>4</v>
      </c>
      <c r="E745" s="8">
        <v>85</v>
      </c>
      <c r="F745" s="8">
        <v>-12.700806</v>
      </c>
      <c r="G745" s="8">
        <v>-0.48665199999999986</v>
      </c>
      <c r="H745" s="8"/>
    </row>
    <row r="746" spans="1:8" x14ac:dyDescent="0.25">
      <c r="A746" s="20">
        <v>743</v>
      </c>
      <c r="B746" s="8">
        <v>47.625</v>
      </c>
      <c r="C746" s="7">
        <v>1697</v>
      </c>
      <c r="D746" s="7">
        <v>4</v>
      </c>
      <c r="E746" s="8">
        <v>85</v>
      </c>
      <c r="F746" s="8">
        <v>-12.819160999999999</v>
      </c>
      <c r="G746" s="8">
        <v>-0.5052620000000001</v>
      </c>
      <c r="H746" s="8"/>
    </row>
    <row r="747" spans="1:8" x14ac:dyDescent="0.25">
      <c r="A747" s="20">
        <v>744</v>
      </c>
      <c r="B747" s="8">
        <v>47.8125</v>
      </c>
      <c r="C747" s="7">
        <v>1702</v>
      </c>
      <c r="D747" s="7">
        <v>4</v>
      </c>
      <c r="E747" s="8">
        <v>85</v>
      </c>
      <c r="F747" s="8">
        <v>-14.038719</v>
      </c>
      <c r="G747" s="8">
        <v>-0.54240999999999984</v>
      </c>
      <c r="H747" s="8"/>
    </row>
    <row r="748" spans="1:8" x14ac:dyDescent="0.25">
      <c r="A748" s="20">
        <v>745</v>
      </c>
      <c r="B748" s="8">
        <v>48</v>
      </c>
      <c r="C748" s="7">
        <v>1708</v>
      </c>
      <c r="D748" s="7">
        <v>4</v>
      </c>
      <c r="E748" s="8">
        <v>85</v>
      </c>
      <c r="F748" s="8">
        <v>-15.130239</v>
      </c>
      <c r="G748" s="8">
        <v>-0.55963099999999999</v>
      </c>
      <c r="H748" s="8"/>
    </row>
    <row r="749" spans="1:8" x14ac:dyDescent="0.25">
      <c r="A749" s="20">
        <v>746</v>
      </c>
      <c r="B749" s="8">
        <v>48</v>
      </c>
      <c r="C749" s="7">
        <v>1707</v>
      </c>
      <c r="D749" s="7">
        <v>4</v>
      </c>
      <c r="E749" s="8">
        <v>85</v>
      </c>
      <c r="F749" s="8">
        <v>-14.894183999999999</v>
      </c>
      <c r="G749" s="8">
        <v>-0.5846969999999998</v>
      </c>
      <c r="H749" s="8"/>
    </row>
    <row r="750" spans="1:8" x14ac:dyDescent="0.25">
      <c r="A750" s="20">
        <v>747</v>
      </c>
      <c r="B750" s="8">
        <v>48.3125</v>
      </c>
      <c r="C750" s="7">
        <v>1720</v>
      </c>
      <c r="D750" s="7">
        <v>4</v>
      </c>
      <c r="E750" s="8">
        <v>85</v>
      </c>
      <c r="F750" s="8">
        <v>-12.807701</v>
      </c>
      <c r="G750" s="8">
        <v>-0.45995600000000003</v>
      </c>
      <c r="H750" s="8"/>
    </row>
    <row r="751" spans="1:8" x14ac:dyDescent="0.25">
      <c r="A751" s="20">
        <v>748</v>
      </c>
      <c r="B751" s="8">
        <v>48.472237</v>
      </c>
      <c r="C751" s="7">
        <v>1725</v>
      </c>
      <c r="D751" s="7">
        <v>4</v>
      </c>
      <c r="E751" s="8">
        <v>85</v>
      </c>
      <c r="F751" s="8">
        <v>-13.852779</v>
      </c>
      <c r="G751" s="8">
        <v>-0.52593599999999974</v>
      </c>
      <c r="H751" s="8"/>
    </row>
    <row r="752" spans="1:8" x14ac:dyDescent="0.25">
      <c r="A752" s="20">
        <v>749</v>
      </c>
      <c r="B752" s="8">
        <v>49.125</v>
      </c>
      <c r="C752" s="7">
        <v>1754.4030990000001</v>
      </c>
      <c r="D752" s="7">
        <v>4</v>
      </c>
      <c r="E752" s="8">
        <v>85</v>
      </c>
      <c r="F752" s="8">
        <v>-13.696835999999999</v>
      </c>
      <c r="G752" s="8">
        <v>-0.57143899999999981</v>
      </c>
      <c r="H752" s="8"/>
    </row>
    <row r="753" spans="1:8" x14ac:dyDescent="0.25">
      <c r="A753" s="20">
        <v>750</v>
      </c>
      <c r="B753" s="8">
        <v>49.875</v>
      </c>
      <c r="C753" s="7">
        <v>1778</v>
      </c>
      <c r="D753" s="7">
        <v>4</v>
      </c>
      <c r="E753" s="8">
        <v>85</v>
      </c>
      <c r="F753" s="8">
        <v>-14.536168999999999</v>
      </c>
      <c r="G753" s="8">
        <v>-0.5764389999999997</v>
      </c>
      <c r="H753" s="8"/>
    </row>
    <row r="754" spans="1:8" x14ac:dyDescent="0.25">
      <c r="A754" s="20">
        <v>751</v>
      </c>
      <c r="B754" s="8">
        <v>50.25</v>
      </c>
      <c r="C754" s="7">
        <v>1786</v>
      </c>
      <c r="D754" s="7">
        <v>4</v>
      </c>
      <c r="E754" s="8">
        <v>85</v>
      </c>
      <c r="F754" s="8">
        <v>-12.709822000000001</v>
      </c>
      <c r="G754" s="8">
        <v>-0.48559900000000011</v>
      </c>
      <c r="H754" s="8"/>
    </row>
    <row r="755" spans="1:8" x14ac:dyDescent="0.25">
      <c r="A755" s="20">
        <v>752</v>
      </c>
      <c r="B755" s="8">
        <v>50.5625</v>
      </c>
      <c r="C755" s="7">
        <v>1794</v>
      </c>
      <c r="D755" s="7">
        <v>4</v>
      </c>
      <c r="E755" s="8">
        <v>85</v>
      </c>
      <c r="F755" s="8">
        <v>-13.992699999999999</v>
      </c>
      <c r="G755" s="8">
        <v>-0.54867400000000011</v>
      </c>
      <c r="H755" s="8"/>
    </row>
    <row r="756" spans="1:8" x14ac:dyDescent="0.25">
      <c r="A756" s="20">
        <v>753</v>
      </c>
      <c r="B756" s="8">
        <v>50.25</v>
      </c>
      <c r="C756" s="7">
        <v>1782.514156</v>
      </c>
      <c r="D756" s="7">
        <v>4</v>
      </c>
      <c r="E756" s="8">
        <v>85</v>
      </c>
      <c r="F756" s="8">
        <v>-13.621861000000001</v>
      </c>
      <c r="G756" s="8">
        <v>-0.51593299999999997</v>
      </c>
      <c r="H756" s="8"/>
    </row>
    <row r="757" spans="1:8" x14ac:dyDescent="0.25">
      <c r="A757" s="20">
        <v>754</v>
      </c>
      <c r="B757" s="8">
        <v>49.8125</v>
      </c>
      <c r="C757" s="7">
        <v>1767</v>
      </c>
      <c r="D757" s="7">
        <v>4</v>
      </c>
      <c r="E757" s="8">
        <v>85</v>
      </c>
      <c r="F757" s="8">
        <v>-14.544402</v>
      </c>
      <c r="G757" s="8">
        <v>-0.59661000000000008</v>
      </c>
      <c r="H757" s="8"/>
    </row>
    <row r="758" spans="1:8" x14ac:dyDescent="0.25">
      <c r="A758" s="20">
        <v>755</v>
      </c>
      <c r="B758" s="8">
        <v>49.1875</v>
      </c>
      <c r="C758" s="7">
        <v>1733</v>
      </c>
      <c r="D758" s="7">
        <v>4</v>
      </c>
      <c r="E758" s="8">
        <v>85</v>
      </c>
      <c r="F758" s="8">
        <v>-13.538112999999999</v>
      </c>
      <c r="G758" s="8">
        <v>-0.51995099999999983</v>
      </c>
      <c r="H758" s="8"/>
    </row>
    <row r="759" spans="1:8" x14ac:dyDescent="0.25">
      <c r="A759" s="20">
        <v>756</v>
      </c>
      <c r="B759" s="8">
        <v>47.0625</v>
      </c>
      <c r="C759" s="7">
        <v>1654</v>
      </c>
      <c r="D759" s="7">
        <v>4</v>
      </c>
      <c r="E759" s="8">
        <v>85</v>
      </c>
      <c r="F759" s="8">
        <v>25.940072000000001</v>
      </c>
      <c r="G759" s="8">
        <v>-17.567169</v>
      </c>
      <c r="H759" s="8"/>
    </row>
    <row r="760" spans="1:8" x14ac:dyDescent="0.25">
      <c r="A760" s="20">
        <v>757</v>
      </c>
      <c r="B760" s="8">
        <v>42.338026999999997</v>
      </c>
      <c r="C760" s="7">
        <v>1493</v>
      </c>
      <c r="D760" s="7">
        <v>4</v>
      </c>
      <c r="E760" s="8">
        <v>85</v>
      </c>
      <c r="F760" s="8">
        <v>26.323543999999998</v>
      </c>
      <c r="G760" s="8">
        <v>-18.534452999999999</v>
      </c>
      <c r="H760" s="8"/>
    </row>
    <row r="761" spans="1:8" x14ac:dyDescent="0.25">
      <c r="A761" s="20">
        <v>758</v>
      </c>
      <c r="B761" s="8">
        <v>36.625</v>
      </c>
      <c r="C761" s="7">
        <v>1297</v>
      </c>
      <c r="D761" s="7">
        <v>4</v>
      </c>
      <c r="E761" s="8">
        <v>85</v>
      </c>
      <c r="F761" s="8">
        <v>19.941091</v>
      </c>
      <c r="G761" s="8">
        <v>-16.756891999999997</v>
      </c>
      <c r="H761" s="8"/>
    </row>
    <row r="762" spans="1:8" x14ac:dyDescent="0.25">
      <c r="A762" s="20">
        <v>759</v>
      </c>
      <c r="B762" s="8">
        <v>32.0625</v>
      </c>
      <c r="C762" s="7">
        <v>1222</v>
      </c>
      <c r="D762" s="7">
        <v>4</v>
      </c>
      <c r="E762" s="8">
        <v>85</v>
      </c>
      <c r="F762" s="8">
        <v>20.414805000000001</v>
      </c>
      <c r="G762" s="8">
        <v>-17.099228</v>
      </c>
      <c r="H762" s="8"/>
    </row>
    <row r="763" spans="1:8" x14ac:dyDescent="0.25">
      <c r="A763" s="20">
        <v>760</v>
      </c>
      <c r="B763" s="8">
        <v>27.751560000000001</v>
      </c>
      <c r="C763" s="7">
        <v>1122</v>
      </c>
      <c r="D763" s="7">
        <v>4</v>
      </c>
      <c r="E763" s="8">
        <v>85</v>
      </c>
      <c r="F763" s="8">
        <v>12.807351000000001</v>
      </c>
      <c r="G763" s="8">
        <v>-12.462119</v>
      </c>
      <c r="H763" s="8"/>
    </row>
    <row r="764" spans="1:8" x14ac:dyDescent="0.25">
      <c r="A764" s="20">
        <v>761</v>
      </c>
      <c r="B764" s="8">
        <v>25.3125</v>
      </c>
      <c r="C764" s="7">
        <v>1129</v>
      </c>
      <c r="D764" s="7">
        <v>3</v>
      </c>
      <c r="E764" s="8">
        <v>85</v>
      </c>
      <c r="F764" s="8">
        <v>5.3072439999999999</v>
      </c>
      <c r="G764" s="8">
        <v>-10.258667000000001</v>
      </c>
      <c r="H764" s="8"/>
    </row>
    <row r="765" spans="1:8" x14ac:dyDescent="0.25">
      <c r="A765" s="20">
        <v>762</v>
      </c>
      <c r="B765" s="8">
        <v>16.6875</v>
      </c>
      <c r="C765" s="7">
        <v>2589</v>
      </c>
      <c r="D765" s="7">
        <v>1</v>
      </c>
      <c r="E765" s="8">
        <v>85</v>
      </c>
      <c r="F765" s="8">
        <v>-12.342231999999999</v>
      </c>
      <c r="G765" s="8">
        <v>-1.3133919999999999</v>
      </c>
      <c r="H765" s="8"/>
    </row>
    <row r="766" spans="1:8" x14ac:dyDescent="0.25">
      <c r="A766" s="20">
        <v>763</v>
      </c>
      <c r="B766" s="8">
        <v>16</v>
      </c>
      <c r="C766" s="7">
        <v>1721</v>
      </c>
      <c r="D766" s="7">
        <v>1</v>
      </c>
      <c r="E766" s="8">
        <v>85</v>
      </c>
      <c r="F766" s="8">
        <v>-13.087828999999999</v>
      </c>
      <c r="G766" s="8">
        <v>-0.49914300000000011</v>
      </c>
      <c r="H766" s="8"/>
    </row>
    <row r="767" spans="1:8" x14ac:dyDescent="0.25">
      <c r="A767" s="20">
        <v>764</v>
      </c>
      <c r="B767" s="8">
        <v>15.8125</v>
      </c>
      <c r="C767" s="7">
        <v>1248</v>
      </c>
      <c r="D767" s="7">
        <v>2</v>
      </c>
      <c r="E767" s="8">
        <v>85</v>
      </c>
      <c r="F767" s="8">
        <v>-13.55016</v>
      </c>
      <c r="G767" s="8">
        <v>-0.54185900000000009</v>
      </c>
      <c r="H767" s="8"/>
    </row>
    <row r="768" spans="1:8" x14ac:dyDescent="0.25">
      <c r="A768" s="20">
        <v>765</v>
      </c>
      <c r="B768" s="8">
        <v>15.25</v>
      </c>
      <c r="C768" s="7">
        <v>1242</v>
      </c>
      <c r="D768" s="7">
        <v>2</v>
      </c>
      <c r="E768" s="8">
        <v>85</v>
      </c>
      <c r="F768" s="8">
        <v>-6.77217</v>
      </c>
      <c r="G768" s="8">
        <v>-3.3544449999999997</v>
      </c>
      <c r="H768" s="8"/>
    </row>
    <row r="769" spans="1:8" x14ac:dyDescent="0.25">
      <c r="A769" s="20">
        <v>766</v>
      </c>
      <c r="B769" s="8">
        <v>18</v>
      </c>
      <c r="C769" s="7">
        <v>1454</v>
      </c>
      <c r="D769" s="7">
        <v>2</v>
      </c>
      <c r="E769" s="8">
        <v>85</v>
      </c>
      <c r="F769" s="8">
        <v>26.793642999999999</v>
      </c>
      <c r="G769" s="8">
        <v>-16.649204999999998</v>
      </c>
      <c r="H769" s="8"/>
    </row>
    <row r="770" spans="1:8" x14ac:dyDescent="0.25">
      <c r="A770" s="20">
        <v>767</v>
      </c>
      <c r="B770" s="8">
        <v>21.521274999999999</v>
      </c>
      <c r="C770" s="7">
        <v>1732</v>
      </c>
      <c r="D770" s="7">
        <v>2</v>
      </c>
      <c r="E770" s="8">
        <v>85</v>
      </c>
      <c r="F770" s="8">
        <v>-4.3323700000000001</v>
      </c>
      <c r="G770" s="8">
        <v>-4.1188660000000006</v>
      </c>
      <c r="H770" s="8"/>
    </row>
    <row r="771" spans="1:8" x14ac:dyDescent="0.25">
      <c r="A771" s="20">
        <v>768</v>
      </c>
      <c r="B771" s="8">
        <v>25.125</v>
      </c>
      <c r="C771" s="7">
        <v>2015</v>
      </c>
      <c r="D771" s="7">
        <v>2</v>
      </c>
      <c r="E771" s="8">
        <v>85</v>
      </c>
      <c r="F771" s="8">
        <v>-13.986319</v>
      </c>
      <c r="G771" s="8">
        <v>-0.56957199999999997</v>
      </c>
      <c r="H771" s="8"/>
    </row>
    <row r="772" spans="1:8" x14ac:dyDescent="0.25">
      <c r="A772" s="20">
        <v>769</v>
      </c>
      <c r="B772" s="8">
        <v>28.5625</v>
      </c>
      <c r="C772" s="7">
        <v>2283.0531900000001</v>
      </c>
      <c r="D772" s="7">
        <v>2</v>
      </c>
      <c r="E772" s="8">
        <v>85</v>
      </c>
      <c r="F772" s="8">
        <v>-12.185281</v>
      </c>
      <c r="G772" s="8">
        <v>-0.48988299999999985</v>
      </c>
      <c r="H772" s="8"/>
    </row>
    <row r="773" spans="1:8" x14ac:dyDescent="0.25">
      <c r="A773" s="20">
        <v>770</v>
      </c>
      <c r="B773" s="8">
        <v>32.4375</v>
      </c>
      <c r="C773" s="7">
        <v>2584</v>
      </c>
      <c r="D773" s="7">
        <v>2</v>
      </c>
      <c r="E773" s="8">
        <v>85</v>
      </c>
      <c r="F773" s="8">
        <v>-20.618646999999999</v>
      </c>
      <c r="G773" s="8">
        <v>-0.7125619999999997</v>
      </c>
      <c r="H773" s="8"/>
    </row>
    <row r="774" spans="1:8" x14ac:dyDescent="0.25">
      <c r="A774" s="20">
        <v>771</v>
      </c>
      <c r="B774" s="8">
        <v>37.3125</v>
      </c>
      <c r="C774" s="7">
        <v>2976</v>
      </c>
      <c r="D774" s="7">
        <v>2</v>
      </c>
      <c r="E774" s="8">
        <v>85</v>
      </c>
      <c r="F774" s="8">
        <v>-14.231712</v>
      </c>
      <c r="G774" s="8">
        <v>-0.60757599999999989</v>
      </c>
      <c r="H774" s="8"/>
    </row>
    <row r="775" spans="1:8" x14ac:dyDescent="0.25">
      <c r="A775" s="20">
        <v>772</v>
      </c>
      <c r="B775" s="8">
        <v>38.75</v>
      </c>
      <c r="C775" s="7">
        <v>2653.8440300000002</v>
      </c>
      <c r="D775" s="7">
        <v>3</v>
      </c>
      <c r="E775" s="8">
        <v>85</v>
      </c>
      <c r="F775" s="8">
        <v>-15.108242000000001</v>
      </c>
      <c r="G775" s="8">
        <v>-0.55458499999999988</v>
      </c>
      <c r="H775" s="8"/>
    </row>
    <row r="776" spans="1:8" x14ac:dyDescent="0.25">
      <c r="A776" s="20">
        <v>773</v>
      </c>
      <c r="B776" s="8">
        <v>42.3125</v>
      </c>
      <c r="C776" s="7">
        <v>2083.001808</v>
      </c>
      <c r="D776" s="7">
        <v>3</v>
      </c>
      <c r="E776" s="8">
        <v>85</v>
      </c>
      <c r="F776" s="8">
        <v>-15.916975000000001</v>
      </c>
      <c r="G776" s="8">
        <v>-0.66175499999999987</v>
      </c>
      <c r="H776" s="8"/>
    </row>
    <row r="777" spans="1:8" x14ac:dyDescent="0.25">
      <c r="A777" s="20">
        <v>774</v>
      </c>
      <c r="B777" s="8">
        <v>47.3125</v>
      </c>
      <c r="C777" s="7">
        <v>2315</v>
      </c>
      <c r="D777" s="7">
        <v>3</v>
      </c>
      <c r="E777" s="8">
        <v>85</v>
      </c>
      <c r="F777" s="8">
        <v>-15.135975999999999</v>
      </c>
      <c r="G777" s="8">
        <v>-0.6143559999999999</v>
      </c>
      <c r="H777" s="8"/>
    </row>
    <row r="778" spans="1:8" x14ac:dyDescent="0.25">
      <c r="A778" s="20">
        <v>775</v>
      </c>
      <c r="B778" s="8">
        <v>51.029589999999999</v>
      </c>
      <c r="C778" s="7">
        <v>2654</v>
      </c>
      <c r="D778" s="7">
        <v>3</v>
      </c>
      <c r="E778" s="8">
        <v>85</v>
      </c>
      <c r="F778" s="8">
        <v>-17.203938999999998</v>
      </c>
      <c r="G778" s="8">
        <v>-0.64577499999999999</v>
      </c>
      <c r="H778" s="8"/>
    </row>
    <row r="779" spans="1:8" x14ac:dyDescent="0.25">
      <c r="A779" s="20">
        <v>776</v>
      </c>
      <c r="B779" s="8">
        <v>52.5625</v>
      </c>
      <c r="C779" s="7">
        <v>1855.326456</v>
      </c>
      <c r="D779" s="7">
        <v>4</v>
      </c>
      <c r="E779" s="8">
        <v>85</v>
      </c>
      <c r="F779" s="8">
        <v>-13.033042999999999</v>
      </c>
      <c r="G779" s="8">
        <v>-0.54281599999999974</v>
      </c>
      <c r="H779" s="8"/>
    </row>
    <row r="780" spans="1:8" x14ac:dyDescent="0.25">
      <c r="A780" s="20">
        <v>777</v>
      </c>
      <c r="B780" s="8">
        <v>55.75</v>
      </c>
      <c r="C780" s="7">
        <v>1967.3946699999999</v>
      </c>
      <c r="D780" s="7">
        <v>4</v>
      </c>
      <c r="E780" s="8">
        <v>85</v>
      </c>
      <c r="F780" s="8">
        <v>-13.08713</v>
      </c>
      <c r="G780" s="8">
        <v>-0.54193299999999978</v>
      </c>
      <c r="H780" s="8"/>
    </row>
    <row r="781" spans="1:8" x14ac:dyDescent="0.25">
      <c r="A781" s="20">
        <v>778</v>
      </c>
      <c r="B781" s="8">
        <v>59.921103000000002</v>
      </c>
      <c r="C781" s="7">
        <v>2138</v>
      </c>
      <c r="D781" s="7">
        <v>4</v>
      </c>
      <c r="E781" s="8">
        <v>85</v>
      </c>
      <c r="F781" s="8">
        <v>-18.707007999999998</v>
      </c>
      <c r="G781" s="8">
        <v>-0.80879000000000012</v>
      </c>
      <c r="H781" s="8"/>
    </row>
    <row r="782" spans="1:8" x14ac:dyDescent="0.25">
      <c r="A782" s="20">
        <v>779</v>
      </c>
      <c r="B782" s="8">
        <v>60.6875</v>
      </c>
      <c r="C782" s="7">
        <v>2107</v>
      </c>
      <c r="D782" s="7">
        <v>4</v>
      </c>
      <c r="E782" s="8">
        <v>85</v>
      </c>
      <c r="F782" s="8">
        <v>-14.72861</v>
      </c>
      <c r="G782" s="8">
        <v>-0.40374199999999982</v>
      </c>
      <c r="H782" s="8"/>
    </row>
    <row r="783" spans="1:8" x14ac:dyDescent="0.25">
      <c r="A783" s="20">
        <v>780</v>
      </c>
      <c r="B783" s="8">
        <v>61.5625</v>
      </c>
      <c r="C783" s="7">
        <v>1734</v>
      </c>
      <c r="D783" s="7">
        <v>5</v>
      </c>
      <c r="E783" s="8">
        <v>86</v>
      </c>
      <c r="F783" s="8">
        <v>-13.879778</v>
      </c>
      <c r="G783" s="8">
        <v>-0.57987000000000011</v>
      </c>
      <c r="H783" s="8"/>
    </row>
    <row r="784" spans="1:8" x14ac:dyDescent="0.25">
      <c r="A784" s="20">
        <v>781</v>
      </c>
      <c r="B784" s="8">
        <v>62.4375</v>
      </c>
      <c r="C784" s="7">
        <v>1745</v>
      </c>
      <c r="D784" s="7">
        <v>5</v>
      </c>
      <c r="E784" s="8">
        <v>86</v>
      </c>
      <c r="F784" s="8">
        <v>-16.650980000000001</v>
      </c>
      <c r="G784" s="8">
        <v>-0.59128500000000006</v>
      </c>
      <c r="H784" s="8"/>
    </row>
    <row r="785" spans="1:8" x14ac:dyDescent="0.25">
      <c r="A785" s="20">
        <v>782</v>
      </c>
      <c r="B785" s="8">
        <v>62.9375</v>
      </c>
      <c r="C785" s="7">
        <v>1762</v>
      </c>
      <c r="D785" s="7">
        <v>5</v>
      </c>
      <c r="E785" s="8">
        <v>86</v>
      </c>
      <c r="F785" s="8">
        <v>-20.455594000000001</v>
      </c>
      <c r="G785" s="8">
        <v>-0.73335999999999979</v>
      </c>
      <c r="H785" s="8"/>
    </row>
    <row r="786" spans="1:8" x14ac:dyDescent="0.25">
      <c r="A786" s="20">
        <v>783</v>
      </c>
      <c r="B786" s="8">
        <v>63.1875</v>
      </c>
      <c r="C786" s="7">
        <v>1773</v>
      </c>
      <c r="D786" s="7">
        <v>5</v>
      </c>
      <c r="E786" s="8">
        <v>86</v>
      </c>
      <c r="F786" s="8">
        <v>-14.798173</v>
      </c>
      <c r="G786" s="8">
        <v>-0.60665799999999992</v>
      </c>
      <c r="H786" s="8"/>
    </row>
    <row r="787" spans="1:8" x14ac:dyDescent="0.25">
      <c r="A787" s="20">
        <v>784</v>
      </c>
      <c r="B787" s="8">
        <v>63.625</v>
      </c>
      <c r="C787" s="7">
        <v>1782.144822</v>
      </c>
      <c r="D787" s="7">
        <v>5</v>
      </c>
      <c r="E787" s="8">
        <v>86</v>
      </c>
      <c r="F787" s="8">
        <v>-12.476247000000001</v>
      </c>
      <c r="G787" s="8">
        <v>-0.48938799999999993</v>
      </c>
      <c r="H787" s="8"/>
    </row>
    <row r="788" spans="1:8" x14ac:dyDescent="0.25">
      <c r="A788" s="20">
        <v>785</v>
      </c>
      <c r="B788" s="8">
        <v>64.0625</v>
      </c>
      <c r="C788" s="7">
        <v>1794</v>
      </c>
      <c r="D788" s="7">
        <v>5</v>
      </c>
      <c r="E788" s="8">
        <v>87</v>
      </c>
      <c r="F788" s="8">
        <v>-13.347927</v>
      </c>
      <c r="G788" s="8">
        <v>-0.53620199999999985</v>
      </c>
      <c r="H788" s="8"/>
    </row>
    <row r="789" spans="1:8" x14ac:dyDescent="0.25">
      <c r="A789" s="20">
        <v>786</v>
      </c>
      <c r="B789" s="8">
        <v>64.25</v>
      </c>
      <c r="C789" s="7">
        <v>1799</v>
      </c>
      <c r="D789" s="7">
        <v>5</v>
      </c>
      <c r="E789" s="8">
        <v>87</v>
      </c>
      <c r="F789" s="8">
        <v>-21.992853</v>
      </c>
      <c r="G789" s="8">
        <v>-0.99553599999999998</v>
      </c>
      <c r="H789" s="8"/>
    </row>
    <row r="790" spans="1:8" x14ac:dyDescent="0.25">
      <c r="A790" s="20">
        <v>787</v>
      </c>
      <c r="B790" s="8">
        <v>64.75</v>
      </c>
      <c r="C790" s="7">
        <v>1815.7007880000001</v>
      </c>
      <c r="D790" s="7">
        <v>5</v>
      </c>
      <c r="E790" s="8">
        <v>87</v>
      </c>
      <c r="F790" s="8">
        <v>-14.423382</v>
      </c>
      <c r="G790" s="8">
        <v>-0.60744499999999979</v>
      </c>
      <c r="H790" s="8"/>
    </row>
    <row r="791" spans="1:8" x14ac:dyDescent="0.25">
      <c r="A791" s="20">
        <v>788</v>
      </c>
      <c r="B791" s="8">
        <v>65.1875</v>
      </c>
      <c r="C791" s="7">
        <v>1825</v>
      </c>
      <c r="D791" s="7">
        <v>5</v>
      </c>
      <c r="E791" s="8">
        <v>87</v>
      </c>
      <c r="F791" s="8">
        <v>-13.919682</v>
      </c>
      <c r="G791" s="8">
        <v>-0.53807099999999997</v>
      </c>
      <c r="H791" s="8"/>
    </row>
    <row r="792" spans="1:8" x14ac:dyDescent="0.25">
      <c r="A792" s="20">
        <v>789</v>
      </c>
      <c r="B792" s="8">
        <v>65.375</v>
      </c>
      <c r="C792" s="7">
        <v>1832</v>
      </c>
      <c r="D792" s="7">
        <v>5</v>
      </c>
      <c r="E792" s="8">
        <v>87</v>
      </c>
      <c r="F792" s="8">
        <v>-19.920774999999999</v>
      </c>
      <c r="G792" s="8">
        <v>-0.65115699999999999</v>
      </c>
      <c r="H792" s="8"/>
    </row>
    <row r="793" spans="1:8" x14ac:dyDescent="0.25">
      <c r="A793" s="20">
        <v>790</v>
      </c>
      <c r="B793" s="8">
        <v>65.75</v>
      </c>
      <c r="C793" s="7">
        <v>1838</v>
      </c>
      <c r="D793" s="7">
        <v>5</v>
      </c>
      <c r="E793" s="8">
        <v>87</v>
      </c>
      <c r="F793" s="8">
        <v>-12.428272</v>
      </c>
      <c r="G793" s="8">
        <v>-0.418431</v>
      </c>
      <c r="H793" s="8"/>
    </row>
    <row r="794" spans="1:8" x14ac:dyDescent="0.25">
      <c r="A794" s="20">
        <v>791</v>
      </c>
      <c r="B794" s="8">
        <v>65.990969000000007</v>
      </c>
      <c r="C794" s="7">
        <v>1845</v>
      </c>
      <c r="D794" s="7">
        <v>5</v>
      </c>
      <c r="E794" s="8">
        <v>87</v>
      </c>
      <c r="F794" s="8">
        <v>-14.129160000000001</v>
      </c>
      <c r="G794" s="8">
        <v>-0.60037200000000013</v>
      </c>
      <c r="H794" s="8"/>
    </row>
    <row r="795" spans="1:8" x14ac:dyDescent="0.25">
      <c r="A795" s="20">
        <v>792</v>
      </c>
      <c r="B795" s="8">
        <v>66.125</v>
      </c>
      <c r="C795" s="7">
        <v>1850</v>
      </c>
      <c r="D795" s="7">
        <v>5</v>
      </c>
      <c r="E795" s="8">
        <v>86</v>
      </c>
      <c r="F795" s="8">
        <v>-12.524391</v>
      </c>
      <c r="G795" s="8">
        <v>-0.48218199999999989</v>
      </c>
      <c r="H795" s="8"/>
    </row>
    <row r="796" spans="1:8" x14ac:dyDescent="0.25">
      <c r="A796" s="20">
        <v>793</v>
      </c>
      <c r="B796" s="8">
        <v>65.141701999999995</v>
      </c>
      <c r="C796" s="7">
        <v>1799</v>
      </c>
      <c r="D796" s="7">
        <v>5</v>
      </c>
      <c r="E796" s="8">
        <v>86</v>
      </c>
      <c r="F796" s="8">
        <v>-12.405479</v>
      </c>
      <c r="G796" s="8">
        <v>-0.45524100000000001</v>
      </c>
      <c r="H796" s="8"/>
    </row>
    <row r="797" spans="1:8" x14ac:dyDescent="0.25">
      <c r="A797" s="20">
        <v>794</v>
      </c>
      <c r="B797" s="8">
        <v>61.6875</v>
      </c>
      <c r="C797" s="7">
        <v>1710</v>
      </c>
      <c r="D797" s="7">
        <v>5</v>
      </c>
      <c r="E797" s="8">
        <v>86</v>
      </c>
      <c r="F797" s="8">
        <v>26.958829999999999</v>
      </c>
      <c r="G797" s="8">
        <v>-21.040650999999997</v>
      </c>
      <c r="H797" s="8"/>
    </row>
    <row r="798" spans="1:8" x14ac:dyDescent="0.25">
      <c r="A798" s="20">
        <v>795</v>
      </c>
      <c r="B798" s="8">
        <v>56.5</v>
      </c>
      <c r="C798" s="7">
        <v>1566</v>
      </c>
      <c r="D798" s="7">
        <v>5</v>
      </c>
      <c r="E798" s="8">
        <v>86</v>
      </c>
      <c r="F798" s="8">
        <v>26.024289</v>
      </c>
      <c r="G798" s="8">
        <v>-18.779874</v>
      </c>
      <c r="H798" s="8"/>
    </row>
    <row r="799" spans="1:8" x14ac:dyDescent="0.25">
      <c r="A799" s="20">
        <v>796</v>
      </c>
      <c r="B799" s="8">
        <v>52.889879999999998</v>
      </c>
      <c r="C799" s="7">
        <v>1468</v>
      </c>
      <c r="D799" s="7">
        <v>5</v>
      </c>
      <c r="E799" s="8">
        <v>86</v>
      </c>
      <c r="F799" s="8">
        <v>23.427050999999999</v>
      </c>
      <c r="G799" s="8">
        <v>-17.559950999999998</v>
      </c>
      <c r="H799" s="8"/>
    </row>
    <row r="800" spans="1:8" x14ac:dyDescent="0.25">
      <c r="A800" s="20">
        <v>797</v>
      </c>
      <c r="B800" s="8">
        <v>49.8125</v>
      </c>
      <c r="C800" s="7">
        <v>1393</v>
      </c>
      <c r="D800" s="7">
        <v>5</v>
      </c>
      <c r="E800" s="8">
        <v>86</v>
      </c>
      <c r="F800" s="8">
        <v>21.526706999999998</v>
      </c>
      <c r="G800" s="8">
        <v>-15.522599000000001</v>
      </c>
      <c r="H800" s="8"/>
    </row>
    <row r="801" spans="1:8" x14ac:dyDescent="0.25">
      <c r="A801" s="20">
        <v>798</v>
      </c>
      <c r="B801" s="8">
        <v>46.3125</v>
      </c>
      <c r="C801" s="7">
        <v>1307.456363</v>
      </c>
      <c r="D801" s="7">
        <v>5</v>
      </c>
      <c r="E801" s="8">
        <v>85</v>
      </c>
      <c r="F801" s="8">
        <v>17.408677000000001</v>
      </c>
      <c r="G801" s="8">
        <v>-14.477282000000001</v>
      </c>
      <c r="H801" s="8"/>
    </row>
    <row r="802" spans="1:8" x14ac:dyDescent="0.25">
      <c r="A802" s="20">
        <v>799</v>
      </c>
      <c r="B802" s="8">
        <v>43.348477000000003</v>
      </c>
      <c r="C802" s="7">
        <v>1266.1512580000001</v>
      </c>
      <c r="D802" s="7">
        <v>5</v>
      </c>
      <c r="E802" s="8">
        <v>85</v>
      </c>
      <c r="F802" s="8">
        <v>11.45786</v>
      </c>
      <c r="G802" s="8">
        <v>-12.937271000000001</v>
      </c>
      <c r="H802" s="8"/>
    </row>
    <row r="803" spans="1:8" x14ac:dyDescent="0.25">
      <c r="A803" s="20">
        <v>800</v>
      </c>
      <c r="B803" s="8">
        <v>41.4375</v>
      </c>
      <c r="C803" s="7">
        <v>1513</v>
      </c>
      <c r="D803" s="7">
        <v>4</v>
      </c>
      <c r="E803" s="8">
        <v>85</v>
      </c>
      <c r="F803" s="8">
        <v>-8.9037129999999998</v>
      </c>
      <c r="G803" s="8">
        <v>-2.6903859999999997</v>
      </c>
      <c r="H803" s="8"/>
    </row>
    <row r="804" spans="1:8" x14ac:dyDescent="0.25">
      <c r="A804" s="20">
        <v>801</v>
      </c>
      <c r="B804" s="8">
        <v>41.9375</v>
      </c>
      <c r="C804" s="7">
        <v>1508</v>
      </c>
      <c r="D804" s="7">
        <v>4</v>
      </c>
      <c r="E804" s="8">
        <v>85</v>
      </c>
      <c r="F804" s="8">
        <v>-13.506600000000001</v>
      </c>
      <c r="G804" s="8">
        <v>-0.33734799999999998</v>
      </c>
      <c r="H804" s="8"/>
    </row>
    <row r="805" spans="1:8" x14ac:dyDescent="0.25">
      <c r="A805" s="20">
        <v>802</v>
      </c>
      <c r="B805" s="8">
        <v>43.292741999999997</v>
      </c>
      <c r="C805" s="7">
        <v>1552</v>
      </c>
      <c r="D805" s="7">
        <v>4</v>
      </c>
      <c r="E805" s="8">
        <v>85</v>
      </c>
      <c r="F805" s="8">
        <v>-13.115931</v>
      </c>
      <c r="G805" s="8">
        <v>-0.54894899999999991</v>
      </c>
      <c r="H805" s="8"/>
    </row>
    <row r="806" spans="1:8" x14ac:dyDescent="0.25">
      <c r="A806" s="20">
        <v>803</v>
      </c>
      <c r="B806" s="8">
        <v>45.125</v>
      </c>
      <c r="C806" s="7">
        <v>1618</v>
      </c>
      <c r="D806" s="7">
        <v>4</v>
      </c>
      <c r="E806" s="8">
        <v>85</v>
      </c>
      <c r="F806" s="8">
        <v>-15.274248</v>
      </c>
      <c r="G806" s="8">
        <v>-0.50701099999999988</v>
      </c>
      <c r="H806" s="8"/>
    </row>
    <row r="807" spans="1:8" x14ac:dyDescent="0.25">
      <c r="A807" s="20">
        <v>804</v>
      </c>
      <c r="B807" s="8">
        <v>47.3125</v>
      </c>
      <c r="C807" s="7">
        <v>1681</v>
      </c>
      <c r="D807" s="7">
        <v>4</v>
      </c>
      <c r="E807" s="8">
        <v>84</v>
      </c>
      <c r="F807" s="8">
        <v>-14.656985000000001</v>
      </c>
      <c r="G807" s="8">
        <v>-0.58503999999999978</v>
      </c>
      <c r="H807" s="8"/>
    </row>
    <row r="808" spans="1:8" x14ac:dyDescent="0.25">
      <c r="A808" s="20">
        <v>805</v>
      </c>
      <c r="B808" s="8">
        <v>50.234594000000001</v>
      </c>
      <c r="C808" s="7">
        <v>1785</v>
      </c>
      <c r="D808" s="7">
        <v>4</v>
      </c>
      <c r="E808" s="8">
        <v>84</v>
      </c>
      <c r="F808" s="8">
        <v>-14.87679</v>
      </c>
      <c r="G808" s="8">
        <v>-0.58782500000000004</v>
      </c>
      <c r="H808" s="8"/>
    </row>
    <row r="809" spans="1:8" x14ac:dyDescent="0.25">
      <c r="A809" s="20">
        <v>806</v>
      </c>
      <c r="B809" s="8">
        <v>52.3125</v>
      </c>
      <c r="C809" s="7">
        <v>1844</v>
      </c>
      <c r="D809" s="7">
        <v>4</v>
      </c>
      <c r="E809" s="8">
        <v>84</v>
      </c>
      <c r="F809" s="8">
        <v>-13.432642</v>
      </c>
      <c r="G809" s="8">
        <v>-0.48912999999999984</v>
      </c>
      <c r="H809" s="8"/>
    </row>
    <row r="810" spans="1:8" x14ac:dyDescent="0.25">
      <c r="A810" s="20">
        <v>807</v>
      </c>
      <c r="B810" s="8">
        <v>52.9375</v>
      </c>
      <c r="C810" s="7">
        <v>1882</v>
      </c>
      <c r="D810" s="7">
        <v>4</v>
      </c>
      <c r="E810" s="8">
        <v>84</v>
      </c>
      <c r="F810" s="8">
        <v>-13.614075</v>
      </c>
      <c r="G810" s="8">
        <v>-0.52286999999999972</v>
      </c>
      <c r="H810" s="8"/>
    </row>
    <row r="811" spans="1:8" x14ac:dyDescent="0.25">
      <c r="A811" s="20">
        <v>808</v>
      </c>
      <c r="B811" s="8">
        <v>53.178899999999999</v>
      </c>
      <c r="C811" s="7">
        <v>1892</v>
      </c>
      <c r="D811" s="7">
        <v>4</v>
      </c>
      <c r="E811" s="8">
        <v>84</v>
      </c>
      <c r="F811" s="8">
        <v>-18.837848000000001</v>
      </c>
      <c r="G811" s="8">
        <v>-0.82535800000000004</v>
      </c>
      <c r="H811" s="8"/>
    </row>
    <row r="812" spans="1:8" x14ac:dyDescent="0.25">
      <c r="A812" s="20">
        <v>809</v>
      </c>
      <c r="B812" s="8">
        <v>51.1875</v>
      </c>
      <c r="C812" s="7">
        <v>1806</v>
      </c>
      <c r="D812" s="7">
        <v>4</v>
      </c>
      <c r="E812" s="8">
        <v>84</v>
      </c>
      <c r="F812" s="8">
        <v>5.5311599999999999</v>
      </c>
      <c r="G812" s="8">
        <v>-9.5761149999999997</v>
      </c>
      <c r="H812" s="8"/>
    </row>
    <row r="813" spans="1:8" x14ac:dyDescent="0.25">
      <c r="A813" s="20">
        <v>810</v>
      </c>
      <c r="B813" s="8">
        <v>48.5</v>
      </c>
      <c r="C813" s="7">
        <v>1711</v>
      </c>
      <c r="D813" s="7">
        <v>4</v>
      </c>
      <c r="E813" s="8">
        <v>84</v>
      </c>
      <c r="F813" s="8">
        <v>26.6022</v>
      </c>
      <c r="G813" s="8">
        <v>-18.672063999999999</v>
      </c>
      <c r="H813" s="8"/>
    </row>
    <row r="814" spans="1:8" x14ac:dyDescent="0.25">
      <c r="A814" s="20">
        <v>811</v>
      </c>
      <c r="B814" s="8">
        <v>45.754676000000003</v>
      </c>
      <c r="C814" s="7">
        <v>1620</v>
      </c>
      <c r="D814" s="7">
        <v>4</v>
      </c>
      <c r="E814" s="8">
        <v>84</v>
      </c>
      <c r="F814" s="8">
        <v>24.967852000000001</v>
      </c>
      <c r="G814" s="8">
        <v>-17.726948999999998</v>
      </c>
      <c r="H814" s="8"/>
    </row>
    <row r="815" spans="1:8" x14ac:dyDescent="0.25">
      <c r="A815" s="20">
        <v>812</v>
      </c>
      <c r="B815" s="8">
        <v>42.1875</v>
      </c>
      <c r="C815" s="7">
        <v>1490</v>
      </c>
      <c r="D815" s="7">
        <v>4</v>
      </c>
      <c r="E815" s="8">
        <v>84</v>
      </c>
      <c r="F815" s="8">
        <v>12.503384</v>
      </c>
      <c r="G815" s="8">
        <v>-16.166520999999999</v>
      </c>
      <c r="H815" s="8"/>
    </row>
    <row r="816" spans="1:8" x14ac:dyDescent="0.25">
      <c r="A816" s="20">
        <v>813</v>
      </c>
      <c r="B816" s="8">
        <v>37.9375</v>
      </c>
      <c r="C816" s="7">
        <v>1336</v>
      </c>
      <c r="D816" s="7">
        <v>4</v>
      </c>
      <c r="E816" s="8">
        <v>84</v>
      </c>
      <c r="F816" s="8">
        <v>16.819289999999999</v>
      </c>
      <c r="G816" s="8">
        <v>-14.137335999999999</v>
      </c>
      <c r="H816" s="8"/>
    </row>
    <row r="817" spans="1:8" x14ac:dyDescent="0.25">
      <c r="A817" s="20">
        <v>814</v>
      </c>
      <c r="B817" s="8">
        <v>33.875</v>
      </c>
      <c r="C817" s="7">
        <v>1271</v>
      </c>
      <c r="D817" s="7">
        <v>4</v>
      </c>
      <c r="E817" s="8">
        <v>84</v>
      </c>
      <c r="F817" s="8">
        <v>7.2777469999999997</v>
      </c>
      <c r="G817" s="8">
        <v>-11.847556000000001</v>
      </c>
      <c r="H817" s="8"/>
    </row>
    <row r="818" spans="1:8" x14ac:dyDescent="0.25">
      <c r="A818" s="20">
        <v>815</v>
      </c>
      <c r="B818" s="8">
        <v>30.375</v>
      </c>
      <c r="C818" s="7">
        <v>1114</v>
      </c>
      <c r="D818" s="7">
        <v>4</v>
      </c>
      <c r="E818" s="8">
        <v>84</v>
      </c>
      <c r="F818" s="8">
        <v>5.113251</v>
      </c>
      <c r="G818" s="8">
        <v>-10.255499</v>
      </c>
      <c r="H818" s="8"/>
    </row>
    <row r="819" spans="1:8" x14ac:dyDescent="0.25">
      <c r="A819" s="20">
        <v>816</v>
      </c>
      <c r="B819" s="8">
        <v>23.875</v>
      </c>
      <c r="C819" s="7">
        <v>1853</v>
      </c>
      <c r="D819" s="7">
        <v>2</v>
      </c>
      <c r="E819" s="8">
        <v>84</v>
      </c>
      <c r="F819" s="8">
        <v>-3.906094</v>
      </c>
      <c r="G819" s="8">
        <v>-6.7475970000000007</v>
      </c>
      <c r="H819" s="8"/>
    </row>
    <row r="820" spans="1:8" x14ac:dyDescent="0.25">
      <c r="A820" s="20">
        <v>817</v>
      </c>
      <c r="B820" s="8">
        <v>19.1875</v>
      </c>
      <c r="C820" s="7">
        <v>1503.5237629999999</v>
      </c>
      <c r="D820" s="7">
        <v>2</v>
      </c>
      <c r="E820" s="8">
        <v>84</v>
      </c>
      <c r="F820" s="8">
        <v>8.928115</v>
      </c>
      <c r="G820" s="8">
        <v>-11.196845</v>
      </c>
      <c r="H820" s="8"/>
    </row>
    <row r="821" spans="1:8" x14ac:dyDescent="0.25">
      <c r="A821" s="20">
        <v>818</v>
      </c>
      <c r="B821" s="8">
        <v>16.5625</v>
      </c>
      <c r="C821" s="7">
        <v>1393</v>
      </c>
      <c r="D821" s="7">
        <v>2</v>
      </c>
      <c r="E821" s="8">
        <v>84</v>
      </c>
      <c r="F821" s="8">
        <v>13.190721999999999</v>
      </c>
      <c r="G821" s="8">
        <v>-10.369351</v>
      </c>
      <c r="H821" s="8"/>
    </row>
    <row r="822" spans="1:8" x14ac:dyDescent="0.25">
      <c r="A822" s="20">
        <v>819</v>
      </c>
      <c r="B822" s="8">
        <v>17.8125</v>
      </c>
      <c r="C822" s="7">
        <v>1438</v>
      </c>
      <c r="D822" s="7">
        <v>2</v>
      </c>
      <c r="E822" s="8">
        <v>84</v>
      </c>
      <c r="F822" s="8">
        <v>17.368030999999998</v>
      </c>
      <c r="G822" s="8">
        <v>-11.550598000000001</v>
      </c>
      <c r="H822" s="8"/>
    </row>
    <row r="823" spans="1:8" x14ac:dyDescent="0.25">
      <c r="A823" s="20">
        <v>820</v>
      </c>
      <c r="B823" s="8">
        <v>20.3125</v>
      </c>
      <c r="C823" s="7">
        <v>1643</v>
      </c>
      <c r="D823" s="7">
        <v>2</v>
      </c>
      <c r="E823" s="8">
        <v>84</v>
      </c>
      <c r="F823" s="8">
        <v>-17.012615</v>
      </c>
      <c r="G823" s="8">
        <v>-0.54221699999999995</v>
      </c>
      <c r="H823" s="8"/>
    </row>
    <row r="824" spans="1:8" x14ac:dyDescent="0.25">
      <c r="A824" s="20">
        <v>821</v>
      </c>
      <c r="B824" s="8">
        <v>23.0625</v>
      </c>
      <c r="C824" s="7">
        <v>1839</v>
      </c>
      <c r="D824" s="7">
        <v>2</v>
      </c>
      <c r="E824" s="8">
        <v>84</v>
      </c>
      <c r="F824" s="8">
        <v>-22.062404999999998</v>
      </c>
      <c r="G824" s="8">
        <v>-1.0076269999999998</v>
      </c>
      <c r="H824" s="8"/>
    </row>
    <row r="825" spans="1:8" x14ac:dyDescent="0.25">
      <c r="A825" s="20">
        <v>822</v>
      </c>
      <c r="B825" s="8">
        <v>26.1875</v>
      </c>
      <c r="C825" s="7">
        <v>2091</v>
      </c>
      <c r="D825" s="7">
        <v>2</v>
      </c>
      <c r="E825" s="8">
        <v>84</v>
      </c>
      <c r="F825" s="8">
        <v>-13.088333</v>
      </c>
      <c r="G825" s="8">
        <v>-0.54793899999999995</v>
      </c>
      <c r="H825" s="8"/>
    </row>
    <row r="826" spans="1:8" x14ac:dyDescent="0.25">
      <c r="A826" s="20">
        <v>823</v>
      </c>
      <c r="B826" s="8">
        <v>30.0625</v>
      </c>
      <c r="C826" s="7">
        <v>2401.0770520000001</v>
      </c>
      <c r="D826" s="7">
        <v>2</v>
      </c>
      <c r="E826" s="8">
        <v>84</v>
      </c>
      <c r="F826" s="8">
        <v>-16.824984000000001</v>
      </c>
      <c r="G826" s="8">
        <v>-0.75153899999999974</v>
      </c>
      <c r="H826" s="8"/>
    </row>
    <row r="827" spans="1:8" x14ac:dyDescent="0.25">
      <c r="A827" s="20">
        <v>824</v>
      </c>
      <c r="B827" s="8">
        <v>32.3125</v>
      </c>
      <c r="C827" s="7">
        <v>2364</v>
      </c>
      <c r="D827" s="7">
        <v>2</v>
      </c>
      <c r="E827" s="8">
        <v>84</v>
      </c>
      <c r="F827" s="8">
        <v>-21.155891</v>
      </c>
      <c r="G827" s="8">
        <v>-0.75544499999999992</v>
      </c>
      <c r="H827" s="8"/>
    </row>
    <row r="828" spans="1:8" x14ac:dyDescent="0.25">
      <c r="A828" s="20">
        <v>825</v>
      </c>
      <c r="B828" s="8">
        <v>33.25</v>
      </c>
      <c r="C828" s="7">
        <v>1622</v>
      </c>
      <c r="D828" s="7">
        <v>3</v>
      </c>
      <c r="E828" s="8">
        <v>84</v>
      </c>
      <c r="F828" s="8">
        <v>-13.550471999999999</v>
      </c>
      <c r="G828" s="8">
        <v>-0.53332999999999986</v>
      </c>
      <c r="H828" s="8"/>
    </row>
    <row r="829" spans="1:8" x14ac:dyDescent="0.25">
      <c r="A829" s="20">
        <v>826</v>
      </c>
      <c r="B829" s="8">
        <v>36.125</v>
      </c>
      <c r="C829" s="7">
        <v>1786</v>
      </c>
      <c r="D829" s="7">
        <v>3</v>
      </c>
      <c r="E829" s="8">
        <v>84</v>
      </c>
      <c r="F829" s="8">
        <v>-13.08095</v>
      </c>
      <c r="G829" s="8">
        <v>-0.5282</v>
      </c>
      <c r="H829" s="8"/>
    </row>
    <row r="830" spans="1:8" x14ac:dyDescent="0.25">
      <c r="A830" s="20">
        <v>827</v>
      </c>
      <c r="B830" s="8">
        <v>38.25</v>
      </c>
      <c r="C830" s="7">
        <v>1885.3662469999999</v>
      </c>
      <c r="D830" s="7">
        <v>3</v>
      </c>
      <c r="E830" s="8">
        <v>84</v>
      </c>
      <c r="F830" s="8">
        <v>-13.065564</v>
      </c>
      <c r="G830" s="8">
        <v>-0.53144400000000003</v>
      </c>
      <c r="H830" s="8"/>
    </row>
    <row r="831" spans="1:8" x14ac:dyDescent="0.25">
      <c r="A831" s="20">
        <v>828</v>
      </c>
      <c r="B831" s="8">
        <v>40.1875</v>
      </c>
      <c r="C831" s="7">
        <v>1979</v>
      </c>
      <c r="D831" s="7">
        <v>3</v>
      </c>
      <c r="E831" s="8">
        <v>84</v>
      </c>
      <c r="F831" s="8">
        <v>-14.257350000000001</v>
      </c>
      <c r="G831" s="8">
        <v>-0.57004499999999991</v>
      </c>
      <c r="H831" s="8"/>
    </row>
    <row r="832" spans="1:8" x14ac:dyDescent="0.25">
      <c r="A832" s="20">
        <v>829</v>
      </c>
      <c r="B832" s="8">
        <v>42.375</v>
      </c>
      <c r="C832" s="7">
        <v>2090</v>
      </c>
      <c r="D832" s="7">
        <v>3</v>
      </c>
      <c r="E832" s="8">
        <v>84</v>
      </c>
      <c r="F832" s="8">
        <v>-13.739386</v>
      </c>
      <c r="G832" s="8">
        <v>-0.54283999999999999</v>
      </c>
      <c r="H832" s="8"/>
    </row>
    <row r="833" spans="1:8" x14ac:dyDescent="0.25">
      <c r="A833" s="20">
        <v>830</v>
      </c>
      <c r="B833" s="8">
        <v>42.8125</v>
      </c>
      <c r="C833" s="7">
        <v>1769</v>
      </c>
      <c r="D833" s="7">
        <v>4</v>
      </c>
      <c r="E833" s="8">
        <v>84</v>
      </c>
      <c r="F833" s="8">
        <v>-13.504398</v>
      </c>
      <c r="G833" s="8">
        <v>-0.5405660000000001</v>
      </c>
      <c r="H833" s="8"/>
    </row>
    <row r="834" spans="1:8" x14ac:dyDescent="0.25">
      <c r="A834" s="20">
        <v>831</v>
      </c>
      <c r="B834" s="8">
        <v>45.0625</v>
      </c>
      <c r="C834" s="7">
        <v>1614</v>
      </c>
      <c r="D834" s="7">
        <v>4</v>
      </c>
      <c r="E834" s="8">
        <v>84</v>
      </c>
      <c r="F834" s="8">
        <v>-13.212870000000001</v>
      </c>
      <c r="G834" s="8">
        <v>-0.53307499999999974</v>
      </c>
      <c r="H834" s="8"/>
    </row>
    <row r="835" spans="1:8" x14ac:dyDescent="0.25">
      <c r="A835" s="20">
        <v>832</v>
      </c>
      <c r="B835" s="8">
        <v>46.625</v>
      </c>
      <c r="C835" s="7">
        <v>1671</v>
      </c>
      <c r="D835" s="7">
        <v>4</v>
      </c>
      <c r="E835" s="8">
        <v>84</v>
      </c>
      <c r="F835" s="8">
        <v>-13.204723</v>
      </c>
      <c r="G835" s="8">
        <v>-0.52893400000000002</v>
      </c>
      <c r="H835" s="8"/>
    </row>
    <row r="836" spans="1:8" x14ac:dyDescent="0.25">
      <c r="A836" s="20">
        <v>833</v>
      </c>
      <c r="B836" s="8">
        <v>47.875</v>
      </c>
      <c r="C836" s="7">
        <v>1713</v>
      </c>
      <c r="D836" s="7">
        <v>4</v>
      </c>
      <c r="E836" s="8">
        <v>84</v>
      </c>
      <c r="F836" s="8">
        <v>-14.162845000000001</v>
      </c>
      <c r="G836" s="8">
        <v>-0.41737000000000002</v>
      </c>
      <c r="H836" s="8"/>
    </row>
    <row r="837" spans="1:8" x14ac:dyDescent="0.25">
      <c r="A837" s="20">
        <v>834</v>
      </c>
      <c r="B837" s="8">
        <v>49</v>
      </c>
      <c r="C837" s="7">
        <v>1745</v>
      </c>
      <c r="D837" s="7">
        <v>4</v>
      </c>
      <c r="E837" s="8">
        <v>85</v>
      </c>
      <c r="F837" s="8">
        <v>-12.82563</v>
      </c>
      <c r="G837" s="8">
        <v>-0.51028999999999991</v>
      </c>
      <c r="H837" s="8"/>
    </row>
    <row r="838" spans="1:8" x14ac:dyDescent="0.25">
      <c r="A838" s="20">
        <v>835</v>
      </c>
      <c r="B838" s="8">
        <v>49.875</v>
      </c>
      <c r="C838" s="7">
        <v>1779</v>
      </c>
      <c r="D838" s="7">
        <v>4</v>
      </c>
      <c r="E838" s="8">
        <v>85</v>
      </c>
      <c r="F838" s="8">
        <v>-13.409513</v>
      </c>
      <c r="G838" s="8">
        <v>-0.52150300000000005</v>
      </c>
      <c r="H838" s="8"/>
    </row>
    <row r="839" spans="1:8" x14ac:dyDescent="0.25">
      <c r="A839" s="20">
        <v>836</v>
      </c>
      <c r="B839" s="8">
        <v>50.625</v>
      </c>
      <c r="C839" s="7">
        <v>1801.7146760000001</v>
      </c>
      <c r="D839" s="7">
        <v>4</v>
      </c>
      <c r="E839" s="8">
        <v>85</v>
      </c>
      <c r="F839" s="8">
        <v>-13.553337000000001</v>
      </c>
      <c r="G839" s="8">
        <v>-0.53286100000000003</v>
      </c>
      <c r="H839" s="8"/>
    </row>
    <row r="840" spans="1:8" x14ac:dyDescent="0.25">
      <c r="A840" s="20">
        <v>837</v>
      </c>
      <c r="B840" s="8">
        <v>51.1875</v>
      </c>
      <c r="C840" s="7">
        <v>1823</v>
      </c>
      <c r="D840" s="7">
        <v>4</v>
      </c>
      <c r="E840" s="8">
        <v>85</v>
      </c>
      <c r="F840" s="8">
        <v>-13.497904999999999</v>
      </c>
      <c r="G840" s="8">
        <v>-0.55265599999999981</v>
      </c>
      <c r="H840" s="8"/>
    </row>
    <row r="841" spans="1:8" x14ac:dyDescent="0.25">
      <c r="A841" s="20">
        <v>838</v>
      </c>
      <c r="B841" s="8">
        <v>50.8125</v>
      </c>
      <c r="C841" s="7">
        <v>1653.357585</v>
      </c>
      <c r="D841" s="7">
        <v>4</v>
      </c>
      <c r="E841" s="8">
        <v>86</v>
      </c>
      <c r="F841" s="8">
        <v>-15.554971999999999</v>
      </c>
      <c r="G841" s="8">
        <v>-0.66013000000000011</v>
      </c>
      <c r="H841" s="8"/>
    </row>
    <row r="842" spans="1:8" x14ac:dyDescent="0.25">
      <c r="A842" s="20">
        <v>839</v>
      </c>
      <c r="B842" s="8">
        <v>52</v>
      </c>
      <c r="C842" s="7">
        <v>1470</v>
      </c>
      <c r="D842" s="7">
        <v>5</v>
      </c>
      <c r="E842" s="8">
        <v>86</v>
      </c>
      <c r="F842" s="8">
        <v>-13.348552</v>
      </c>
      <c r="G842" s="8">
        <v>-0.52066100000000004</v>
      </c>
      <c r="H842" s="8"/>
    </row>
    <row r="843" spans="1:8" x14ac:dyDescent="0.25">
      <c r="A843" s="20">
        <v>840</v>
      </c>
      <c r="B843" s="8">
        <v>53.25</v>
      </c>
      <c r="C843" s="7">
        <v>1500</v>
      </c>
      <c r="D843" s="7">
        <v>5</v>
      </c>
      <c r="E843" s="8">
        <v>86</v>
      </c>
      <c r="F843" s="8">
        <v>-12.80289</v>
      </c>
      <c r="G843" s="8">
        <v>-0.50336999999999987</v>
      </c>
      <c r="H843" s="8"/>
    </row>
    <row r="844" spans="1:8" x14ac:dyDescent="0.25">
      <c r="A844" s="20">
        <v>841</v>
      </c>
      <c r="B844" s="8">
        <v>53.8125</v>
      </c>
      <c r="C844" s="7">
        <v>1518</v>
      </c>
      <c r="D844" s="7">
        <v>5</v>
      </c>
      <c r="E844" s="8">
        <v>86</v>
      </c>
      <c r="F844" s="8">
        <v>-20.673226</v>
      </c>
      <c r="G844" s="8">
        <v>-0.71979199999999999</v>
      </c>
      <c r="H844" s="8"/>
    </row>
    <row r="845" spans="1:8" x14ac:dyDescent="0.25">
      <c r="A845" s="20">
        <v>842</v>
      </c>
      <c r="B845" s="8">
        <v>54.875</v>
      </c>
      <c r="C845" s="7">
        <v>1545</v>
      </c>
      <c r="D845" s="7">
        <v>5</v>
      </c>
      <c r="E845" s="8">
        <v>86</v>
      </c>
      <c r="F845" s="8">
        <v>-13.065026</v>
      </c>
      <c r="G845" s="8">
        <v>-0.53429799999999972</v>
      </c>
      <c r="H845" s="8"/>
    </row>
    <row r="846" spans="1:8" x14ac:dyDescent="0.25">
      <c r="A846" s="20">
        <v>843</v>
      </c>
      <c r="B846" s="8">
        <v>55.75</v>
      </c>
      <c r="C846" s="7">
        <v>1567</v>
      </c>
      <c r="D846" s="7">
        <v>5</v>
      </c>
      <c r="E846" s="8">
        <v>86</v>
      </c>
      <c r="F846" s="8">
        <v>-12.078801</v>
      </c>
      <c r="G846" s="8">
        <v>-0.48931799999999992</v>
      </c>
      <c r="H846" s="8"/>
    </row>
    <row r="847" spans="1:8" x14ac:dyDescent="0.25">
      <c r="A847" s="20">
        <v>844</v>
      </c>
      <c r="B847" s="8">
        <v>56.4375</v>
      </c>
      <c r="C847" s="7">
        <v>1590</v>
      </c>
      <c r="D847" s="7">
        <v>5</v>
      </c>
      <c r="E847" s="8">
        <v>86</v>
      </c>
      <c r="F847" s="8">
        <v>-13.292619999999999</v>
      </c>
      <c r="G847" s="8">
        <v>-0.54785899999999987</v>
      </c>
      <c r="H847" s="8"/>
    </row>
    <row r="848" spans="1:8" x14ac:dyDescent="0.25">
      <c r="A848" s="20">
        <v>845</v>
      </c>
      <c r="B848" s="8">
        <v>56.9375</v>
      </c>
      <c r="C848" s="7">
        <v>1602</v>
      </c>
      <c r="D848" s="7">
        <v>5</v>
      </c>
      <c r="E848" s="8">
        <v>86</v>
      </c>
      <c r="F848" s="8">
        <v>-13.90917</v>
      </c>
      <c r="G848" s="8">
        <v>-0.56158999999999981</v>
      </c>
      <c r="H848" s="8"/>
    </row>
    <row r="849" spans="1:8" x14ac:dyDescent="0.25">
      <c r="A849" s="20">
        <v>846</v>
      </c>
      <c r="B849" s="8">
        <v>57.375</v>
      </c>
      <c r="C849" s="7">
        <v>1609.536447</v>
      </c>
      <c r="D849" s="7">
        <v>5</v>
      </c>
      <c r="E849" s="8">
        <v>86</v>
      </c>
      <c r="F849" s="8">
        <v>-14.565932999999999</v>
      </c>
      <c r="G849" s="8">
        <v>-0.58627800000000008</v>
      </c>
      <c r="H849" s="8"/>
    </row>
    <row r="850" spans="1:8" x14ac:dyDescent="0.25">
      <c r="A850" s="20">
        <v>847</v>
      </c>
      <c r="B850" s="8">
        <v>57.625</v>
      </c>
      <c r="C850" s="7">
        <v>1617</v>
      </c>
      <c r="D850" s="7">
        <v>5</v>
      </c>
      <c r="E850" s="8">
        <v>86</v>
      </c>
      <c r="F850" s="8">
        <v>-12.513868</v>
      </c>
      <c r="G850" s="8">
        <v>-0.45133400000000012</v>
      </c>
      <c r="H850" s="8"/>
    </row>
    <row r="851" spans="1:8" x14ac:dyDescent="0.25">
      <c r="A851" s="20">
        <v>848</v>
      </c>
      <c r="B851" s="8">
        <v>57.9375</v>
      </c>
      <c r="C851" s="7">
        <v>1634</v>
      </c>
      <c r="D851" s="7">
        <v>5</v>
      </c>
      <c r="E851" s="8">
        <v>87</v>
      </c>
      <c r="F851" s="8">
        <v>-13.42442</v>
      </c>
      <c r="G851" s="8">
        <v>-0.51724099999999984</v>
      </c>
      <c r="H851" s="8"/>
    </row>
    <row r="852" spans="1:8" x14ac:dyDescent="0.25">
      <c r="A852" s="20">
        <v>849</v>
      </c>
      <c r="B852" s="8">
        <v>58.6875</v>
      </c>
      <c r="C852" s="7">
        <v>1656</v>
      </c>
      <c r="D852" s="7">
        <v>5</v>
      </c>
      <c r="E852" s="8">
        <v>87</v>
      </c>
      <c r="F852" s="8">
        <v>-13.682012</v>
      </c>
      <c r="G852" s="8">
        <v>-0.57140099999999983</v>
      </c>
      <c r="H852" s="8"/>
    </row>
    <row r="853" spans="1:8" x14ac:dyDescent="0.25">
      <c r="A853" s="20">
        <v>850</v>
      </c>
      <c r="B853" s="8">
        <v>59.625</v>
      </c>
      <c r="C853" s="7">
        <v>1685.8690340000001</v>
      </c>
      <c r="D853" s="7">
        <v>5</v>
      </c>
      <c r="E853" s="8">
        <v>87</v>
      </c>
      <c r="F853" s="8">
        <v>-14.157989000000001</v>
      </c>
      <c r="G853" s="8">
        <v>-0.43382500000000013</v>
      </c>
      <c r="H853" s="8"/>
    </row>
    <row r="854" spans="1:8" x14ac:dyDescent="0.25">
      <c r="A854" s="20">
        <v>851</v>
      </c>
      <c r="B854" s="8">
        <v>60.75</v>
      </c>
      <c r="C854" s="7">
        <v>1698.5257790000001</v>
      </c>
      <c r="D854" s="7">
        <v>5</v>
      </c>
      <c r="E854" s="8">
        <v>87</v>
      </c>
      <c r="F854" s="8">
        <v>-12.217953</v>
      </c>
      <c r="G854" s="8">
        <v>-0.44989299999999988</v>
      </c>
      <c r="H854" s="8"/>
    </row>
    <row r="855" spans="1:8" x14ac:dyDescent="0.25">
      <c r="A855" s="20">
        <v>852</v>
      </c>
      <c r="B855" s="8">
        <v>61.4375</v>
      </c>
      <c r="C855" s="7">
        <v>1721</v>
      </c>
      <c r="D855" s="7">
        <v>5</v>
      </c>
      <c r="E855" s="8">
        <v>86</v>
      </c>
      <c r="F855" s="8">
        <v>-14.671792999999999</v>
      </c>
      <c r="G855" s="8">
        <v>-0.58001199999999997</v>
      </c>
      <c r="H855" s="8"/>
    </row>
    <row r="856" spans="1:8" x14ac:dyDescent="0.25">
      <c r="A856" s="20">
        <v>853</v>
      </c>
      <c r="B856" s="8">
        <v>62</v>
      </c>
      <c r="C856" s="7">
        <v>1740.1609699999999</v>
      </c>
      <c r="D856" s="7">
        <v>5</v>
      </c>
      <c r="E856" s="8">
        <v>86</v>
      </c>
      <c r="F856" s="8">
        <v>-20.507404999999999</v>
      </c>
      <c r="G856" s="8">
        <v>-0.91704500000000033</v>
      </c>
      <c r="H856" s="8"/>
    </row>
    <row r="857" spans="1:8" x14ac:dyDescent="0.25">
      <c r="A857" s="20">
        <v>854</v>
      </c>
      <c r="B857" s="8">
        <v>62.75</v>
      </c>
      <c r="C857" s="7">
        <v>1764.220695</v>
      </c>
      <c r="D857" s="7">
        <v>5</v>
      </c>
      <c r="E857" s="8">
        <v>86</v>
      </c>
      <c r="F857" s="8">
        <v>-13.180618000000001</v>
      </c>
      <c r="G857" s="8">
        <v>-0.54677400000000009</v>
      </c>
      <c r="H857" s="8"/>
    </row>
    <row r="858" spans="1:8" x14ac:dyDescent="0.25">
      <c r="A858" s="20">
        <v>855</v>
      </c>
      <c r="B858" s="8">
        <v>63.5625</v>
      </c>
      <c r="C858" s="7">
        <v>1779</v>
      </c>
      <c r="D858" s="7">
        <v>5</v>
      </c>
      <c r="E858" s="8">
        <v>86</v>
      </c>
      <c r="F858" s="8">
        <v>-13.523042</v>
      </c>
      <c r="G858" s="8">
        <v>-0.36622099999999991</v>
      </c>
      <c r="H858" s="8"/>
    </row>
    <row r="859" spans="1:8" x14ac:dyDescent="0.25">
      <c r="A859" s="20">
        <v>856</v>
      </c>
      <c r="B859" s="8">
        <v>64.125</v>
      </c>
      <c r="C859" s="7">
        <v>1791</v>
      </c>
      <c r="D859" s="7">
        <v>5</v>
      </c>
      <c r="E859" s="8">
        <v>86</v>
      </c>
      <c r="F859" s="8">
        <v>-13.408429</v>
      </c>
      <c r="G859" s="8">
        <v>-0.5475810000000001</v>
      </c>
      <c r="H859" s="8"/>
    </row>
    <row r="860" spans="1:8" x14ac:dyDescent="0.25">
      <c r="A860" s="20">
        <v>857</v>
      </c>
      <c r="B860" s="8">
        <v>64.4375</v>
      </c>
      <c r="C860" s="7">
        <v>1804</v>
      </c>
      <c r="D860" s="7">
        <v>5</v>
      </c>
      <c r="E860" s="8">
        <v>86</v>
      </c>
      <c r="F860" s="8">
        <v>-21.094702999999999</v>
      </c>
      <c r="G860" s="8">
        <v>-0.72133000000000003</v>
      </c>
      <c r="H860" s="8"/>
    </row>
    <row r="861" spans="1:8" x14ac:dyDescent="0.25">
      <c r="A861" s="20">
        <v>858</v>
      </c>
      <c r="B861" s="8">
        <v>64.9375</v>
      </c>
      <c r="C861" s="7">
        <v>1824</v>
      </c>
      <c r="D861" s="7">
        <v>5</v>
      </c>
      <c r="E861" s="8">
        <v>86</v>
      </c>
      <c r="F861" s="8">
        <v>-18.656154999999998</v>
      </c>
      <c r="G861" s="8">
        <v>-0.67131199999999991</v>
      </c>
      <c r="H861" s="8"/>
    </row>
    <row r="862" spans="1:8" x14ac:dyDescent="0.25">
      <c r="A862" s="20">
        <v>859</v>
      </c>
      <c r="B862" s="8">
        <v>65.6875</v>
      </c>
      <c r="C862" s="7">
        <v>1838</v>
      </c>
      <c r="D862" s="7">
        <v>5</v>
      </c>
      <c r="E862" s="8">
        <v>86</v>
      </c>
      <c r="F862" s="8">
        <v>-13.285493000000001</v>
      </c>
      <c r="G862" s="8">
        <v>-0.52957399999999977</v>
      </c>
      <c r="H862" s="8"/>
    </row>
    <row r="863" spans="1:8" x14ac:dyDescent="0.25">
      <c r="A863" s="20">
        <v>860</v>
      </c>
      <c r="B863" s="8">
        <v>66.375</v>
      </c>
      <c r="C863" s="7">
        <v>1859</v>
      </c>
      <c r="D863" s="7">
        <v>5</v>
      </c>
      <c r="E863" s="8">
        <v>86</v>
      </c>
      <c r="F863" s="8">
        <v>-19.329601</v>
      </c>
      <c r="G863" s="8">
        <v>-0.88950700000000005</v>
      </c>
      <c r="H863" s="8"/>
    </row>
    <row r="864" spans="1:8" x14ac:dyDescent="0.25">
      <c r="A864" s="20">
        <v>861</v>
      </c>
      <c r="B864" s="8">
        <v>67.5</v>
      </c>
      <c r="C864" s="7">
        <v>1895</v>
      </c>
      <c r="D864" s="7">
        <v>5</v>
      </c>
      <c r="E864" s="8">
        <v>86</v>
      </c>
      <c r="F864" s="8">
        <v>-17.503461999999999</v>
      </c>
      <c r="G864" s="8">
        <v>-0.75750999999999991</v>
      </c>
      <c r="H864" s="8"/>
    </row>
    <row r="865" spans="1:8" x14ac:dyDescent="0.25">
      <c r="A865" s="20">
        <v>862</v>
      </c>
      <c r="B865" s="8">
        <v>68.625</v>
      </c>
      <c r="C865" s="7">
        <v>1918</v>
      </c>
      <c r="D865" s="7">
        <v>5</v>
      </c>
      <c r="E865" s="8">
        <v>86</v>
      </c>
      <c r="F865" s="8">
        <v>-14.724707</v>
      </c>
      <c r="G865" s="8">
        <v>-0.59698099999999998</v>
      </c>
      <c r="H865" s="8"/>
    </row>
    <row r="866" spans="1:8" x14ac:dyDescent="0.25">
      <c r="A866" s="20">
        <v>863</v>
      </c>
      <c r="B866" s="8">
        <v>69.625</v>
      </c>
      <c r="C866" s="7">
        <v>1950</v>
      </c>
      <c r="D866" s="7">
        <v>5</v>
      </c>
      <c r="E866" s="8">
        <v>86</v>
      </c>
      <c r="F866" s="8">
        <v>-13.998799</v>
      </c>
      <c r="G866" s="8">
        <v>-0.47180799999999978</v>
      </c>
      <c r="H866" s="8"/>
    </row>
    <row r="867" spans="1:8" x14ac:dyDescent="0.25">
      <c r="A867" s="20">
        <v>864</v>
      </c>
      <c r="B867" s="8">
        <v>70.8125</v>
      </c>
      <c r="C867" s="7">
        <v>1996</v>
      </c>
      <c r="D867" s="7">
        <v>5</v>
      </c>
      <c r="E867" s="8">
        <v>86</v>
      </c>
      <c r="F867" s="8">
        <v>-14.2285</v>
      </c>
      <c r="G867" s="8">
        <v>-0.55662000000000011</v>
      </c>
      <c r="H867" s="8"/>
    </row>
    <row r="868" spans="1:8" x14ac:dyDescent="0.25">
      <c r="A868" s="20">
        <v>865</v>
      </c>
      <c r="B868" s="8">
        <v>72.3125</v>
      </c>
      <c r="C868" s="7">
        <v>2031</v>
      </c>
      <c r="D868" s="7">
        <v>5</v>
      </c>
      <c r="E868" s="8">
        <v>85</v>
      </c>
      <c r="F868" s="8">
        <v>-15.062196</v>
      </c>
      <c r="G868" s="8">
        <v>-0.58214999999999995</v>
      </c>
      <c r="H868" s="8"/>
    </row>
    <row r="869" spans="1:8" x14ac:dyDescent="0.25">
      <c r="A869" s="20">
        <v>866</v>
      </c>
      <c r="B869" s="8">
        <v>74.125</v>
      </c>
      <c r="C869" s="7">
        <v>2068</v>
      </c>
      <c r="D869" s="7">
        <v>5</v>
      </c>
      <c r="E869" s="8">
        <v>85</v>
      </c>
      <c r="F869" s="8">
        <v>-23.020191000000001</v>
      </c>
      <c r="G869" s="8">
        <v>-0.78283999999999976</v>
      </c>
      <c r="H869" s="8"/>
    </row>
    <row r="870" spans="1:8" x14ac:dyDescent="0.25">
      <c r="A870" s="20">
        <v>867</v>
      </c>
      <c r="B870" s="8">
        <v>75.625</v>
      </c>
      <c r="C870" s="7">
        <v>2141</v>
      </c>
      <c r="D870" s="7">
        <v>5</v>
      </c>
      <c r="E870" s="8">
        <v>85</v>
      </c>
      <c r="F870" s="8">
        <v>-16.129837999999999</v>
      </c>
      <c r="G870" s="8">
        <v>-0.50798699999999997</v>
      </c>
      <c r="H870" s="8"/>
    </row>
    <row r="871" spans="1:8" x14ac:dyDescent="0.25">
      <c r="A871" s="20">
        <v>868</v>
      </c>
      <c r="B871" s="8">
        <v>76.8125</v>
      </c>
      <c r="C871" s="7">
        <v>2150</v>
      </c>
      <c r="D871" s="7">
        <v>5</v>
      </c>
      <c r="E871" s="8">
        <v>85</v>
      </c>
      <c r="F871" s="8">
        <v>-14.227209</v>
      </c>
      <c r="G871" s="8">
        <v>-0.54459899999999983</v>
      </c>
      <c r="H871" s="8"/>
    </row>
    <row r="872" spans="1:8" x14ac:dyDescent="0.25">
      <c r="A872" s="20">
        <v>869</v>
      </c>
      <c r="B872" s="8">
        <v>77.0625</v>
      </c>
      <c r="C872" s="7">
        <v>2149.6953410000001</v>
      </c>
      <c r="D872" s="7">
        <v>5</v>
      </c>
      <c r="E872" s="8">
        <v>85</v>
      </c>
      <c r="F872" s="8">
        <v>-12.345343</v>
      </c>
      <c r="G872" s="8">
        <v>-0.46189599999999986</v>
      </c>
      <c r="H872" s="8"/>
    </row>
    <row r="873" spans="1:8" x14ac:dyDescent="0.25">
      <c r="A873" s="20">
        <v>870</v>
      </c>
      <c r="B873" s="8">
        <v>76.9375</v>
      </c>
      <c r="C873" s="7">
        <v>2145</v>
      </c>
      <c r="D873" s="7">
        <v>5</v>
      </c>
      <c r="E873" s="8">
        <v>85</v>
      </c>
      <c r="F873" s="8">
        <v>-14.101065999999999</v>
      </c>
      <c r="G873" s="8">
        <v>-0.51905499999999982</v>
      </c>
      <c r="H873" s="8"/>
    </row>
    <row r="874" spans="1:8" x14ac:dyDescent="0.25">
      <c r="A874" s="20">
        <v>871</v>
      </c>
      <c r="B874" s="8">
        <v>76.507459999999995</v>
      </c>
      <c r="C874" s="7">
        <v>2138</v>
      </c>
      <c r="D874" s="7">
        <v>5</v>
      </c>
      <c r="E874" s="8">
        <v>85</v>
      </c>
      <c r="F874" s="8">
        <v>-21.042452000000001</v>
      </c>
      <c r="G874" s="8">
        <v>-0.9371170000000002</v>
      </c>
      <c r="H874" s="8"/>
    </row>
    <row r="875" spans="1:8" x14ac:dyDescent="0.25">
      <c r="A875" s="20">
        <v>872</v>
      </c>
      <c r="B875" s="8">
        <v>76.25</v>
      </c>
      <c r="C875" s="7">
        <v>2128</v>
      </c>
      <c r="D875" s="7">
        <v>5</v>
      </c>
      <c r="E875" s="8">
        <v>85</v>
      </c>
      <c r="F875" s="8">
        <v>-13.766541999999999</v>
      </c>
      <c r="G875" s="8">
        <v>-0.52922799999999981</v>
      </c>
      <c r="H875" s="8"/>
    </row>
    <row r="876" spans="1:8" x14ac:dyDescent="0.25">
      <c r="A876" s="20">
        <v>873</v>
      </c>
      <c r="B876" s="8">
        <v>75.8125</v>
      </c>
      <c r="C876" s="7">
        <v>2115</v>
      </c>
      <c r="D876" s="7">
        <v>5</v>
      </c>
      <c r="E876" s="8">
        <v>85</v>
      </c>
      <c r="F876" s="8">
        <v>-11.840392</v>
      </c>
      <c r="G876" s="8">
        <v>-0.43725199999999997</v>
      </c>
      <c r="H876" s="8"/>
    </row>
    <row r="877" spans="1:8" x14ac:dyDescent="0.25">
      <c r="A877" s="20">
        <v>874</v>
      </c>
      <c r="B877" s="8">
        <v>75.375</v>
      </c>
      <c r="C877" s="7">
        <v>2103</v>
      </c>
      <c r="D877" s="7">
        <v>5</v>
      </c>
      <c r="E877" s="8">
        <v>85</v>
      </c>
      <c r="F877" s="8">
        <v>-13.739018</v>
      </c>
      <c r="G877" s="8">
        <v>-0.5358369999999999</v>
      </c>
      <c r="H877" s="8"/>
    </row>
    <row r="878" spans="1:8" x14ac:dyDescent="0.25">
      <c r="A878" s="20">
        <v>875</v>
      </c>
      <c r="B878" s="8">
        <v>74.3125</v>
      </c>
      <c r="C878" s="7">
        <v>2069</v>
      </c>
      <c r="D878" s="7">
        <v>5</v>
      </c>
      <c r="E878" s="8">
        <v>85</v>
      </c>
      <c r="F878" s="8">
        <v>-19.455127999999998</v>
      </c>
      <c r="G878" s="8">
        <v>-0.64894799999999986</v>
      </c>
      <c r="H878" s="8"/>
    </row>
    <row r="879" spans="1:8" x14ac:dyDescent="0.25">
      <c r="A879" s="20">
        <v>876</v>
      </c>
      <c r="B879" s="8">
        <v>73.1875</v>
      </c>
      <c r="C879" s="7">
        <v>2044</v>
      </c>
      <c r="D879" s="7">
        <v>5</v>
      </c>
      <c r="E879" s="8">
        <v>85</v>
      </c>
      <c r="F879" s="8">
        <v>-15.148994999999999</v>
      </c>
      <c r="G879" s="8">
        <v>-0.62093899999999991</v>
      </c>
      <c r="H879" s="8"/>
    </row>
    <row r="880" spans="1:8" x14ac:dyDescent="0.25">
      <c r="A880" s="20">
        <v>877</v>
      </c>
      <c r="B880" s="8">
        <v>72.4375</v>
      </c>
      <c r="C880" s="7">
        <v>2011.2591660000001</v>
      </c>
      <c r="D880" s="7">
        <v>5</v>
      </c>
      <c r="E880" s="8">
        <v>85</v>
      </c>
      <c r="F880" s="8">
        <v>-12.360892</v>
      </c>
      <c r="G880" s="8">
        <v>-0.44849199999999989</v>
      </c>
      <c r="H880" s="8"/>
    </row>
    <row r="881" spans="1:8" x14ac:dyDescent="0.25">
      <c r="A881" s="20">
        <v>878</v>
      </c>
      <c r="B881" s="8">
        <v>71.375</v>
      </c>
      <c r="C881" s="7">
        <v>1986</v>
      </c>
      <c r="D881" s="7">
        <v>5</v>
      </c>
      <c r="E881" s="8">
        <v>85</v>
      </c>
      <c r="F881" s="8">
        <v>-22.586261</v>
      </c>
      <c r="G881" s="8">
        <v>-0.98044600000000015</v>
      </c>
      <c r="H881" s="8"/>
    </row>
    <row r="882" spans="1:8" x14ac:dyDescent="0.25">
      <c r="A882" s="20">
        <v>879</v>
      </c>
      <c r="B882" s="8">
        <v>70.4375</v>
      </c>
      <c r="C882" s="7">
        <v>1969</v>
      </c>
      <c r="D882" s="7">
        <v>5</v>
      </c>
      <c r="E882" s="8">
        <v>85</v>
      </c>
      <c r="F882" s="8">
        <v>-14.658593</v>
      </c>
      <c r="G882" s="8">
        <v>-0.54070600000000013</v>
      </c>
      <c r="H882" s="8"/>
    </row>
    <row r="883" spans="1:8" x14ac:dyDescent="0.25">
      <c r="A883" s="20">
        <v>880</v>
      </c>
      <c r="B883" s="8">
        <v>70</v>
      </c>
      <c r="C883" s="7">
        <v>1954</v>
      </c>
      <c r="D883" s="7">
        <v>5</v>
      </c>
      <c r="E883" s="8">
        <v>84</v>
      </c>
      <c r="F883" s="8">
        <v>-12.834026</v>
      </c>
      <c r="G883" s="8">
        <v>-0.47327699999999995</v>
      </c>
      <c r="H883" s="8"/>
    </row>
    <row r="884" spans="1:8" x14ac:dyDescent="0.25">
      <c r="A884" s="20">
        <v>881</v>
      </c>
      <c r="B884" s="8">
        <v>68.75</v>
      </c>
      <c r="C884" s="7">
        <v>1931</v>
      </c>
      <c r="D884" s="7">
        <v>5</v>
      </c>
      <c r="E884" s="8">
        <v>84</v>
      </c>
      <c r="F884" s="8">
        <v>17.184975999999999</v>
      </c>
      <c r="G884" s="8">
        <v>-11.520193000000001</v>
      </c>
      <c r="H884" s="8"/>
    </row>
    <row r="885" spans="1:8" x14ac:dyDescent="0.25">
      <c r="A885" s="20">
        <v>882</v>
      </c>
      <c r="B885" s="8">
        <v>68.5625</v>
      </c>
      <c r="C885" s="7">
        <v>1912</v>
      </c>
      <c r="D885" s="7">
        <v>5</v>
      </c>
      <c r="E885" s="8">
        <v>84</v>
      </c>
      <c r="F885" s="8">
        <v>26.958829999999999</v>
      </c>
      <c r="G885" s="8">
        <v>-17.864749999999997</v>
      </c>
      <c r="H885" s="8"/>
    </row>
    <row r="886" spans="1:8" x14ac:dyDescent="0.25">
      <c r="A886" s="20">
        <v>883</v>
      </c>
      <c r="B886" s="8">
        <v>68.25</v>
      </c>
      <c r="C886" s="7">
        <v>1911</v>
      </c>
      <c r="D886" s="7">
        <v>5</v>
      </c>
      <c r="E886" s="8">
        <v>84</v>
      </c>
      <c r="F886" s="8">
        <v>-4.0502690000000001</v>
      </c>
      <c r="G886" s="8">
        <v>-5.4227790000000002</v>
      </c>
      <c r="H886" s="8"/>
    </row>
    <row r="887" spans="1:8" x14ac:dyDescent="0.25">
      <c r="A887" s="20">
        <v>884</v>
      </c>
      <c r="B887" s="8">
        <v>68.3125</v>
      </c>
      <c r="C887" s="7">
        <v>1912.8198179999999</v>
      </c>
      <c r="D887" s="7">
        <v>5</v>
      </c>
      <c r="E887" s="8">
        <v>84</v>
      </c>
      <c r="F887" s="8">
        <v>-11.790877</v>
      </c>
      <c r="G887" s="8">
        <v>-0.42389199999999994</v>
      </c>
      <c r="H887" s="8"/>
    </row>
    <row r="888" spans="1:8" x14ac:dyDescent="0.25">
      <c r="A888" s="20">
        <v>885</v>
      </c>
      <c r="B888" s="8">
        <v>68.5625</v>
      </c>
      <c r="C888" s="7">
        <v>1911</v>
      </c>
      <c r="D888" s="7">
        <v>5</v>
      </c>
      <c r="E888" s="8">
        <v>84</v>
      </c>
      <c r="F888" s="8">
        <v>-13.713215999999999</v>
      </c>
      <c r="G888" s="8">
        <v>-0.51960000000000006</v>
      </c>
      <c r="H888" s="8"/>
    </row>
    <row r="889" spans="1:8" x14ac:dyDescent="0.25">
      <c r="A889" s="20">
        <v>886</v>
      </c>
      <c r="B889" s="8">
        <v>68.375</v>
      </c>
      <c r="C889" s="7">
        <v>1914</v>
      </c>
      <c r="D889" s="7">
        <v>5</v>
      </c>
      <c r="E889" s="8">
        <v>83</v>
      </c>
      <c r="F889" s="8">
        <v>-17.659659999999999</v>
      </c>
      <c r="G889" s="8">
        <v>-0.62327399999999988</v>
      </c>
      <c r="H889" s="8"/>
    </row>
    <row r="890" spans="1:8" x14ac:dyDescent="0.25">
      <c r="A890" s="20">
        <v>887</v>
      </c>
      <c r="B890" s="8">
        <v>68.5</v>
      </c>
      <c r="C890" s="7">
        <v>1915.354654</v>
      </c>
      <c r="D890" s="7">
        <v>5</v>
      </c>
      <c r="E890" s="8">
        <v>83</v>
      </c>
      <c r="F890" s="8">
        <v>-13.446208</v>
      </c>
      <c r="G890" s="8">
        <v>-0.51776199999999983</v>
      </c>
      <c r="H890" s="8"/>
    </row>
    <row r="891" spans="1:8" x14ac:dyDescent="0.25">
      <c r="A891" s="20">
        <v>888</v>
      </c>
      <c r="B891" s="8">
        <v>68.625</v>
      </c>
      <c r="C891" s="7">
        <v>1916</v>
      </c>
      <c r="D891" s="7">
        <v>5</v>
      </c>
      <c r="E891" s="8">
        <v>83</v>
      </c>
      <c r="F891" s="8">
        <v>-12.506091</v>
      </c>
      <c r="G891" s="8">
        <v>-0.34490199999999982</v>
      </c>
      <c r="H891" s="8"/>
    </row>
    <row r="892" spans="1:8" x14ac:dyDescent="0.25">
      <c r="A892" s="20">
        <v>889</v>
      </c>
      <c r="B892" s="8">
        <v>68.625</v>
      </c>
      <c r="C892" s="7">
        <v>1913</v>
      </c>
      <c r="D892" s="7">
        <v>5</v>
      </c>
      <c r="E892" s="8">
        <v>83</v>
      </c>
      <c r="F892" s="8">
        <v>-13.171379</v>
      </c>
      <c r="G892" s="8">
        <v>-0.5013510000000001</v>
      </c>
      <c r="H892" s="8"/>
    </row>
    <row r="893" spans="1:8" x14ac:dyDescent="0.25">
      <c r="A893" s="20">
        <v>890</v>
      </c>
      <c r="B893" s="8">
        <v>68.5</v>
      </c>
      <c r="C893" s="7">
        <v>1907.2768779999999</v>
      </c>
      <c r="D893" s="7">
        <v>5</v>
      </c>
      <c r="E893" s="8">
        <v>83</v>
      </c>
      <c r="F893" s="8">
        <v>-15.983262</v>
      </c>
      <c r="G893" s="8">
        <v>-0.6563810000000001</v>
      </c>
      <c r="H893" s="8"/>
    </row>
    <row r="894" spans="1:8" x14ac:dyDescent="0.25">
      <c r="A894" s="20">
        <v>891</v>
      </c>
      <c r="B894" s="8">
        <v>67.9375</v>
      </c>
      <c r="C894" s="7">
        <v>1892</v>
      </c>
      <c r="D894" s="7">
        <v>5</v>
      </c>
      <c r="E894" s="8">
        <v>83</v>
      </c>
      <c r="F894" s="8">
        <v>-13.398496</v>
      </c>
      <c r="G894" s="8">
        <v>-0.50200599999999973</v>
      </c>
      <c r="H894" s="8"/>
    </row>
    <row r="895" spans="1:8" x14ac:dyDescent="0.25">
      <c r="A895" s="20">
        <v>892</v>
      </c>
      <c r="B895" s="8">
        <v>66.8125</v>
      </c>
      <c r="C895" s="7">
        <v>1844</v>
      </c>
      <c r="D895" s="7">
        <v>5</v>
      </c>
      <c r="E895" s="8">
        <v>84</v>
      </c>
      <c r="F895" s="8">
        <v>-11.815147</v>
      </c>
      <c r="G895" s="8">
        <v>-0.43208000000000002</v>
      </c>
      <c r="H895" s="8"/>
    </row>
    <row r="896" spans="1:8" x14ac:dyDescent="0.25">
      <c r="A896" s="20">
        <v>893</v>
      </c>
      <c r="B896" s="8">
        <v>65.6875</v>
      </c>
      <c r="C896" s="7">
        <v>1819</v>
      </c>
      <c r="D896" s="7">
        <v>5</v>
      </c>
      <c r="E896" s="8">
        <v>84</v>
      </c>
      <c r="F896" s="8">
        <v>25.978110000000001</v>
      </c>
      <c r="G896" s="8">
        <v>-14.567780000000001</v>
      </c>
      <c r="H896" s="8"/>
    </row>
    <row r="897" spans="1:8" x14ac:dyDescent="0.25">
      <c r="A897" s="20">
        <v>894</v>
      </c>
      <c r="B897" s="8">
        <v>64.125</v>
      </c>
      <c r="C897" s="7">
        <v>1778</v>
      </c>
      <c r="D897" s="7">
        <v>5</v>
      </c>
      <c r="E897" s="8">
        <v>84</v>
      </c>
      <c r="F897" s="8">
        <v>26.950189999999999</v>
      </c>
      <c r="G897" s="8">
        <v>-16.664379999999998</v>
      </c>
      <c r="H897" s="8"/>
    </row>
    <row r="898" spans="1:8" x14ac:dyDescent="0.25">
      <c r="A898" s="20">
        <v>895</v>
      </c>
      <c r="B898" s="8">
        <v>63.0625</v>
      </c>
      <c r="C898" s="7">
        <v>1762.3813419999999</v>
      </c>
      <c r="D898" s="7">
        <v>5</v>
      </c>
      <c r="E898" s="8">
        <v>84</v>
      </c>
      <c r="F898" s="8">
        <v>26.503111000000001</v>
      </c>
      <c r="G898" s="8">
        <v>-15.183356000000002</v>
      </c>
      <c r="H898" s="8"/>
    </row>
    <row r="899" spans="1:8" x14ac:dyDescent="0.25">
      <c r="A899" s="20">
        <v>896</v>
      </c>
      <c r="B899" s="8">
        <v>62.4375</v>
      </c>
      <c r="C899" s="7">
        <v>1751.0568900000001</v>
      </c>
      <c r="D899" s="7">
        <v>5</v>
      </c>
      <c r="E899" s="8">
        <v>84</v>
      </c>
      <c r="F899" s="8">
        <v>15.366861999999999</v>
      </c>
      <c r="G899" s="8">
        <v>-10.567890999999999</v>
      </c>
      <c r="H899" s="8"/>
    </row>
    <row r="900" spans="1:8" x14ac:dyDescent="0.25">
      <c r="A900" s="20">
        <v>897</v>
      </c>
      <c r="B900" s="8">
        <v>62.25</v>
      </c>
      <c r="C900" s="7">
        <v>1745</v>
      </c>
      <c r="D900" s="7">
        <v>5</v>
      </c>
      <c r="E900" s="8">
        <v>84</v>
      </c>
      <c r="F900" s="8">
        <v>-13.831852</v>
      </c>
      <c r="G900" s="8">
        <v>-1.9229179999999997</v>
      </c>
      <c r="H900" s="8"/>
    </row>
    <row r="901" spans="1:8" x14ac:dyDescent="0.25">
      <c r="A901" s="20">
        <v>898</v>
      </c>
      <c r="B901" s="8">
        <v>62.5</v>
      </c>
      <c r="C901" s="7">
        <v>1755</v>
      </c>
      <c r="D901" s="7">
        <v>5</v>
      </c>
      <c r="E901" s="8">
        <v>84</v>
      </c>
      <c r="F901" s="8">
        <v>-12.713526999999999</v>
      </c>
      <c r="G901" s="8">
        <v>-0.46514800000000012</v>
      </c>
      <c r="H901" s="8"/>
    </row>
    <row r="902" spans="1:8" x14ac:dyDescent="0.25">
      <c r="A902" s="20">
        <v>899</v>
      </c>
      <c r="B902" s="8">
        <v>62.5625</v>
      </c>
      <c r="C902" s="7">
        <v>1748</v>
      </c>
      <c r="D902" s="7">
        <v>5</v>
      </c>
      <c r="E902" s="8">
        <v>84</v>
      </c>
      <c r="F902" s="8">
        <v>-13.606225</v>
      </c>
      <c r="G902" s="8">
        <v>-0.53015599999999985</v>
      </c>
      <c r="H902" s="8"/>
    </row>
    <row r="903" spans="1:8" x14ac:dyDescent="0.25">
      <c r="A903" s="20">
        <v>900</v>
      </c>
      <c r="B903" s="8">
        <v>62.5</v>
      </c>
      <c r="C903" s="7">
        <v>1746</v>
      </c>
      <c r="D903" s="7">
        <v>5</v>
      </c>
      <c r="E903" s="8">
        <v>85</v>
      </c>
      <c r="F903" s="8">
        <v>-13.726808</v>
      </c>
      <c r="G903" s="8">
        <v>-0.50818500000000011</v>
      </c>
      <c r="H903" s="8"/>
    </row>
    <row r="904" spans="1:8" x14ac:dyDescent="0.25">
      <c r="A904" s="20">
        <v>901</v>
      </c>
      <c r="B904" s="8">
        <v>61.625</v>
      </c>
      <c r="C904" s="7">
        <v>1705</v>
      </c>
      <c r="D904" s="7">
        <v>5</v>
      </c>
      <c r="E904" s="8">
        <v>85</v>
      </c>
      <c r="F904" s="8">
        <v>-18.069555999999999</v>
      </c>
      <c r="G904" s="8">
        <v>-0.77602799999999972</v>
      </c>
      <c r="H904" s="8"/>
    </row>
    <row r="905" spans="1:8" x14ac:dyDescent="0.25">
      <c r="A905" s="20">
        <v>902</v>
      </c>
      <c r="B905" s="8">
        <v>58.3125</v>
      </c>
      <c r="C905" s="7">
        <v>1616</v>
      </c>
      <c r="D905" s="7">
        <v>5</v>
      </c>
      <c r="E905" s="8">
        <v>85</v>
      </c>
      <c r="F905" s="8">
        <v>23.156903</v>
      </c>
      <c r="G905" s="8">
        <v>-19.984256999999999</v>
      </c>
      <c r="H905" s="8"/>
    </row>
    <row r="906" spans="1:8" x14ac:dyDescent="0.25">
      <c r="A906" s="20">
        <v>903</v>
      </c>
      <c r="B906" s="8">
        <v>52.25</v>
      </c>
      <c r="C906" s="7">
        <v>1451</v>
      </c>
      <c r="D906" s="7">
        <v>5</v>
      </c>
      <c r="E906" s="8">
        <v>85</v>
      </c>
      <c r="F906" s="8">
        <v>25.070278999999999</v>
      </c>
      <c r="G906" s="8">
        <v>-17.143785999999999</v>
      </c>
      <c r="H906" s="8"/>
    </row>
    <row r="907" spans="1:8" x14ac:dyDescent="0.25">
      <c r="A907" s="20">
        <v>904</v>
      </c>
      <c r="B907" s="8">
        <v>46.1875</v>
      </c>
      <c r="C907" s="7">
        <v>1273</v>
      </c>
      <c r="D907" s="7">
        <v>5</v>
      </c>
      <c r="E907" s="8">
        <v>85</v>
      </c>
      <c r="F907" s="8">
        <v>24.244301</v>
      </c>
      <c r="G907" s="8">
        <v>-16.602297999999998</v>
      </c>
      <c r="H907" s="8"/>
    </row>
    <row r="908" spans="1:8" x14ac:dyDescent="0.25">
      <c r="A908" s="20">
        <v>905</v>
      </c>
      <c r="B908" s="8">
        <v>43.875</v>
      </c>
      <c r="C908" s="7">
        <v>1244</v>
      </c>
      <c r="D908" s="7">
        <v>5</v>
      </c>
      <c r="E908" s="8">
        <v>85</v>
      </c>
      <c r="F908" s="8">
        <v>13.498832999999999</v>
      </c>
      <c r="G908" s="8">
        <v>-11.826853</v>
      </c>
      <c r="H908" s="8"/>
    </row>
    <row r="909" spans="1:8" x14ac:dyDescent="0.25">
      <c r="A909" s="20">
        <v>906</v>
      </c>
      <c r="B909" s="8">
        <v>41.625</v>
      </c>
      <c r="C909" s="7">
        <v>1473</v>
      </c>
      <c r="D909" s="7">
        <v>4</v>
      </c>
      <c r="E909" s="8">
        <v>85</v>
      </c>
      <c r="F909" s="8">
        <v>-9.1713109999999993</v>
      </c>
      <c r="G909" s="8">
        <v>-2.5204330000000001</v>
      </c>
      <c r="H909" s="8"/>
    </row>
    <row r="910" spans="1:8" x14ac:dyDescent="0.25">
      <c r="A910" s="20">
        <v>907</v>
      </c>
      <c r="B910" s="8">
        <v>41.0625</v>
      </c>
      <c r="C910" s="7">
        <v>1458</v>
      </c>
      <c r="D910" s="7">
        <v>4</v>
      </c>
      <c r="E910" s="8">
        <v>85</v>
      </c>
      <c r="F910" s="8">
        <v>20.677534999999999</v>
      </c>
      <c r="G910" s="8">
        <v>-12.364744</v>
      </c>
      <c r="H910" s="8"/>
    </row>
    <row r="911" spans="1:8" x14ac:dyDescent="0.25">
      <c r="A911" s="20">
        <v>908</v>
      </c>
      <c r="B911" s="8">
        <v>41.25</v>
      </c>
      <c r="C911" s="7">
        <v>1493</v>
      </c>
      <c r="D911" s="7">
        <v>4</v>
      </c>
      <c r="E911" s="8">
        <v>85</v>
      </c>
      <c r="F911" s="8">
        <v>-2.4757739999999999</v>
      </c>
      <c r="G911" s="8">
        <v>-3.3332979999999997</v>
      </c>
      <c r="H911" s="8"/>
    </row>
    <row r="912" spans="1:8" x14ac:dyDescent="0.25">
      <c r="A912" s="20">
        <v>909</v>
      </c>
      <c r="B912" s="8">
        <v>42.8125</v>
      </c>
      <c r="C912" s="7">
        <v>1539.293858</v>
      </c>
      <c r="D912" s="7">
        <v>4</v>
      </c>
      <c r="E912" s="8">
        <v>85</v>
      </c>
      <c r="F912" s="8">
        <v>-10.958771</v>
      </c>
      <c r="G912" s="8">
        <v>-0.38384200000000002</v>
      </c>
      <c r="H912" s="8"/>
    </row>
    <row r="913" spans="1:8" x14ac:dyDescent="0.25">
      <c r="A913" s="20">
        <v>910</v>
      </c>
      <c r="B913" s="8">
        <v>44.6875</v>
      </c>
      <c r="C913" s="7">
        <v>1603</v>
      </c>
      <c r="D913" s="7">
        <v>4</v>
      </c>
      <c r="E913" s="8">
        <v>85</v>
      </c>
      <c r="F913" s="8">
        <v>-13.438461999999999</v>
      </c>
      <c r="G913" s="8">
        <v>-0.53175999999999979</v>
      </c>
      <c r="H913" s="8"/>
    </row>
    <row r="914" spans="1:8" x14ac:dyDescent="0.25">
      <c r="A914" s="20">
        <v>911</v>
      </c>
      <c r="B914" s="8">
        <v>47.0625</v>
      </c>
      <c r="C914" s="7">
        <v>1682.331878</v>
      </c>
      <c r="D914" s="7">
        <v>4</v>
      </c>
      <c r="E914" s="8">
        <v>85</v>
      </c>
      <c r="F914" s="8">
        <v>-10.891062</v>
      </c>
      <c r="G914" s="8">
        <v>-0.40008400000000011</v>
      </c>
      <c r="H914" s="8"/>
    </row>
    <row r="915" spans="1:8" x14ac:dyDescent="0.25">
      <c r="A915" s="20">
        <v>912</v>
      </c>
      <c r="B915" s="8">
        <v>50.0625</v>
      </c>
      <c r="C915" s="7">
        <v>1784</v>
      </c>
      <c r="D915" s="7">
        <v>4</v>
      </c>
      <c r="E915" s="8">
        <v>85</v>
      </c>
      <c r="F915" s="8">
        <v>-12.394059</v>
      </c>
      <c r="G915" s="8">
        <v>-0.44324999999999992</v>
      </c>
      <c r="H915" s="8"/>
    </row>
    <row r="916" spans="1:8" x14ac:dyDescent="0.25">
      <c r="A916" s="20">
        <v>913</v>
      </c>
      <c r="B916" s="8">
        <v>53.5625</v>
      </c>
      <c r="C916" s="7">
        <v>1896</v>
      </c>
      <c r="D916" s="7">
        <v>4</v>
      </c>
      <c r="E916" s="8">
        <v>85</v>
      </c>
      <c r="F916" s="8">
        <v>-14.23095</v>
      </c>
      <c r="G916" s="8">
        <v>-0.35003099999999998</v>
      </c>
      <c r="H916" s="8"/>
    </row>
    <row r="917" spans="1:8" x14ac:dyDescent="0.25">
      <c r="A917" s="20">
        <v>914</v>
      </c>
      <c r="B917" s="8">
        <v>56.0625</v>
      </c>
      <c r="C917" s="7">
        <v>2126</v>
      </c>
      <c r="D917" s="7">
        <v>4</v>
      </c>
      <c r="E917" s="8">
        <v>85</v>
      </c>
      <c r="F917" s="8">
        <v>-14.390986</v>
      </c>
      <c r="G917" s="8">
        <v>-0.51167799999999986</v>
      </c>
      <c r="H917" s="8"/>
    </row>
    <row r="918" spans="1:8" x14ac:dyDescent="0.25">
      <c r="A918" s="20">
        <v>915</v>
      </c>
      <c r="B918" s="8">
        <v>56</v>
      </c>
      <c r="C918" s="7">
        <v>1566</v>
      </c>
      <c r="D918" s="7">
        <v>5</v>
      </c>
      <c r="E918" s="8">
        <v>86</v>
      </c>
      <c r="F918" s="8">
        <v>-9.7895389999999995</v>
      </c>
      <c r="G918" s="8">
        <v>-0.32696499999999995</v>
      </c>
      <c r="H918" s="8"/>
    </row>
    <row r="919" spans="1:8" x14ac:dyDescent="0.25">
      <c r="A919" s="20">
        <v>916</v>
      </c>
      <c r="B919" s="8">
        <v>57.375</v>
      </c>
      <c r="C919" s="7">
        <v>1618</v>
      </c>
      <c r="D919" s="7">
        <v>5</v>
      </c>
      <c r="E919" s="8">
        <v>86</v>
      </c>
      <c r="F919" s="8">
        <v>-20.616724000000001</v>
      </c>
      <c r="G919" s="8">
        <v>-0.68349599999999988</v>
      </c>
      <c r="H919" s="8"/>
    </row>
    <row r="920" spans="1:8" x14ac:dyDescent="0.25">
      <c r="A920" s="20">
        <v>917</v>
      </c>
      <c r="B920" s="8">
        <v>58.4375</v>
      </c>
      <c r="C920" s="7">
        <v>1644</v>
      </c>
      <c r="D920" s="7">
        <v>5</v>
      </c>
      <c r="E920" s="8">
        <v>86</v>
      </c>
      <c r="F920" s="8">
        <v>-10.005423</v>
      </c>
      <c r="G920" s="8">
        <v>-0.33950600000000009</v>
      </c>
      <c r="H920" s="8"/>
    </row>
    <row r="921" spans="1:8" x14ac:dyDescent="0.25">
      <c r="A921" s="20">
        <v>918</v>
      </c>
      <c r="B921" s="8">
        <v>59</v>
      </c>
      <c r="C921" s="7">
        <v>1652</v>
      </c>
      <c r="D921" s="7">
        <v>5</v>
      </c>
      <c r="E921" s="8">
        <v>86</v>
      </c>
      <c r="F921" s="8">
        <v>-11.368976999999999</v>
      </c>
      <c r="G921" s="8">
        <v>-0.41225699999999987</v>
      </c>
      <c r="H921" s="8"/>
    </row>
    <row r="922" spans="1:8" x14ac:dyDescent="0.25">
      <c r="A922" s="20">
        <v>919</v>
      </c>
      <c r="B922" s="8">
        <v>59.4375</v>
      </c>
      <c r="C922" s="7">
        <v>1669</v>
      </c>
      <c r="D922" s="7">
        <v>5</v>
      </c>
      <c r="E922" s="8">
        <v>86</v>
      </c>
      <c r="F922" s="8">
        <v>-9.9125049999999995</v>
      </c>
      <c r="G922" s="8">
        <v>-0.35819400000000012</v>
      </c>
      <c r="H922" s="8"/>
    </row>
    <row r="923" spans="1:8" x14ac:dyDescent="0.25">
      <c r="A923" s="20">
        <v>920</v>
      </c>
      <c r="B923" s="8">
        <v>60</v>
      </c>
      <c r="C923" s="7">
        <v>1700</v>
      </c>
      <c r="D923" s="7">
        <v>5</v>
      </c>
      <c r="E923" s="8">
        <v>86</v>
      </c>
      <c r="F923" s="8">
        <v>-12.279692000000001</v>
      </c>
      <c r="G923" s="8">
        <v>-0.44914299999999985</v>
      </c>
      <c r="H923" s="8"/>
    </row>
    <row r="924" spans="1:8" x14ac:dyDescent="0.25">
      <c r="A924" s="20">
        <v>921</v>
      </c>
      <c r="B924" s="8">
        <v>61.25</v>
      </c>
      <c r="C924" s="7">
        <v>1715</v>
      </c>
      <c r="D924" s="7">
        <v>5</v>
      </c>
      <c r="E924" s="8">
        <v>86</v>
      </c>
      <c r="F924" s="8">
        <v>-14.25198</v>
      </c>
      <c r="G924" s="8">
        <v>-0.56870599999999971</v>
      </c>
      <c r="H924" s="8"/>
    </row>
    <row r="925" spans="1:8" x14ac:dyDescent="0.25">
      <c r="A925" s="20">
        <v>922</v>
      </c>
      <c r="B925" s="8">
        <v>62.375</v>
      </c>
      <c r="C925" s="7">
        <v>1752</v>
      </c>
      <c r="D925" s="7">
        <v>5</v>
      </c>
      <c r="E925" s="8">
        <v>86</v>
      </c>
      <c r="F925" s="8">
        <v>-14.289630000000001</v>
      </c>
      <c r="G925" s="8">
        <v>-0.55902099999999999</v>
      </c>
      <c r="H925" s="8"/>
    </row>
    <row r="926" spans="1:8" x14ac:dyDescent="0.25">
      <c r="A926" s="20">
        <v>923</v>
      </c>
      <c r="B926" s="8">
        <v>63.5625</v>
      </c>
      <c r="C926" s="7">
        <v>1793</v>
      </c>
      <c r="D926" s="7">
        <v>5</v>
      </c>
      <c r="E926" s="8">
        <v>86</v>
      </c>
      <c r="F926" s="8">
        <v>-11.685274</v>
      </c>
      <c r="G926" s="8">
        <v>-0.42347000000000001</v>
      </c>
      <c r="H926" s="8"/>
    </row>
    <row r="927" spans="1:8" x14ac:dyDescent="0.25">
      <c r="A927" s="20">
        <v>924</v>
      </c>
      <c r="B927" s="8">
        <v>64.0625</v>
      </c>
      <c r="C927" s="7">
        <v>1786.019454</v>
      </c>
      <c r="D927" s="7">
        <v>5</v>
      </c>
      <c r="E927" s="8">
        <v>86</v>
      </c>
      <c r="F927" s="8">
        <v>-14.096041</v>
      </c>
      <c r="G927" s="8">
        <v>-0.53264200000000006</v>
      </c>
      <c r="H927" s="8"/>
    </row>
    <row r="928" spans="1:8" x14ac:dyDescent="0.25">
      <c r="A928" s="20">
        <v>925</v>
      </c>
      <c r="B928" s="8">
        <v>63.875</v>
      </c>
      <c r="C928" s="7">
        <v>1787</v>
      </c>
      <c r="D928" s="7">
        <v>5</v>
      </c>
      <c r="E928" s="8">
        <v>86</v>
      </c>
      <c r="F928" s="8">
        <v>-12.174776</v>
      </c>
      <c r="G928" s="8">
        <v>-0.4534959999999999</v>
      </c>
      <c r="H928" s="8"/>
    </row>
    <row r="929" spans="1:8" x14ac:dyDescent="0.25">
      <c r="A929" s="20">
        <v>926</v>
      </c>
      <c r="B929" s="8">
        <v>63.25</v>
      </c>
      <c r="C929" s="7">
        <v>1758</v>
      </c>
      <c r="D929" s="7">
        <v>5</v>
      </c>
      <c r="E929" s="8">
        <v>86</v>
      </c>
      <c r="F929" s="8">
        <v>-12.006880000000001</v>
      </c>
      <c r="G929" s="8">
        <v>-0.40321099999999976</v>
      </c>
      <c r="H929" s="8"/>
    </row>
    <row r="930" spans="1:8" x14ac:dyDescent="0.25">
      <c r="A930" s="20">
        <v>927</v>
      </c>
      <c r="B930" s="8">
        <v>62.25</v>
      </c>
      <c r="C930" s="7">
        <v>1719</v>
      </c>
      <c r="D930" s="7">
        <v>5</v>
      </c>
      <c r="E930" s="8">
        <v>86</v>
      </c>
      <c r="F930" s="8">
        <v>2.1586479999999999</v>
      </c>
      <c r="G930" s="8">
        <v>-5.4217150000000007</v>
      </c>
      <c r="H930" s="8"/>
    </row>
    <row r="931" spans="1:8" x14ac:dyDescent="0.25">
      <c r="A931" s="20">
        <v>928</v>
      </c>
      <c r="B931" s="8">
        <v>61.25</v>
      </c>
      <c r="C931" s="7">
        <v>1706</v>
      </c>
      <c r="D931" s="7">
        <v>5</v>
      </c>
      <c r="E931" s="8">
        <v>86</v>
      </c>
      <c r="F931" s="8">
        <v>26.962389999999999</v>
      </c>
      <c r="G931" s="8">
        <v>-18.861694</v>
      </c>
      <c r="H931" s="8"/>
    </row>
    <row r="932" spans="1:8" x14ac:dyDescent="0.25">
      <c r="A932" s="20">
        <v>929</v>
      </c>
      <c r="B932" s="8">
        <v>60.5</v>
      </c>
      <c r="C932" s="7">
        <v>1695.3742789999999</v>
      </c>
      <c r="D932" s="7">
        <v>5</v>
      </c>
      <c r="E932" s="8">
        <v>86</v>
      </c>
      <c r="F932" s="8">
        <v>17.171799</v>
      </c>
      <c r="G932" s="8">
        <v>-14.545648999999999</v>
      </c>
      <c r="H932" s="8"/>
    </row>
    <row r="933" spans="1:8" x14ac:dyDescent="0.25">
      <c r="A933" s="20">
        <v>930</v>
      </c>
      <c r="B933" s="8">
        <v>60.3125</v>
      </c>
      <c r="C933" s="7">
        <v>1691.204234</v>
      </c>
      <c r="D933" s="7">
        <v>5</v>
      </c>
      <c r="E933" s="8">
        <v>86</v>
      </c>
      <c r="F933" s="8">
        <v>-14.560561999999999</v>
      </c>
      <c r="G933" s="8">
        <v>-2.4271869999999995</v>
      </c>
      <c r="H933" s="8"/>
    </row>
    <row r="934" spans="1:8" x14ac:dyDescent="0.25">
      <c r="A934" s="20">
        <v>931</v>
      </c>
      <c r="B934" s="8">
        <v>60.1875</v>
      </c>
      <c r="C934" s="7">
        <v>1683</v>
      </c>
      <c r="D934" s="7">
        <v>5</v>
      </c>
      <c r="E934" s="8">
        <v>86</v>
      </c>
      <c r="F934" s="8">
        <v>-11.316958</v>
      </c>
      <c r="G934" s="8">
        <v>-0.40633300000000006</v>
      </c>
      <c r="H934" s="8"/>
    </row>
    <row r="935" spans="1:8" x14ac:dyDescent="0.25">
      <c r="A935" s="20">
        <v>932</v>
      </c>
      <c r="B935" s="8">
        <v>59.75</v>
      </c>
      <c r="C935" s="7">
        <v>1663</v>
      </c>
      <c r="D935" s="7">
        <v>5</v>
      </c>
      <c r="E935" s="8">
        <v>86</v>
      </c>
      <c r="F935" s="8">
        <v>-13.365546999999999</v>
      </c>
      <c r="G935" s="8">
        <v>-0.49381500000000011</v>
      </c>
      <c r="H935" s="8"/>
    </row>
    <row r="936" spans="1:8" x14ac:dyDescent="0.25">
      <c r="A936" s="20">
        <v>933</v>
      </c>
      <c r="B936" s="8">
        <v>59.125</v>
      </c>
      <c r="C936" s="7">
        <v>1648</v>
      </c>
      <c r="D936" s="7">
        <v>5</v>
      </c>
      <c r="E936" s="8">
        <v>86</v>
      </c>
      <c r="F936" s="8">
        <v>-12.186771</v>
      </c>
      <c r="G936" s="8">
        <v>-0.40776799999999991</v>
      </c>
      <c r="H936" s="8"/>
    </row>
    <row r="937" spans="1:8" x14ac:dyDescent="0.25">
      <c r="A937" s="20">
        <v>934</v>
      </c>
      <c r="B937" s="8">
        <v>58.5</v>
      </c>
      <c r="C937" s="7">
        <v>1627</v>
      </c>
      <c r="D937" s="7">
        <v>5</v>
      </c>
      <c r="E937" s="8">
        <v>85</v>
      </c>
      <c r="F937" s="8">
        <v>-17.819171999999998</v>
      </c>
      <c r="G937" s="8">
        <v>-0.51360200000000011</v>
      </c>
      <c r="H937" s="8"/>
    </row>
    <row r="938" spans="1:8" x14ac:dyDescent="0.25">
      <c r="A938" s="20">
        <v>935</v>
      </c>
      <c r="B938" s="8">
        <v>57.5</v>
      </c>
      <c r="C938" s="7">
        <v>1596.0856900000001</v>
      </c>
      <c r="D938" s="7">
        <v>5</v>
      </c>
      <c r="E938" s="8">
        <v>85</v>
      </c>
      <c r="F938" s="8">
        <v>-10.478418</v>
      </c>
      <c r="G938" s="8">
        <v>-0.35460199999999986</v>
      </c>
      <c r="H938" s="8"/>
    </row>
    <row r="939" spans="1:8" x14ac:dyDescent="0.25">
      <c r="A939" s="20">
        <v>936</v>
      </c>
      <c r="B939" s="8">
        <v>56.75</v>
      </c>
      <c r="C939" s="7">
        <v>1587</v>
      </c>
      <c r="D939" s="7">
        <v>5</v>
      </c>
      <c r="E939" s="8">
        <v>85</v>
      </c>
      <c r="F939" s="8">
        <v>26.961300000000001</v>
      </c>
      <c r="G939" s="8">
        <v>-16.598282999999999</v>
      </c>
      <c r="H939" s="8"/>
    </row>
    <row r="940" spans="1:8" x14ac:dyDescent="0.25">
      <c r="A940" s="20">
        <v>937</v>
      </c>
      <c r="B940" s="8">
        <v>56.0625</v>
      </c>
      <c r="C940" s="7">
        <v>1561</v>
      </c>
      <c r="D940" s="7">
        <v>5</v>
      </c>
      <c r="E940" s="8">
        <v>85</v>
      </c>
      <c r="F940" s="8">
        <v>17.603901</v>
      </c>
      <c r="G940" s="8">
        <v>-11.750968</v>
      </c>
      <c r="H940" s="8"/>
    </row>
    <row r="941" spans="1:8" x14ac:dyDescent="0.25">
      <c r="A941" s="20">
        <v>938</v>
      </c>
      <c r="B941" s="8">
        <v>55.375</v>
      </c>
      <c r="C941" s="7">
        <v>1541</v>
      </c>
      <c r="D941" s="7">
        <v>5</v>
      </c>
      <c r="E941" s="8">
        <v>85</v>
      </c>
      <c r="F941" s="8">
        <v>-9.1838219999999993</v>
      </c>
      <c r="G941" s="8">
        <v>-2.0488399999999998</v>
      </c>
      <c r="H941" s="8"/>
    </row>
    <row r="942" spans="1:8" x14ac:dyDescent="0.25">
      <c r="A942" s="20">
        <v>939</v>
      </c>
      <c r="B942" s="8">
        <v>54.6875</v>
      </c>
      <c r="C942" s="7">
        <v>1527</v>
      </c>
      <c r="D942" s="7">
        <v>5</v>
      </c>
      <c r="E942" s="8">
        <v>84</v>
      </c>
      <c r="F942" s="8">
        <v>-10.511664</v>
      </c>
      <c r="G942" s="8">
        <v>-0.35196499999999986</v>
      </c>
      <c r="H942" s="8"/>
    </row>
    <row r="943" spans="1:8" x14ac:dyDescent="0.25">
      <c r="A943" s="20">
        <v>940</v>
      </c>
      <c r="B943" s="8">
        <v>54.1875</v>
      </c>
      <c r="C943" s="7">
        <v>1519</v>
      </c>
      <c r="D943" s="7">
        <v>5</v>
      </c>
      <c r="E943" s="8">
        <v>84</v>
      </c>
      <c r="F943" s="8">
        <v>-13.071065000000001</v>
      </c>
      <c r="G943" s="8">
        <v>-0.47838599999999998</v>
      </c>
      <c r="H943" s="8"/>
    </row>
    <row r="944" spans="1:8" x14ac:dyDescent="0.25">
      <c r="A944" s="20">
        <v>941</v>
      </c>
      <c r="B944" s="8">
        <v>54</v>
      </c>
      <c r="C944" s="7">
        <v>1513</v>
      </c>
      <c r="D944" s="7">
        <v>5</v>
      </c>
      <c r="E944" s="8">
        <v>84</v>
      </c>
      <c r="F944" s="8">
        <v>-12.446960000000001</v>
      </c>
      <c r="G944" s="8">
        <v>-0.46245899999999995</v>
      </c>
      <c r="H944" s="8"/>
    </row>
    <row r="945" spans="1:8" x14ac:dyDescent="0.25">
      <c r="A945" s="20">
        <v>942</v>
      </c>
      <c r="B945" s="8">
        <v>53.75</v>
      </c>
      <c r="C945" s="7">
        <v>1509</v>
      </c>
      <c r="D945" s="7">
        <v>5</v>
      </c>
      <c r="E945" s="8">
        <v>84</v>
      </c>
      <c r="F945" s="8">
        <v>-11.858981</v>
      </c>
      <c r="G945" s="8">
        <v>-0.42131000000000007</v>
      </c>
      <c r="H945" s="8"/>
    </row>
    <row r="946" spans="1:8" x14ac:dyDescent="0.25">
      <c r="A946" s="20">
        <v>943</v>
      </c>
      <c r="B946" s="8">
        <v>53.8125</v>
      </c>
      <c r="C946" s="7">
        <v>1510</v>
      </c>
      <c r="D946" s="7">
        <v>5</v>
      </c>
      <c r="E946" s="8">
        <v>83</v>
      </c>
      <c r="F946" s="8">
        <v>-11.382693</v>
      </c>
      <c r="G946" s="8">
        <v>-0.39029500000000006</v>
      </c>
      <c r="H946" s="8"/>
    </row>
    <row r="947" spans="1:8" x14ac:dyDescent="0.25">
      <c r="A947" s="20">
        <v>944</v>
      </c>
      <c r="B947" s="8">
        <v>53.8125</v>
      </c>
      <c r="C947" s="7">
        <v>1512</v>
      </c>
      <c r="D947" s="7">
        <v>5</v>
      </c>
      <c r="E947" s="8">
        <v>83</v>
      </c>
      <c r="F947" s="8">
        <v>-10.406203</v>
      </c>
      <c r="G947" s="8">
        <v>-0.32194499999999993</v>
      </c>
      <c r="H947" s="8"/>
    </row>
    <row r="948" spans="1:8" x14ac:dyDescent="0.25">
      <c r="A948" s="20">
        <v>945</v>
      </c>
      <c r="B948" s="8">
        <v>54.0625</v>
      </c>
      <c r="C948" s="7">
        <v>1520</v>
      </c>
      <c r="D948" s="7">
        <v>5</v>
      </c>
      <c r="E948" s="8">
        <v>83</v>
      </c>
      <c r="F948" s="8">
        <v>-11.505675999999999</v>
      </c>
      <c r="G948" s="8">
        <v>-0.37916799999999995</v>
      </c>
      <c r="H948" s="8"/>
    </row>
    <row r="949" spans="1:8" x14ac:dyDescent="0.25">
      <c r="A949" s="20">
        <v>946</v>
      </c>
      <c r="B949" s="8">
        <v>54.375</v>
      </c>
      <c r="C949" s="7">
        <v>1532</v>
      </c>
      <c r="D949" s="7">
        <v>5</v>
      </c>
      <c r="E949" s="8">
        <v>83</v>
      </c>
      <c r="F949" s="8">
        <v>-11.613651000000001</v>
      </c>
      <c r="G949" s="8">
        <v>-0.39749999999999996</v>
      </c>
      <c r="H949" s="8"/>
    </row>
    <row r="950" spans="1:8" x14ac:dyDescent="0.25">
      <c r="A950" s="20">
        <v>947</v>
      </c>
      <c r="B950" s="8">
        <v>55.1875</v>
      </c>
      <c r="C950" s="7">
        <v>1552</v>
      </c>
      <c r="D950" s="7">
        <v>5</v>
      </c>
      <c r="E950" s="8">
        <v>83</v>
      </c>
      <c r="F950" s="8">
        <v>-10.747902</v>
      </c>
      <c r="G950" s="8">
        <v>-0.35533899999999985</v>
      </c>
      <c r="H950" s="8"/>
    </row>
    <row r="951" spans="1:8" x14ac:dyDescent="0.25">
      <c r="A951" s="20">
        <v>948</v>
      </c>
      <c r="B951" s="8">
        <v>55.863920999999998</v>
      </c>
      <c r="C951" s="7">
        <v>1570</v>
      </c>
      <c r="D951" s="7">
        <v>5</v>
      </c>
      <c r="E951" s="8">
        <v>83</v>
      </c>
      <c r="F951" s="8">
        <v>-16.353097999999999</v>
      </c>
      <c r="G951" s="8">
        <v>-0.471225</v>
      </c>
      <c r="H951" s="8"/>
    </row>
    <row r="952" spans="1:8" x14ac:dyDescent="0.25">
      <c r="A952" s="20">
        <v>949</v>
      </c>
      <c r="B952" s="8">
        <v>56.5625</v>
      </c>
      <c r="C952" s="7">
        <v>1582</v>
      </c>
      <c r="D952" s="7">
        <v>5</v>
      </c>
      <c r="E952" s="8">
        <v>83</v>
      </c>
      <c r="F952" s="8">
        <v>-12.097718</v>
      </c>
      <c r="G952" s="8">
        <v>-0.42239399999999971</v>
      </c>
      <c r="H952" s="8"/>
    </row>
    <row r="953" spans="1:8" x14ac:dyDescent="0.25">
      <c r="A953" s="20">
        <v>950</v>
      </c>
      <c r="B953" s="8">
        <v>56.75</v>
      </c>
      <c r="C953" s="7">
        <v>1557</v>
      </c>
      <c r="D953" s="7">
        <v>5</v>
      </c>
      <c r="E953" s="8">
        <v>83</v>
      </c>
      <c r="F953" s="8">
        <v>-12.789899999999999</v>
      </c>
      <c r="G953" s="8">
        <v>-0.44906099999999993</v>
      </c>
      <c r="H953" s="8"/>
    </row>
    <row r="954" spans="1:8" x14ac:dyDescent="0.25">
      <c r="A954" s="20">
        <v>951</v>
      </c>
      <c r="B954" s="8">
        <v>55.4375</v>
      </c>
      <c r="C954" s="7">
        <v>1541</v>
      </c>
      <c r="D954" s="7">
        <v>5</v>
      </c>
      <c r="E954" s="8">
        <v>83</v>
      </c>
      <c r="F954" s="8">
        <v>-16.697831000000001</v>
      </c>
      <c r="G954" s="8">
        <v>-0.68883899999999976</v>
      </c>
      <c r="H954" s="8"/>
    </row>
    <row r="955" spans="1:8" x14ac:dyDescent="0.25">
      <c r="A955" s="20">
        <v>952</v>
      </c>
      <c r="B955" s="8">
        <v>51.5</v>
      </c>
      <c r="C955" s="7">
        <v>1425</v>
      </c>
      <c r="D955" s="7">
        <v>5</v>
      </c>
      <c r="E955" s="8">
        <v>83</v>
      </c>
      <c r="F955" s="8">
        <v>-16.424454999999998</v>
      </c>
      <c r="G955" s="8">
        <v>-0.66883599999999976</v>
      </c>
      <c r="H955" s="8"/>
    </row>
    <row r="956" spans="1:8" x14ac:dyDescent="0.25">
      <c r="A956" s="20">
        <v>953</v>
      </c>
      <c r="B956" s="8">
        <v>46.6875</v>
      </c>
      <c r="C956" s="7">
        <v>1294.1322359999999</v>
      </c>
      <c r="D956" s="7">
        <v>5</v>
      </c>
      <c r="E956" s="8">
        <v>83</v>
      </c>
      <c r="F956" s="8">
        <v>-18.313271</v>
      </c>
      <c r="G956" s="8">
        <v>-0.79571099999999984</v>
      </c>
      <c r="H956" s="8"/>
    </row>
    <row r="957" spans="1:8" x14ac:dyDescent="0.25">
      <c r="A957" s="20">
        <v>954</v>
      </c>
      <c r="B957" s="8">
        <v>41.194699999999997</v>
      </c>
      <c r="C957" s="7">
        <v>1242</v>
      </c>
      <c r="D957" s="7">
        <v>5</v>
      </c>
      <c r="E957" s="8">
        <v>83</v>
      </c>
      <c r="F957" s="8">
        <v>-18.399398000000001</v>
      </c>
      <c r="G957" s="8">
        <v>-0.79066299999999989</v>
      </c>
      <c r="H957" s="8"/>
    </row>
    <row r="958" spans="1:8" x14ac:dyDescent="0.25">
      <c r="A958" s="20">
        <v>955</v>
      </c>
      <c r="B958" s="8">
        <v>35.0625</v>
      </c>
      <c r="C958" s="7">
        <v>1688</v>
      </c>
      <c r="D958" s="7">
        <v>3</v>
      </c>
      <c r="E958" s="8">
        <v>83</v>
      </c>
      <c r="F958" s="8">
        <v>-17.162697999999999</v>
      </c>
      <c r="G958" s="8">
        <v>-0.73324299999999987</v>
      </c>
      <c r="H958" s="8"/>
    </row>
    <row r="959" spans="1:8" x14ac:dyDescent="0.25">
      <c r="A959" s="20">
        <v>956</v>
      </c>
      <c r="B959" s="8">
        <v>29.25</v>
      </c>
      <c r="C959" s="7">
        <v>1427</v>
      </c>
      <c r="D959" s="7">
        <v>3</v>
      </c>
      <c r="E959" s="8">
        <v>84</v>
      </c>
      <c r="F959" s="8">
        <v>26.764723</v>
      </c>
      <c r="G959" s="8">
        <v>-17.593107</v>
      </c>
      <c r="H959" s="8"/>
    </row>
    <row r="960" spans="1:8" x14ac:dyDescent="0.25">
      <c r="A960" s="20">
        <v>957</v>
      </c>
      <c r="B960" s="8">
        <v>26.194220999999999</v>
      </c>
      <c r="C960" s="7">
        <v>1176</v>
      </c>
      <c r="D960" s="7">
        <v>3</v>
      </c>
      <c r="E960" s="8">
        <v>84</v>
      </c>
      <c r="F960" s="8">
        <v>26.958258000000001</v>
      </c>
      <c r="G960" s="8">
        <v>-19.360993999999998</v>
      </c>
      <c r="H960" s="8"/>
    </row>
    <row r="961" spans="1:8" x14ac:dyDescent="0.25">
      <c r="A961" s="20">
        <v>958</v>
      </c>
      <c r="B961" s="8">
        <v>24.8125</v>
      </c>
      <c r="C961" s="7">
        <v>2032</v>
      </c>
      <c r="D961" s="7">
        <v>2</v>
      </c>
      <c r="E961" s="8">
        <v>84</v>
      </c>
      <c r="F961" s="8">
        <v>23.687821</v>
      </c>
      <c r="G961" s="8">
        <v>-15.867689</v>
      </c>
      <c r="H961" s="8"/>
    </row>
    <row r="962" spans="1:8" x14ac:dyDescent="0.25">
      <c r="A962" s="20">
        <v>959</v>
      </c>
      <c r="B962" s="8">
        <v>27.9375</v>
      </c>
      <c r="C962" s="7">
        <v>2239</v>
      </c>
      <c r="D962" s="7">
        <v>2</v>
      </c>
      <c r="E962" s="8">
        <v>84</v>
      </c>
      <c r="F962" s="8">
        <v>16.638802999999999</v>
      </c>
      <c r="G962" s="8">
        <v>-11.342874</v>
      </c>
      <c r="H962" s="8"/>
    </row>
    <row r="963" spans="1:8" x14ac:dyDescent="0.25">
      <c r="A963" s="20">
        <v>960</v>
      </c>
      <c r="B963" s="8">
        <v>32.429690999999998</v>
      </c>
      <c r="C963" s="7">
        <v>2581</v>
      </c>
      <c r="D963" s="7">
        <v>2</v>
      </c>
      <c r="E963" s="8">
        <v>84</v>
      </c>
      <c r="F963" s="8">
        <v>-15.476687</v>
      </c>
      <c r="G963" s="8">
        <v>-0.505687</v>
      </c>
      <c r="H963" s="8"/>
    </row>
    <row r="964" spans="1:8" x14ac:dyDescent="0.25">
      <c r="A964" s="20">
        <v>961</v>
      </c>
      <c r="B964" s="8">
        <v>36</v>
      </c>
      <c r="C964" s="7">
        <v>2692</v>
      </c>
      <c r="D964" s="7">
        <v>2</v>
      </c>
      <c r="E964" s="8">
        <v>84</v>
      </c>
      <c r="F964" s="8">
        <v>-12.787162</v>
      </c>
      <c r="G964" s="8">
        <v>-0.44208800000000004</v>
      </c>
      <c r="H964" s="8"/>
    </row>
    <row r="965" spans="1:8" x14ac:dyDescent="0.25">
      <c r="A965" s="20">
        <v>962</v>
      </c>
      <c r="B965" s="8">
        <v>37.6875</v>
      </c>
      <c r="C965" s="7">
        <v>1863.899431</v>
      </c>
      <c r="D965" s="7">
        <v>3</v>
      </c>
      <c r="E965" s="8">
        <v>84</v>
      </c>
      <c r="F965" s="8">
        <v>-11.638325999999999</v>
      </c>
      <c r="G965" s="8">
        <v>-0.41284499999999991</v>
      </c>
      <c r="H965" s="8"/>
    </row>
    <row r="966" spans="1:8" x14ac:dyDescent="0.25">
      <c r="A966" s="20">
        <v>963</v>
      </c>
      <c r="B966" s="8">
        <v>41.849573999999997</v>
      </c>
      <c r="C966" s="7">
        <v>2059</v>
      </c>
      <c r="D966" s="7">
        <v>3</v>
      </c>
      <c r="E966" s="8">
        <v>84</v>
      </c>
      <c r="F966" s="8">
        <v>-18.061641999999999</v>
      </c>
      <c r="G966" s="8">
        <v>-0.56067299999999998</v>
      </c>
      <c r="H966" s="8"/>
    </row>
    <row r="967" spans="1:8" x14ac:dyDescent="0.25">
      <c r="A967" s="20">
        <v>964</v>
      </c>
      <c r="B967" s="8">
        <v>47.4375</v>
      </c>
      <c r="C967" s="7">
        <v>2325</v>
      </c>
      <c r="D967" s="7">
        <v>3</v>
      </c>
      <c r="E967" s="8">
        <v>84</v>
      </c>
      <c r="F967" s="8">
        <v>-12.194295</v>
      </c>
      <c r="G967" s="8">
        <v>-0.41508300000000009</v>
      </c>
      <c r="H967" s="8"/>
    </row>
    <row r="968" spans="1:8" x14ac:dyDescent="0.25">
      <c r="A968" s="20">
        <v>965</v>
      </c>
      <c r="B968" s="8">
        <v>51.5625</v>
      </c>
      <c r="C968" s="7">
        <v>2523</v>
      </c>
      <c r="D968" s="7">
        <v>3</v>
      </c>
      <c r="E968" s="8">
        <v>85</v>
      </c>
      <c r="F968" s="8">
        <v>-11.864329</v>
      </c>
      <c r="G968" s="8">
        <v>-0.39732499999999993</v>
      </c>
      <c r="H968" s="8"/>
    </row>
    <row r="969" spans="1:8" x14ac:dyDescent="0.25">
      <c r="A969" s="20">
        <v>966</v>
      </c>
      <c r="B969" s="8">
        <v>52.25</v>
      </c>
      <c r="C969" s="7">
        <v>1847</v>
      </c>
      <c r="D969" s="7">
        <v>4</v>
      </c>
      <c r="E969" s="8">
        <v>85</v>
      </c>
      <c r="F969" s="8">
        <v>-15.731788</v>
      </c>
      <c r="G969" s="8">
        <v>-0.53788999999999998</v>
      </c>
      <c r="H969" s="8"/>
    </row>
    <row r="970" spans="1:8" x14ac:dyDescent="0.25">
      <c r="A970" s="20">
        <v>967</v>
      </c>
      <c r="B970" s="8">
        <v>52.5625</v>
      </c>
      <c r="C970" s="7">
        <v>1867</v>
      </c>
      <c r="D970" s="7">
        <v>4</v>
      </c>
      <c r="E970" s="8">
        <v>85</v>
      </c>
      <c r="F970" s="8">
        <v>-12.411849999999999</v>
      </c>
      <c r="G970" s="8">
        <v>-0.44512699999999983</v>
      </c>
      <c r="H970" s="8"/>
    </row>
    <row r="971" spans="1:8" x14ac:dyDescent="0.25">
      <c r="A971" s="20">
        <v>968</v>
      </c>
      <c r="B971" s="8">
        <v>52.25</v>
      </c>
      <c r="C971" s="7">
        <v>1794</v>
      </c>
      <c r="D971" s="7">
        <v>4</v>
      </c>
      <c r="E971" s="8">
        <v>85</v>
      </c>
      <c r="F971" s="8">
        <v>-10.285534999999999</v>
      </c>
      <c r="G971" s="8">
        <v>-0.32622200000000001</v>
      </c>
      <c r="H971" s="8"/>
    </row>
    <row r="972" spans="1:8" x14ac:dyDescent="0.25">
      <c r="A972" s="20">
        <v>969</v>
      </c>
      <c r="B972" s="8">
        <v>51.1875</v>
      </c>
      <c r="C972" s="7">
        <v>1813</v>
      </c>
      <c r="D972" s="7">
        <v>4</v>
      </c>
      <c r="E972" s="8">
        <v>85</v>
      </c>
      <c r="F972" s="8">
        <v>-11.085132</v>
      </c>
      <c r="G972" s="8">
        <v>-0.38185899999999995</v>
      </c>
      <c r="H972" s="8"/>
    </row>
    <row r="973" spans="1:8" x14ac:dyDescent="0.25">
      <c r="A973" s="20">
        <v>970</v>
      </c>
      <c r="B973" s="8">
        <v>50.125</v>
      </c>
      <c r="C973" s="7">
        <v>1765</v>
      </c>
      <c r="D973" s="7">
        <v>4</v>
      </c>
      <c r="E973" s="8">
        <v>86</v>
      </c>
      <c r="F973" s="8">
        <v>-14.121121</v>
      </c>
      <c r="G973" s="8">
        <v>-0.54810099999999995</v>
      </c>
      <c r="H973" s="8"/>
    </row>
    <row r="974" spans="1:8" x14ac:dyDescent="0.25">
      <c r="A974" s="20">
        <v>971</v>
      </c>
      <c r="B974" s="8">
        <v>48.4375</v>
      </c>
      <c r="C974" s="7">
        <v>1701</v>
      </c>
      <c r="D974" s="7">
        <v>4</v>
      </c>
      <c r="E974" s="8">
        <v>86</v>
      </c>
      <c r="F974" s="8">
        <v>22.836268</v>
      </c>
      <c r="G974" s="8">
        <v>-19.572989</v>
      </c>
      <c r="H974" s="8"/>
    </row>
    <row r="975" spans="1:8" x14ac:dyDescent="0.25">
      <c r="A975" s="20">
        <v>972</v>
      </c>
      <c r="B975" s="8">
        <v>42.957453999999998</v>
      </c>
      <c r="C975" s="7">
        <v>1518</v>
      </c>
      <c r="D975" s="7">
        <v>4</v>
      </c>
      <c r="E975" s="8">
        <v>86</v>
      </c>
      <c r="F975" s="8">
        <v>26.938979</v>
      </c>
      <c r="G975" s="8">
        <v>-19.184245999999998</v>
      </c>
      <c r="H975" s="8"/>
    </row>
    <row r="976" spans="1:8" x14ac:dyDescent="0.25">
      <c r="A976" s="20">
        <v>973</v>
      </c>
      <c r="B976" s="8">
        <v>36.6875</v>
      </c>
      <c r="C976" s="7">
        <v>1308</v>
      </c>
      <c r="D976" s="7">
        <v>4</v>
      </c>
      <c r="E976" s="8">
        <v>86</v>
      </c>
      <c r="F976" s="8">
        <v>19.047350999999999</v>
      </c>
      <c r="G976" s="8">
        <v>-16.847984999999998</v>
      </c>
      <c r="H976" s="8"/>
    </row>
    <row r="977" spans="1:8" x14ac:dyDescent="0.25">
      <c r="A977" s="20">
        <v>974</v>
      </c>
      <c r="B977" s="8">
        <v>32.3125</v>
      </c>
      <c r="C977" s="7">
        <v>1246</v>
      </c>
      <c r="D977" s="7">
        <v>4</v>
      </c>
      <c r="E977" s="8">
        <v>86</v>
      </c>
      <c r="F977" s="8">
        <v>20.209885</v>
      </c>
      <c r="G977" s="8">
        <v>-15.355701000000002</v>
      </c>
      <c r="H977" s="8"/>
    </row>
    <row r="978" spans="1:8" x14ac:dyDescent="0.25">
      <c r="A978" s="20">
        <v>975</v>
      </c>
      <c r="B978" s="8">
        <v>29.4375</v>
      </c>
      <c r="C978" s="7">
        <v>1117</v>
      </c>
      <c r="D978" s="7">
        <v>4</v>
      </c>
      <c r="E978" s="8">
        <v>86</v>
      </c>
      <c r="F978" s="8">
        <v>12.599484</v>
      </c>
      <c r="G978" s="8">
        <v>-11.879209000000001</v>
      </c>
      <c r="H978" s="8"/>
    </row>
    <row r="979" spans="1:8" x14ac:dyDescent="0.25">
      <c r="A979" s="20">
        <v>976</v>
      </c>
      <c r="B979" s="8">
        <v>23.9375</v>
      </c>
      <c r="C979" s="7">
        <v>1838.652493</v>
      </c>
      <c r="D979" s="7">
        <v>2</v>
      </c>
      <c r="E979" s="8">
        <v>86</v>
      </c>
      <c r="F979" s="8">
        <v>2.3666230000000001</v>
      </c>
      <c r="G979" s="8">
        <v>-7.628088</v>
      </c>
      <c r="H979" s="8"/>
    </row>
    <row r="980" spans="1:8" x14ac:dyDescent="0.25">
      <c r="A980" s="20">
        <v>977</v>
      </c>
      <c r="B980" s="8">
        <v>19.25</v>
      </c>
      <c r="C980" s="7">
        <v>1513.986134</v>
      </c>
      <c r="D980" s="7">
        <v>2</v>
      </c>
      <c r="E980" s="8">
        <v>86</v>
      </c>
      <c r="F980" s="8">
        <v>22.128466</v>
      </c>
      <c r="G980" s="8">
        <v>-15.706162000000001</v>
      </c>
      <c r="H980" s="8"/>
    </row>
    <row r="981" spans="1:8" x14ac:dyDescent="0.25">
      <c r="A981" s="20">
        <v>978</v>
      </c>
      <c r="B981" s="8">
        <v>15.375</v>
      </c>
      <c r="C981" s="7">
        <v>1253</v>
      </c>
      <c r="D981" s="7">
        <v>2</v>
      </c>
      <c r="E981" s="8">
        <v>86</v>
      </c>
      <c r="F981" s="8">
        <v>15.913987000000001</v>
      </c>
      <c r="G981" s="8">
        <v>-13.455876999999999</v>
      </c>
      <c r="H981" s="8"/>
    </row>
    <row r="982" spans="1:8" x14ac:dyDescent="0.25">
      <c r="A982" s="20">
        <v>979</v>
      </c>
      <c r="B982" s="8">
        <v>12.625</v>
      </c>
      <c r="C982" s="7">
        <v>1110</v>
      </c>
      <c r="D982" s="7">
        <v>2</v>
      </c>
      <c r="E982" s="8">
        <v>86</v>
      </c>
      <c r="F982" s="8">
        <v>15.321248000000001</v>
      </c>
      <c r="G982" s="8">
        <v>-13.214428</v>
      </c>
      <c r="H982" s="8"/>
    </row>
    <row r="983" spans="1:8" x14ac:dyDescent="0.25">
      <c r="A983" s="20">
        <v>980</v>
      </c>
      <c r="B983" s="8">
        <v>10.997989</v>
      </c>
      <c r="C983" s="7">
        <v>965</v>
      </c>
      <c r="D983" s="7">
        <v>2</v>
      </c>
      <c r="E983" s="8">
        <v>86</v>
      </c>
      <c r="F983" s="8">
        <v>6.479762</v>
      </c>
      <c r="G983" s="8">
        <v>-10.515650000000001</v>
      </c>
      <c r="H983" s="8"/>
    </row>
    <row r="984" spans="1:8" x14ac:dyDescent="0.25">
      <c r="A984" s="20">
        <v>981</v>
      </c>
      <c r="B984" s="8">
        <v>8.6875</v>
      </c>
      <c r="C984" s="7">
        <v>865</v>
      </c>
      <c r="D984" s="7">
        <v>1</v>
      </c>
      <c r="E984" s="8">
        <v>86</v>
      </c>
      <c r="F984" s="8">
        <v>2.5922800000000001</v>
      </c>
      <c r="G984" s="8">
        <v>-7.9453370000000003</v>
      </c>
      <c r="H984" s="8"/>
    </row>
    <row r="985" spans="1:8" x14ac:dyDescent="0.25">
      <c r="A985" s="20">
        <v>982</v>
      </c>
      <c r="B985" s="8">
        <v>7.3125</v>
      </c>
      <c r="C985" s="7">
        <v>813</v>
      </c>
      <c r="D985" s="7">
        <v>1</v>
      </c>
      <c r="E985" s="8">
        <v>86</v>
      </c>
      <c r="F985" s="8">
        <v>-5.1729250000000002</v>
      </c>
      <c r="G985" s="8">
        <v>-5.5704060000000002</v>
      </c>
      <c r="H985" s="8"/>
    </row>
    <row r="986" spans="1:8" x14ac:dyDescent="0.25">
      <c r="A986" s="20">
        <v>983</v>
      </c>
      <c r="B986" s="8">
        <v>5.6875</v>
      </c>
      <c r="C986" s="7">
        <v>803</v>
      </c>
      <c r="D986" s="7">
        <v>1</v>
      </c>
      <c r="E986" s="8">
        <v>86</v>
      </c>
      <c r="F986" s="8">
        <v>-2.5603799999999999</v>
      </c>
      <c r="G986" s="8">
        <v>-6.2729700000000008</v>
      </c>
      <c r="H986" s="8"/>
    </row>
    <row r="987" spans="1:8" x14ac:dyDescent="0.25">
      <c r="A987" s="20">
        <v>984</v>
      </c>
      <c r="B987" s="8">
        <v>3.064387</v>
      </c>
      <c r="C987" s="7">
        <v>815</v>
      </c>
      <c r="D987" s="7">
        <v>1</v>
      </c>
      <c r="E987" s="8">
        <v>86</v>
      </c>
      <c r="F987" s="8">
        <v>-6.7321479999999996</v>
      </c>
      <c r="G987" s="8">
        <v>-4.256221</v>
      </c>
      <c r="H987" s="8"/>
    </row>
    <row r="988" spans="1:8" x14ac:dyDescent="0.25">
      <c r="A988" s="20">
        <v>985</v>
      </c>
      <c r="B988" s="8">
        <v>0</v>
      </c>
      <c r="C988" s="7">
        <v>820</v>
      </c>
      <c r="D988" s="7">
        <v>0</v>
      </c>
      <c r="E988" s="8">
        <v>86</v>
      </c>
      <c r="F988" s="8">
        <v>-8.9134329999999995</v>
      </c>
      <c r="G988" s="8">
        <v>-4.0673379999999995</v>
      </c>
      <c r="H988" s="8"/>
    </row>
    <row r="989" spans="1:8" x14ac:dyDescent="0.25">
      <c r="A989" s="20">
        <v>986</v>
      </c>
      <c r="B989" s="8">
        <v>0</v>
      </c>
      <c r="C989" s="7">
        <v>826</v>
      </c>
      <c r="D989" s="7">
        <v>0</v>
      </c>
      <c r="E989" s="8">
        <v>86</v>
      </c>
      <c r="F989" s="8">
        <v>-11.682505000000001</v>
      </c>
      <c r="G989" s="8">
        <v>-0.43601499999999982</v>
      </c>
      <c r="H989" s="8"/>
    </row>
    <row r="990" spans="1:8" x14ac:dyDescent="0.25">
      <c r="A990" s="20">
        <v>987</v>
      </c>
      <c r="B990" s="8">
        <v>0</v>
      </c>
      <c r="C990" s="7">
        <v>207</v>
      </c>
      <c r="D990" s="7">
        <v>0</v>
      </c>
      <c r="E990" s="8">
        <v>86</v>
      </c>
      <c r="F990" s="8">
        <v>-17.435182000000001</v>
      </c>
      <c r="G990" s="8">
        <v>1.9157220000000001</v>
      </c>
      <c r="H990" s="8"/>
    </row>
    <row r="991" spans="1:8" x14ac:dyDescent="0.25">
      <c r="A991" s="20">
        <v>988</v>
      </c>
      <c r="B991" s="8">
        <v>0</v>
      </c>
      <c r="C991" s="7">
        <v>0</v>
      </c>
      <c r="D991" s="7">
        <v>0</v>
      </c>
      <c r="E991" s="8">
        <v>86</v>
      </c>
      <c r="F991" s="8">
        <v>-3.8614009999999999</v>
      </c>
      <c r="G991" s="8">
        <v>5.4279999999999884E-2</v>
      </c>
      <c r="H991" s="8"/>
    </row>
    <row r="992" spans="1:8" x14ac:dyDescent="0.25">
      <c r="A992" s="20">
        <v>989</v>
      </c>
      <c r="B992" s="8">
        <v>0</v>
      </c>
      <c r="C992" s="7">
        <v>0</v>
      </c>
      <c r="D992" s="7">
        <v>0</v>
      </c>
      <c r="E992" s="8">
        <v>86</v>
      </c>
      <c r="F992" s="8">
        <v>-3.777739</v>
      </c>
      <c r="G992" s="8">
        <v>5.8221000000000078E-2</v>
      </c>
      <c r="H992" s="8"/>
    </row>
    <row r="993" spans="1:8" x14ac:dyDescent="0.25">
      <c r="A993" s="20">
        <v>990</v>
      </c>
      <c r="B993" s="8">
        <v>0</v>
      </c>
      <c r="C993" s="7">
        <v>0</v>
      </c>
      <c r="D993" s="7">
        <v>0</v>
      </c>
      <c r="E993" s="8">
        <v>86</v>
      </c>
      <c r="F993" s="8">
        <v>-4.8284510000000003</v>
      </c>
      <c r="G993" s="8">
        <v>4.550000000000054E-3</v>
      </c>
      <c r="H993" s="8"/>
    </row>
    <row r="994" spans="1:8" x14ac:dyDescent="0.25">
      <c r="A994" s="20">
        <v>991</v>
      </c>
      <c r="B994" s="8">
        <v>0</v>
      </c>
      <c r="C994" s="7">
        <v>0</v>
      </c>
      <c r="D994" s="7">
        <v>0</v>
      </c>
      <c r="E994" s="8">
        <v>86</v>
      </c>
      <c r="F994" s="8">
        <v>-4.8507600000000002</v>
      </c>
      <c r="G994" s="8">
        <v>4.550000000000054E-3</v>
      </c>
      <c r="H994" s="8"/>
    </row>
    <row r="995" spans="1:8" x14ac:dyDescent="0.25">
      <c r="A995" s="20">
        <v>992</v>
      </c>
      <c r="B995" s="8">
        <v>0</v>
      </c>
      <c r="C995" s="7">
        <v>0</v>
      </c>
      <c r="D995" s="7">
        <v>0</v>
      </c>
      <c r="E995" s="8">
        <v>86</v>
      </c>
      <c r="F995" s="8">
        <v>-4.8415780000000002</v>
      </c>
      <c r="G995" s="8">
        <v>1.1776999999999926E-2</v>
      </c>
      <c r="H995" s="8"/>
    </row>
    <row r="996" spans="1:8" x14ac:dyDescent="0.25">
      <c r="A996" s="20">
        <v>993</v>
      </c>
      <c r="B996" s="8">
        <v>0</v>
      </c>
      <c r="C996" s="7">
        <v>0</v>
      </c>
      <c r="D996" s="7">
        <v>0</v>
      </c>
      <c r="E996" s="8">
        <v>86</v>
      </c>
      <c r="F996" s="8">
        <v>-3.802889</v>
      </c>
      <c r="G996" s="8">
        <v>6.498000000000026E-2</v>
      </c>
      <c r="H996" s="8"/>
    </row>
    <row r="997" spans="1:8" x14ac:dyDescent="0.25">
      <c r="A997" s="20">
        <v>994</v>
      </c>
      <c r="B997" s="8">
        <v>0</v>
      </c>
      <c r="C997" s="7">
        <v>0</v>
      </c>
      <c r="D997" s="7">
        <v>0</v>
      </c>
      <c r="E997" s="8">
        <v>86</v>
      </c>
      <c r="F997" s="8">
        <v>-3.956108</v>
      </c>
      <c r="G997" s="8">
        <v>5.5827000000000293E-2</v>
      </c>
      <c r="H997" s="8"/>
    </row>
    <row r="998" spans="1:8" x14ac:dyDescent="0.25">
      <c r="A998" s="20">
        <v>995</v>
      </c>
      <c r="B998" s="8">
        <v>0</v>
      </c>
      <c r="C998" s="7">
        <v>0</v>
      </c>
      <c r="D998" s="7">
        <v>0</v>
      </c>
      <c r="E998" s="8">
        <v>86</v>
      </c>
      <c r="F998" s="8">
        <v>-4.8095879999999998</v>
      </c>
      <c r="G998" s="8">
        <v>8.8099999999999845E-3</v>
      </c>
      <c r="H998" s="8"/>
    </row>
    <row r="999" spans="1:8" x14ac:dyDescent="0.25">
      <c r="A999" s="20">
        <v>996</v>
      </c>
      <c r="B999" s="8">
        <v>0</v>
      </c>
      <c r="C999" s="7">
        <v>0</v>
      </c>
      <c r="D999" s="7">
        <v>0</v>
      </c>
      <c r="E999" s="8">
        <v>86</v>
      </c>
      <c r="F999" s="8">
        <v>-4.8256620000000003</v>
      </c>
      <c r="G999" s="8">
        <v>1.1660000000000004E-2</v>
      </c>
      <c r="H999" s="8"/>
    </row>
    <row r="1000" spans="1:8" x14ac:dyDescent="0.25">
      <c r="A1000" s="20">
        <v>997</v>
      </c>
      <c r="B1000" s="8">
        <v>0</v>
      </c>
      <c r="C1000" s="7">
        <v>0</v>
      </c>
      <c r="D1000" s="7">
        <v>0</v>
      </c>
      <c r="E1000" s="8">
        <v>86</v>
      </c>
      <c r="F1000" s="8">
        <v>-3.8071100000000002</v>
      </c>
      <c r="G1000" s="8">
        <v>6.8490000000000162E-2</v>
      </c>
      <c r="H1000" s="8"/>
    </row>
    <row r="1001" spans="1:8" x14ac:dyDescent="0.25">
      <c r="A1001" s="20">
        <v>998</v>
      </c>
      <c r="B1001" s="8">
        <v>0</v>
      </c>
      <c r="C1001" s="7">
        <v>0</v>
      </c>
      <c r="D1001" s="7">
        <v>0</v>
      </c>
      <c r="E1001" s="8">
        <v>86</v>
      </c>
      <c r="F1001" s="8">
        <v>-3.8047749999999998</v>
      </c>
      <c r="G1001" s="8">
        <v>7.2039999999999882E-2</v>
      </c>
      <c r="H1001" s="8"/>
    </row>
    <row r="1002" spans="1:8" x14ac:dyDescent="0.25">
      <c r="A1002" s="20">
        <v>999</v>
      </c>
      <c r="B1002" s="8">
        <v>0</v>
      </c>
      <c r="C1002" s="7">
        <v>0</v>
      </c>
      <c r="D1002" s="7">
        <v>0</v>
      </c>
      <c r="E1002" s="8">
        <v>86</v>
      </c>
      <c r="F1002" s="8">
        <v>-4.8272219999999999</v>
      </c>
      <c r="G1002" s="8">
        <v>1.5210000000000168E-2</v>
      </c>
      <c r="H1002" s="8"/>
    </row>
    <row r="1003" spans="1:8" x14ac:dyDescent="0.25">
      <c r="A1003" s="20">
        <v>1000</v>
      </c>
      <c r="B1003" s="8">
        <v>0</v>
      </c>
      <c r="C1003" s="7">
        <v>0</v>
      </c>
      <c r="D1003" s="7">
        <v>0</v>
      </c>
      <c r="E1003" s="8">
        <v>86</v>
      </c>
      <c r="F1003" s="8">
        <v>-4.8898130000000002</v>
      </c>
      <c r="G1003" s="8">
        <v>1.2450000000000294E-2</v>
      </c>
      <c r="H1003" s="8"/>
    </row>
    <row r="1004" spans="1:8" x14ac:dyDescent="0.25">
      <c r="A1004" s="20">
        <v>1001</v>
      </c>
      <c r="B1004" s="8">
        <v>0</v>
      </c>
      <c r="C1004" s="7">
        <v>0</v>
      </c>
      <c r="D1004" s="7">
        <v>0</v>
      </c>
      <c r="E1004" s="8">
        <v>86</v>
      </c>
      <c r="F1004" s="8">
        <v>-3.7802020000000001</v>
      </c>
      <c r="G1004" s="8">
        <v>7.1201999999999988E-2</v>
      </c>
      <c r="H1004" s="8"/>
    </row>
    <row r="1005" spans="1:8" x14ac:dyDescent="0.25">
      <c r="A1005" s="20">
        <v>1002</v>
      </c>
      <c r="B1005" s="8">
        <v>0</v>
      </c>
      <c r="C1005" s="7">
        <v>0</v>
      </c>
      <c r="D1005" s="7">
        <v>0</v>
      </c>
      <c r="E1005" s="8">
        <v>86</v>
      </c>
      <c r="F1005" s="8">
        <v>-3.8004799999999999</v>
      </c>
      <c r="G1005" s="8">
        <v>7.2039999999999882E-2</v>
      </c>
      <c r="H1005" s="8"/>
    </row>
    <row r="1006" spans="1:8" x14ac:dyDescent="0.25">
      <c r="A1006" s="20">
        <v>1003</v>
      </c>
      <c r="B1006" s="8">
        <v>0</v>
      </c>
      <c r="C1006" s="7">
        <v>0</v>
      </c>
      <c r="D1006" s="7">
        <v>0</v>
      </c>
      <c r="E1006" s="8">
        <v>86</v>
      </c>
      <c r="F1006" s="8">
        <v>-4.8054480000000002</v>
      </c>
      <c r="G1006" s="8">
        <v>9.8250000000001947E-3</v>
      </c>
      <c r="H1006" s="8"/>
    </row>
    <row r="1007" spans="1:8" x14ac:dyDescent="0.25">
      <c r="A1007" s="20">
        <v>1004</v>
      </c>
      <c r="B1007" s="8">
        <v>0</v>
      </c>
      <c r="C1007" s="7">
        <v>0</v>
      </c>
      <c r="D1007" s="7">
        <v>0</v>
      </c>
      <c r="E1007" s="8">
        <v>86</v>
      </c>
      <c r="F1007" s="8">
        <v>-4.8101399999999996</v>
      </c>
      <c r="G1007" s="8">
        <v>8.960000000000079E-3</v>
      </c>
      <c r="H1007" s="8"/>
    </row>
    <row r="1008" spans="1:8" x14ac:dyDescent="0.25">
      <c r="A1008" s="20">
        <v>1005</v>
      </c>
      <c r="B1008" s="8">
        <v>0</v>
      </c>
      <c r="C1008" s="7">
        <v>0</v>
      </c>
      <c r="D1008" s="7">
        <v>0</v>
      </c>
      <c r="E1008" s="8">
        <v>86</v>
      </c>
      <c r="F1008" s="8">
        <v>-3.7648190000000001</v>
      </c>
      <c r="G1008" s="8">
        <v>7.1140999999999899E-2</v>
      </c>
      <c r="H1008" s="8"/>
    </row>
    <row r="1009" spans="1:8" x14ac:dyDescent="0.25">
      <c r="A1009" s="20">
        <v>1006</v>
      </c>
      <c r="B1009" s="8">
        <v>0</v>
      </c>
      <c r="C1009" s="7">
        <v>0</v>
      </c>
      <c r="D1009" s="7">
        <v>0</v>
      </c>
      <c r="E1009" s="8">
        <v>86</v>
      </c>
      <c r="F1009" s="8">
        <v>-3.8327800000000001</v>
      </c>
      <c r="G1009" s="8">
        <v>6.6021000000000107E-2</v>
      </c>
      <c r="H1009" s="8"/>
    </row>
    <row r="1010" spans="1:8" x14ac:dyDescent="0.25">
      <c r="A1010" s="20">
        <v>1007</v>
      </c>
      <c r="B1010" s="8">
        <v>0</v>
      </c>
      <c r="C1010" s="7">
        <v>0</v>
      </c>
      <c r="D1010" s="7">
        <v>0</v>
      </c>
      <c r="E1010" s="8">
        <v>86</v>
      </c>
      <c r="F1010" s="8">
        <v>-4.7658040000000002</v>
      </c>
      <c r="G1010" s="8">
        <v>1.748200000000022E-2</v>
      </c>
      <c r="H1010" s="8"/>
    </row>
    <row r="1011" spans="1:8" x14ac:dyDescent="0.25">
      <c r="A1011" s="20">
        <v>1008</v>
      </c>
      <c r="B1011" s="8">
        <v>0</v>
      </c>
      <c r="C1011" s="7">
        <v>0</v>
      </c>
      <c r="D1011" s="7">
        <v>0</v>
      </c>
      <c r="E1011" s="8">
        <v>86</v>
      </c>
      <c r="F1011" s="8">
        <v>-4.8060929999999997</v>
      </c>
      <c r="G1011" s="8">
        <v>1.5210000000000168E-2</v>
      </c>
      <c r="H1011" s="8"/>
    </row>
    <row r="1012" spans="1:8" x14ac:dyDescent="0.25">
      <c r="A1012" s="20">
        <v>1009</v>
      </c>
      <c r="B1012" s="8">
        <v>0</v>
      </c>
      <c r="C1012" s="7">
        <v>0</v>
      </c>
      <c r="D1012" s="7">
        <v>0</v>
      </c>
      <c r="E1012" s="8">
        <v>86</v>
      </c>
      <c r="F1012" s="8">
        <v>-3.8349600000000001</v>
      </c>
      <c r="G1012" s="8">
        <v>7.0460000000000189E-2</v>
      </c>
      <c r="H1012" s="8"/>
    </row>
    <row r="1013" spans="1:8" x14ac:dyDescent="0.25">
      <c r="A1013" s="20">
        <v>1010</v>
      </c>
      <c r="B1013" s="8">
        <v>0</v>
      </c>
      <c r="C1013" s="7">
        <v>0</v>
      </c>
      <c r="D1013" s="7">
        <v>0</v>
      </c>
      <c r="E1013" s="8">
        <v>86</v>
      </c>
      <c r="F1013" s="8">
        <v>-3.8241510000000001</v>
      </c>
      <c r="G1013" s="8">
        <v>7.2039999999999882E-2</v>
      </c>
      <c r="H1013" s="8"/>
    </row>
    <row r="1014" spans="1:8" x14ac:dyDescent="0.25">
      <c r="A1014" s="20">
        <v>1011</v>
      </c>
      <c r="B1014" s="8">
        <v>0</v>
      </c>
      <c r="C1014" s="7">
        <v>0</v>
      </c>
      <c r="D1014" s="7">
        <v>0</v>
      </c>
      <c r="E1014" s="8">
        <v>86</v>
      </c>
      <c r="F1014" s="8">
        <v>-4.7932110000000003</v>
      </c>
      <c r="G1014" s="8">
        <v>2.1590999999999916E-2</v>
      </c>
      <c r="H1014" s="8"/>
    </row>
    <row r="1015" spans="1:8" x14ac:dyDescent="0.25">
      <c r="A1015" s="20">
        <v>1012</v>
      </c>
      <c r="B1015" s="8">
        <v>0</v>
      </c>
      <c r="C1015" s="7">
        <v>0</v>
      </c>
      <c r="D1015" s="7">
        <v>0</v>
      </c>
      <c r="E1015" s="8">
        <v>86</v>
      </c>
      <c r="F1015" s="8">
        <v>-4.8586939999999998</v>
      </c>
      <c r="G1015" s="8">
        <v>1.214700000000013E-2</v>
      </c>
      <c r="H1015" s="8"/>
    </row>
    <row r="1016" spans="1:8" x14ac:dyDescent="0.25">
      <c r="A1016" s="20">
        <v>1013</v>
      </c>
      <c r="B1016" s="8">
        <v>0</v>
      </c>
      <c r="C1016" s="7">
        <v>0</v>
      </c>
      <c r="D1016" s="7">
        <v>0</v>
      </c>
      <c r="E1016" s="8">
        <v>86</v>
      </c>
      <c r="F1016" s="8">
        <v>-3.7903069999999999</v>
      </c>
      <c r="G1016" s="8">
        <v>7.2039999999999882E-2</v>
      </c>
      <c r="H1016" s="8"/>
    </row>
    <row r="1017" spans="1:8" x14ac:dyDescent="0.25">
      <c r="A1017" s="20">
        <v>1014</v>
      </c>
      <c r="B1017" s="8">
        <v>0</v>
      </c>
      <c r="C1017" s="7">
        <v>0</v>
      </c>
      <c r="D1017" s="7">
        <v>0</v>
      </c>
      <c r="E1017" s="8">
        <v>86</v>
      </c>
      <c r="F1017" s="8">
        <v>-3.8102969999999998</v>
      </c>
      <c r="G1017" s="8">
        <v>7.5631000000000004E-2</v>
      </c>
      <c r="H1017" s="8"/>
    </row>
    <row r="1018" spans="1:8" x14ac:dyDescent="0.25">
      <c r="A1018" s="20">
        <v>1015</v>
      </c>
      <c r="B1018" s="8">
        <v>0</v>
      </c>
      <c r="C1018" s="7">
        <v>0</v>
      </c>
      <c r="D1018" s="7">
        <v>0</v>
      </c>
      <c r="E1018" s="8">
        <v>86</v>
      </c>
      <c r="F1018" s="8">
        <v>-4.8082079999999996</v>
      </c>
      <c r="G1018" s="8">
        <v>1.8692000000000153E-2</v>
      </c>
      <c r="H1018" s="8"/>
    </row>
    <row r="1019" spans="1:8" x14ac:dyDescent="0.25">
      <c r="A1019" s="20">
        <v>1016</v>
      </c>
      <c r="B1019" s="8">
        <v>0</v>
      </c>
      <c r="C1019" s="7">
        <v>0</v>
      </c>
      <c r="D1019" s="7">
        <v>0</v>
      </c>
      <c r="E1019" s="8">
        <v>86</v>
      </c>
      <c r="F1019" s="8">
        <v>-4.7946879999999998</v>
      </c>
      <c r="G1019" s="8">
        <v>1.8664999999999932E-2</v>
      </c>
      <c r="H1019" s="8"/>
    </row>
    <row r="1020" spans="1:8" x14ac:dyDescent="0.25">
      <c r="A1020" s="20">
        <v>1017</v>
      </c>
      <c r="B1020" s="8">
        <v>0</v>
      </c>
      <c r="C1020" s="7">
        <v>0</v>
      </c>
      <c r="D1020" s="7">
        <v>0</v>
      </c>
      <c r="E1020" s="8">
        <v>86</v>
      </c>
      <c r="F1020" s="8">
        <v>-4.7587760000000001</v>
      </c>
      <c r="G1020" s="8">
        <v>2.9176000000000091E-2</v>
      </c>
      <c r="H1020" s="8"/>
    </row>
    <row r="1021" spans="1:8" x14ac:dyDescent="0.25">
      <c r="A1021" s="20">
        <v>1018</v>
      </c>
      <c r="B1021" s="8">
        <v>0</v>
      </c>
      <c r="C1021" s="7">
        <v>0</v>
      </c>
      <c r="D1021" s="7">
        <v>0</v>
      </c>
      <c r="E1021" s="8">
        <v>86</v>
      </c>
      <c r="F1021" s="8">
        <v>-3.8216109999999999</v>
      </c>
      <c r="G1021" s="8">
        <v>7.5375000000000192E-2</v>
      </c>
      <c r="H1021" s="8"/>
    </row>
    <row r="1022" spans="1:8" x14ac:dyDescent="0.25">
      <c r="A1022" s="20">
        <v>1019</v>
      </c>
      <c r="B1022" s="8">
        <v>0</v>
      </c>
      <c r="C1022" s="7">
        <v>0</v>
      </c>
      <c r="D1022" s="7">
        <v>0</v>
      </c>
      <c r="E1022" s="8">
        <v>85</v>
      </c>
      <c r="F1022" s="8">
        <v>-3.8599800000000002</v>
      </c>
      <c r="G1022" s="8">
        <v>6.5548000000000162E-2</v>
      </c>
      <c r="H1022" s="8"/>
    </row>
    <row r="1023" spans="1:8" x14ac:dyDescent="0.25">
      <c r="A1023" s="20">
        <v>1020</v>
      </c>
      <c r="B1023" s="8">
        <v>0</v>
      </c>
      <c r="C1023" s="7">
        <v>0</v>
      </c>
      <c r="D1023" s="7">
        <v>0</v>
      </c>
      <c r="E1023" s="8">
        <v>85</v>
      </c>
      <c r="F1023" s="8">
        <v>-4.8271059999999997</v>
      </c>
      <c r="G1023" s="8">
        <v>1.2464000000000031E-2</v>
      </c>
      <c r="H1023" s="8"/>
    </row>
    <row r="1024" spans="1:8" x14ac:dyDescent="0.25">
      <c r="A1024" s="20">
        <v>1021</v>
      </c>
      <c r="B1024" s="8">
        <v>0</v>
      </c>
      <c r="C1024" s="7">
        <v>0</v>
      </c>
      <c r="D1024" s="7">
        <v>0</v>
      </c>
      <c r="E1024" s="8">
        <v>85</v>
      </c>
      <c r="F1024" s="8">
        <v>-4.803909</v>
      </c>
      <c r="G1024" s="8">
        <v>1.4890999999999988E-2</v>
      </c>
      <c r="H1024" s="8"/>
    </row>
    <row r="1025" spans="1:8" x14ac:dyDescent="0.25">
      <c r="A1025" s="20">
        <v>1022</v>
      </c>
      <c r="B1025" s="8">
        <v>0</v>
      </c>
      <c r="C1025" s="7">
        <v>0</v>
      </c>
      <c r="D1025" s="7">
        <v>0</v>
      </c>
      <c r="E1025" s="8">
        <v>85</v>
      </c>
      <c r="F1025" s="8">
        <v>-3.7796919999999998</v>
      </c>
      <c r="G1025" s="8">
        <v>7.5590000000000046E-2</v>
      </c>
      <c r="H1025" s="8"/>
    </row>
    <row r="1026" spans="1:8" x14ac:dyDescent="0.25">
      <c r="A1026" s="20">
        <v>1023</v>
      </c>
      <c r="B1026" s="8">
        <v>0</v>
      </c>
      <c r="C1026" s="7">
        <v>0</v>
      </c>
      <c r="D1026" s="7">
        <v>1</v>
      </c>
      <c r="E1026" s="8">
        <v>85</v>
      </c>
      <c r="F1026" s="8">
        <v>-3.7497099999999999</v>
      </c>
      <c r="G1026" s="8">
        <v>7.2294999999999998E-2</v>
      </c>
      <c r="H1026" s="8"/>
    </row>
    <row r="1027" spans="1:8" x14ac:dyDescent="0.25">
      <c r="A1027" s="20">
        <v>1024</v>
      </c>
      <c r="B1027" s="8">
        <v>0</v>
      </c>
      <c r="C1027" s="7">
        <v>0</v>
      </c>
      <c r="D1027" s="7">
        <v>1</v>
      </c>
      <c r="E1027" s="8">
        <v>85</v>
      </c>
      <c r="F1027" s="8">
        <v>-4.82212</v>
      </c>
      <c r="G1027" s="8">
        <v>1.5210000000000168E-2</v>
      </c>
      <c r="H1027" s="8"/>
    </row>
    <row r="1028" spans="1:8" x14ac:dyDescent="0.25">
      <c r="A1028" s="20">
        <v>1025</v>
      </c>
      <c r="B1028" s="8">
        <v>0</v>
      </c>
      <c r="C1028" s="7">
        <v>117</v>
      </c>
      <c r="D1028" s="7">
        <v>1</v>
      </c>
      <c r="E1028" s="8">
        <v>85</v>
      </c>
      <c r="F1028" s="8">
        <v>-39.000979999999998</v>
      </c>
      <c r="G1028" s="8">
        <v>42.291350000000001</v>
      </c>
      <c r="H1028" s="8"/>
    </row>
    <row r="1029" spans="1:8" x14ac:dyDescent="0.25">
      <c r="A1029" s="20">
        <v>1026</v>
      </c>
      <c r="B1029" s="8">
        <v>0</v>
      </c>
      <c r="C1029" s="7">
        <v>1035</v>
      </c>
      <c r="D1029" s="7">
        <v>1</v>
      </c>
      <c r="E1029" s="8">
        <v>85</v>
      </c>
      <c r="F1029" s="8">
        <v>0.82848999999999995</v>
      </c>
      <c r="G1029" s="8">
        <v>-4.6992609999999999</v>
      </c>
      <c r="H1029" s="8"/>
    </row>
    <row r="1030" spans="1:8" x14ac:dyDescent="0.25">
      <c r="A1030" s="20">
        <v>1027</v>
      </c>
      <c r="B1030" s="8">
        <v>0</v>
      </c>
      <c r="C1030" s="7">
        <v>1349</v>
      </c>
      <c r="D1030" s="7">
        <v>1</v>
      </c>
      <c r="E1030" s="8">
        <v>85</v>
      </c>
      <c r="F1030" s="8">
        <v>-9.3693919999999995</v>
      </c>
      <c r="G1030" s="8">
        <v>-2.4061280000000003</v>
      </c>
      <c r="H1030" s="8"/>
    </row>
    <row r="1031" spans="1:8" x14ac:dyDescent="0.25">
      <c r="A1031" s="20">
        <v>1028</v>
      </c>
      <c r="B1031" s="8">
        <v>3.5188480000000002</v>
      </c>
      <c r="C1031" s="7">
        <v>1789</v>
      </c>
      <c r="D1031" s="7">
        <v>1</v>
      </c>
      <c r="E1031" s="8">
        <v>85</v>
      </c>
      <c r="F1031" s="8">
        <v>-10.188431</v>
      </c>
      <c r="G1031" s="8">
        <v>-2.0078510000000001</v>
      </c>
      <c r="H1031" s="8"/>
    </row>
    <row r="1032" spans="1:8" x14ac:dyDescent="0.25">
      <c r="A1032" s="20">
        <v>1029</v>
      </c>
      <c r="B1032" s="8">
        <v>10.25</v>
      </c>
      <c r="C1032" s="7">
        <v>2012</v>
      </c>
      <c r="D1032" s="7">
        <v>1</v>
      </c>
      <c r="E1032" s="8">
        <v>86</v>
      </c>
      <c r="F1032" s="8">
        <v>-14.096648999999999</v>
      </c>
      <c r="G1032" s="8">
        <v>-2.1616310000000003</v>
      </c>
      <c r="H1032" s="8"/>
    </row>
    <row r="1033" spans="1:8" x14ac:dyDescent="0.25">
      <c r="A1033" s="20">
        <v>1030</v>
      </c>
      <c r="B1033" s="8">
        <v>15.5</v>
      </c>
      <c r="C1033" s="7">
        <v>2373</v>
      </c>
      <c r="D1033" s="7">
        <v>1</v>
      </c>
      <c r="E1033" s="8">
        <v>86</v>
      </c>
      <c r="F1033" s="8">
        <v>-11.252231</v>
      </c>
      <c r="G1033" s="8">
        <v>-0.28684999999999983</v>
      </c>
      <c r="H1033" s="8"/>
    </row>
    <row r="1034" spans="1:8" x14ac:dyDescent="0.25">
      <c r="A1034" s="20">
        <v>1031</v>
      </c>
      <c r="B1034" s="8">
        <v>20.976638000000001</v>
      </c>
      <c r="C1034" s="7">
        <v>2937</v>
      </c>
      <c r="D1034" s="7">
        <v>1</v>
      </c>
      <c r="E1034" s="8">
        <v>87</v>
      </c>
      <c r="F1034" s="8">
        <v>-17.113823</v>
      </c>
      <c r="G1034" s="8">
        <v>-0.41361399999999993</v>
      </c>
      <c r="H1034" s="8"/>
    </row>
    <row r="1035" spans="1:8" x14ac:dyDescent="0.25">
      <c r="A1035" s="20">
        <v>1032</v>
      </c>
      <c r="B1035" s="8">
        <v>23.8125</v>
      </c>
      <c r="C1035" s="7">
        <v>1871</v>
      </c>
      <c r="D1035" s="7">
        <v>2</v>
      </c>
      <c r="E1035" s="8">
        <v>86</v>
      </c>
      <c r="F1035" s="8">
        <v>-12.347369</v>
      </c>
      <c r="G1035" s="8">
        <v>-0.34213499999999986</v>
      </c>
      <c r="H1035" s="8"/>
    </row>
    <row r="1036" spans="1:8" x14ac:dyDescent="0.25">
      <c r="A1036" s="20">
        <v>1033</v>
      </c>
      <c r="B1036" s="8">
        <v>29.8125</v>
      </c>
      <c r="C1036" s="7">
        <v>2384</v>
      </c>
      <c r="D1036" s="7">
        <v>2</v>
      </c>
      <c r="E1036" s="8">
        <v>86</v>
      </c>
      <c r="F1036" s="8">
        <v>-12.905958999999999</v>
      </c>
      <c r="G1036" s="8">
        <v>-0.3405450000000001</v>
      </c>
      <c r="H1036" s="8"/>
    </row>
    <row r="1037" spans="1:8" x14ac:dyDescent="0.25">
      <c r="A1037" s="20">
        <v>1034</v>
      </c>
      <c r="B1037" s="8">
        <v>33.5625</v>
      </c>
      <c r="C1037" s="7">
        <v>2420.4146919999998</v>
      </c>
      <c r="D1037" s="7">
        <v>2</v>
      </c>
      <c r="E1037" s="8">
        <v>85</v>
      </c>
      <c r="F1037" s="8">
        <v>-11.885626</v>
      </c>
      <c r="G1037" s="8">
        <v>-0.2660079999999998</v>
      </c>
      <c r="H1037" s="8"/>
    </row>
    <row r="1038" spans="1:8" x14ac:dyDescent="0.25">
      <c r="A1038" s="20">
        <v>1035</v>
      </c>
      <c r="B1038" s="8">
        <v>35.5</v>
      </c>
      <c r="C1038" s="7">
        <v>1763.480982</v>
      </c>
      <c r="D1038" s="7">
        <v>3</v>
      </c>
      <c r="E1038" s="8">
        <v>84</v>
      </c>
      <c r="F1038" s="8">
        <v>-15.687922</v>
      </c>
      <c r="G1038" s="8">
        <v>-0.52619499999999997</v>
      </c>
      <c r="H1038" s="8"/>
    </row>
    <row r="1039" spans="1:8" x14ac:dyDescent="0.25">
      <c r="A1039" s="20">
        <v>1036</v>
      </c>
      <c r="B1039" s="8">
        <v>38.25</v>
      </c>
      <c r="C1039" s="7">
        <v>1887</v>
      </c>
      <c r="D1039" s="7">
        <v>3</v>
      </c>
      <c r="E1039" s="8">
        <v>84</v>
      </c>
      <c r="F1039" s="8">
        <v>-38.969009999999997</v>
      </c>
      <c r="G1039" s="8">
        <v>-2.6410709999999997</v>
      </c>
      <c r="H1039" s="8"/>
    </row>
    <row r="1040" spans="1:8" x14ac:dyDescent="0.25">
      <c r="A1040" s="20">
        <v>1037</v>
      </c>
      <c r="B1040" s="8">
        <v>41.113771</v>
      </c>
      <c r="C1040" s="7">
        <v>2027</v>
      </c>
      <c r="D1040" s="7">
        <v>3</v>
      </c>
      <c r="E1040" s="8">
        <v>83</v>
      </c>
      <c r="F1040" s="8">
        <v>-17.533629000000001</v>
      </c>
      <c r="G1040" s="8">
        <v>-0.66964399999999991</v>
      </c>
      <c r="H1040" s="8"/>
    </row>
    <row r="1041" spans="1:8" x14ac:dyDescent="0.25">
      <c r="A1041" s="20">
        <v>1038</v>
      </c>
      <c r="B1041" s="8">
        <v>41.9375</v>
      </c>
      <c r="C1041" s="7">
        <v>1500</v>
      </c>
      <c r="D1041" s="7">
        <v>4</v>
      </c>
      <c r="E1041" s="8">
        <v>83</v>
      </c>
      <c r="F1041" s="8">
        <v>-11.917223999999999</v>
      </c>
      <c r="G1041" s="8">
        <v>-0.3186899999999997</v>
      </c>
      <c r="H1041" s="8"/>
    </row>
    <row r="1042" spans="1:8" x14ac:dyDescent="0.25">
      <c r="A1042" s="20">
        <v>1039</v>
      </c>
      <c r="B1042" s="8">
        <v>44.5</v>
      </c>
      <c r="C1042" s="7">
        <v>1599</v>
      </c>
      <c r="D1042" s="7">
        <v>4</v>
      </c>
      <c r="E1042" s="8">
        <v>83</v>
      </c>
      <c r="F1042" s="8">
        <v>-15.709775</v>
      </c>
      <c r="G1042" s="8">
        <v>-0.55742700000000012</v>
      </c>
      <c r="H1042" s="8"/>
    </row>
    <row r="1043" spans="1:8" x14ac:dyDescent="0.25">
      <c r="A1043" s="20">
        <v>1040</v>
      </c>
      <c r="B1043" s="8">
        <v>47.363391999999997</v>
      </c>
      <c r="C1043" s="7">
        <v>1698</v>
      </c>
      <c r="D1043" s="7">
        <v>4</v>
      </c>
      <c r="E1043" s="8">
        <v>83</v>
      </c>
      <c r="F1043" s="8">
        <v>-16.505492</v>
      </c>
      <c r="G1043" s="8">
        <v>-0.58108300000000002</v>
      </c>
      <c r="H1043" s="8"/>
    </row>
    <row r="1044" spans="1:8" x14ac:dyDescent="0.25">
      <c r="A1044" s="20">
        <v>1041</v>
      </c>
      <c r="B1044" s="8">
        <v>49.875</v>
      </c>
      <c r="C1044" s="7">
        <v>1780.9631710000001</v>
      </c>
      <c r="D1044" s="7">
        <v>4</v>
      </c>
      <c r="E1044" s="8">
        <v>83</v>
      </c>
      <c r="F1044" s="8">
        <v>-11.114618</v>
      </c>
      <c r="G1044" s="8">
        <v>-0.29307799999999995</v>
      </c>
      <c r="H1044" s="8"/>
    </row>
    <row r="1045" spans="1:8" x14ac:dyDescent="0.25">
      <c r="A1045" s="20">
        <v>1042</v>
      </c>
      <c r="B1045" s="8">
        <v>51.75</v>
      </c>
      <c r="C1045" s="7">
        <v>1830.817937</v>
      </c>
      <c r="D1045" s="7">
        <v>4</v>
      </c>
      <c r="E1045" s="8">
        <v>83</v>
      </c>
      <c r="F1045" s="8">
        <v>-18.369159</v>
      </c>
      <c r="G1045" s="8">
        <v>-0.6981259999999998</v>
      </c>
      <c r="H1045" s="8"/>
    </row>
    <row r="1046" spans="1:8" x14ac:dyDescent="0.25">
      <c r="A1046" s="20">
        <v>1043</v>
      </c>
      <c r="B1046" s="8">
        <v>51.902009999999997</v>
      </c>
      <c r="C1046" s="7">
        <v>1459</v>
      </c>
      <c r="D1046" s="7">
        <v>5</v>
      </c>
      <c r="E1046" s="8">
        <v>83</v>
      </c>
      <c r="F1046" s="8">
        <v>-11.321922000000001</v>
      </c>
      <c r="G1046" s="8">
        <v>-0.26953499999999986</v>
      </c>
      <c r="H1046" s="8"/>
    </row>
    <row r="1047" spans="1:8" x14ac:dyDescent="0.25">
      <c r="A1047" s="20">
        <v>1044</v>
      </c>
      <c r="B1047" s="8">
        <v>52.6875</v>
      </c>
      <c r="C1047" s="7">
        <v>1472</v>
      </c>
      <c r="D1047" s="7">
        <v>5</v>
      </c>
      <c r="E1047" s="8">
        <v>83</v>
      </c>
      <c r="F1047" s="8">
        <v>-11.165874000000001</v>
      </c>
      <c r="G1047" s="8">
        <v>-0.27781199999999995</v>
      </c>
      <c r="H1047" s="8"/>
    </row>
    <row r="1048" spans="1:8" x14ac:dyDescent="0.25">
      <c r="A1048" s="20">
        <v>1045</v>
      </c>
      <c r="B1048" s="8">
        <v>53</v>
      </c>
      <c r="C1048" s="7">
        <v>1488</v>
      </c>
      <c r="D1048" s="7">
        <v>5</v>
      </c>
      <c r="E1048" s="8">
        <v>83</v>
      </c>
      <c r="F1048" s="8">
        <v>-17.723133000000001</v>
      </c>
      <c r="G1048" s="8">
        <v>-0.65294000000000008</v>
      </c>
      <c r="H1048" s="8"/>
    </row>
    <row r="1049" spans="1:8" x14ac:dyDescent="0.25">
      <c r="A1049" s="20">
        <v>1046</v>
      </c>
      <c r="B1049" s="8">
        <v>53.25</v>
      </c>
      <c r="C1049" s="7">
        <v>1493.191957</v>
      </c>
      <c r="D1049" s="7">
        <v>5</v>
      </c>
      <c r="E1049" s="8">
        <v>83</v>
      </c>
      <c r="F1049" s="8">
        <v>-11.989889</v>
      </c>
      <c r="G1049" s="8">
        <v>-0.33289499999999972</v>
      </c>
      <c r="H1049" s="8"/>
    </row>
    <row r="1050" spans="1:8" x14ac:dyDescent="0.25">
      <c r="A1050" s="20">
        <v>1047</v>
      </c>
      <c r="B1050" s="8">
        <v>53.5625</v>
      </c>
      <c r="C1050" s="7">
        <v>1501</v>
      </c>
      <c r="D1050" s="7">
        <v>5</v>
      </c>
      <c r="E1050" s="8">
        <v>83</v>
      </c>
      <c r="F1050" s="8">
        <v>-11.225227</v>
      </c>
      <c r="G1050" s="8">
        <v>-0.29380300000000004</v>
      </c>
      <c r="H1050" s="8"/>
    </row>
    <row r="1051" spans="1:8" x14ac:dyDescent="0.25">
      <c r="A1051" s="20">
        <v>1048</v>
      </c>
      <c r="B1051" s="8">
        <v>53.625</v>
      </c>
      <c r="C1051" s="7">
        <v>1496</v>
      </c>
      <c r="D1051" s="7">
        <v>5</v>
      </c>
      <c r="E1051" s="8">
        <v>84</v>
      </c>
      <c r="F1051" s="8">
        <v>-11.947425000000001</v>
      </c>
      <c r="G1051" s="8">
        <v>-0.310473</v>
      </c>
      <c r="H1051" s="8"/>
    </row>
    <row r="1052" spans="1:8" x14ac:dyDescent="0.25">
      <c r="A1052" s="20">
        <v>1049</v>
      </c>
      <c r="B1052" s="8">
        <v>53.529128999999998</v>
      </c>
      <c r="C1052" s="7">
        <v>1497</v>
      </c>
      <c r="D1052" s="7">
        <v>5</v>
      </c>
      <c r="E1052" s="8">
        <v>84</v>
      </c>
      <c r="F1052" s="8">
        <v>-14.809540999999999</v>
      </c>
      <c r="G1052" s="8">
        <v>-0.38027100000000003</v>
      </c>
      <c r="H1052" s="8"/>
    </row>
    <row r="1053" spans="1:8" x14ac:dyDescent="0.25">
      <c r="A1053" s="20">
        <v>1050</v>
      </c>
      <c r="B1053" s="8">
        <v>52.9375</v>
      </c>
      <c r="C1053" s="7">
        <v>1471.286006</v>
      </c>
      <c r="D1053" s="7">
        <v>5</v>
      </c>
      <c r="E1053" s="8">
        <v>84</v>
      </c>
      <c r="F1053" s="8">
        <v>-18.755725000000002</v>
      </c>
      <c r="G1053" s="8">
        <v>-0.69387299999999996</v>
      </c>
      <c r="H1053" s="8"/>
    </row>
    <row r="1054" spans="1:8" x14ac:dyDescent="0.25">
      <c r="A1054" s="20">
        <v>1051</v>
      </c>
      <c r="B1054" s="8">
        <v>50.875</v>
      </c>
      <c r="C1054" s="7">
        <v>1407.5335849999999</v>
      </c>
      <c r="D1054" s="7">
        <v>5</v>
      </c>
      <c r="E1054" s="8">
        <v>85</v>
      </c>
      <c r="F1054" s="8">
        <v>-17.521711</v>
      </c>
      <c r="G1054" s="8">
        <v>-0.62608199999999981</v>
      </c>
      <c r="H1054" s="8"/>
    </row>
    <row r="1055" spans="1:8" x14ac:dyDescent="0.25">
      <c r="A1055" s="20">
        <v>1052</v>
      </c>
      <c r="B1055" s="8">
        <v>48.6875</v>
      </c>
      <c r="C1055" s="7">
        <v>1358.953767</v>
      </c>
      <c r="D1055" s="7">
        <v>5</v>
      </c>
      <c r="E1055" s="8">
        <v>85</v>
      </c>
      <c r="F1055" s="8">
        <v>-17.805088000000001</v>
      </c>
      <c r="G1055" s="8">
        <v>-0.50011500000000009</v>
      </c>
      <c r="H1055" s="8"/>
    </row>
    <row r="1056" spans="1:8" x14ac:dyDescent="0.25">
      <c r="A1056" s="20">
        <v>1053</v>
      </c>
      <c r="B1056" s="8">
        <v>46.140867</v>
      </c>
      <c r="C1056" s="7">
        <v>1264.907029</v>
      </c>
      <c r="D1056" s="7">
        <v>5</v>
      </c>
      <c r="E1056" s="8">
        <v>85</v>
      </c>
      <c r="F1056" s="8">
        <v>-18.493089999999999</v>
      </c>
      <c r="G1056" s="8">
        <v>-0.69378200000000012</v>
      </c>
      <c r="H1056" s="8"/>
    </row>
    <row r="1057" spans="1:8" x14ac:dyDescent="0.25">
      <c r="A1057" s="20">
        <v>1054</v>
      </c>
      <c r="B1057" s="8">
        <v>43.0625</v>
      </c>
      <c r="C1057" s="7">
        <v>1525</v>
      </c>
      <c r="D1057" s="7">
        <v>4</v>
      </c>
      <c r="E1057" s="8">
        <v>85</v>
      </c>
      <c r="F1057" s="8">
        <v>-18.308388999999998</v>
      </c>
      <c r="G1057" s="8">
        <v>-0.66156799999999993</v>
      </c>
      <c r="H1057" s="8"/>
    </row>
    <row r="1058" spans="1:8" x14ac:dyDescent="0.25">
      <c r="A1058" s="20">
        <v>1055</v>
      </c>
      <c r="B1058" s="8">
        <v>39.345134000000002</v>
      </c>
      <c r="C1058" s="7">
        <v>1390</v>
      </c>
      <c r="D1058" s="7">
        <v>4</v>
      </c>
      <c r="E1058" s="8">
        <v>85</v>
      </c>
      <c r="F1058" s="8">
        <v>-16.39123</v>
      </c>
      <c r="G1058" s="8">
        <v>-1.1294819999999999</v>
      </c>
      <c r="H1058" s="8"/>
    </row>
    <row r="1059" spans="1:8" x14ac:dyDescent="0.25">
      <c r="A1059" s="20">
        <v>1056</v>
      </c>
      <c r="B1059" s="8">
        <v>34.8125</v>
      </c>
      <c r="C1059" s="7">
        <v>1227</v>
      </c>
      <c r="D1059" s="7">
        <v>4</v>
      </c>
      <c r="E1059" s="8">
        <v>85</v>
      </c>
      <c r="F1059" s="8">
        <v>-15.081963999999999</v>
      </c>
      <c r="G1059" s="8">
        <v>-1.2388150000000002</v>
      </c>
      <c r="H1059" s="8"/>
    </row>
    <row r="1060" spans="1:8" x14ac:dyDescent="0.25">
      <c r="A1060" s="20">
        <v>1057</v>
      </c>
      <c r="B1060" s="8">
        <v>30</v>
      </c>
      <c r="C1060" s="7">
        <v>1668</v>
      </c>
      <c r="D1060" s="7">
        <v>3</v>
      </c>
      <c r="E1060" s="8">
        <v>85</v>
      </c>
      <c r="F1060" s="8">
        <v>-9.9901110000000006</v>
      </c>
      <c r="G1060" s="8">
        <v>-3.9928459999999997</v>
      </c>
      <c r="H1060" s="8"/>
    </row>
    <row r="1061" spans="1:8" x14ac:dyDescent="0.25">
      <c r="A1061" s="20">
        <v>1058</v>
      </c>
      <c r="B1061" s="8">
        <v>24.875</v>
      </c>
      <c r="C1061" s="7">
        <v>1967</v>
      </c>
      <c r="D1061" s="7">
        <v>2</v>
      </c>
      <c r="E1061" s="8">
        <v>85</v>
      </c>
      <c r="F1061" s="8">
        <v>-11.520441</v>
      </c>
      <c r="G1061" s="8">
        <v>-2.9700849999999996</v>
      </c>
      <c r="H1061" s="8"/>
    </row>
    <row r="1062" spans="1:8" x14ac:dyDescent="0.25">
      <c r="A1062" s="20">
        <v>1059</v>
      </c>
      <c r="B1062" s="8">
        <v>19.875</v>
      </c>
      <c r="C1062" s="7">
        <v>1566.1356639999999</v>
      </c>
      <c r="D1062" s="7">
        <v>2</v>
      </c>
      <c r="E1062" s="8">
        <v>85</v>
      </c>
      <c r="F1062" s="8">
        <v>-4.6396030000000001</v>
      </c>
      <c r="G1062" s="8">
        <v>-5.0221210000000003</v>
      </c>
      <c r="H1062" s="8"/>
    </row>
    <row r="1063" spans="1:8" x14ac:dyDescent="0.25">
      <c r="A1063" s="20">
        <v>1060</v>
      </c>
      <c r="B1063" s="8">
        <v>15.5625</v>
      </c>
      <c r="C1063" s="7">
        <v>1284</v>
      </c>
      <c r="D1063" s="7">
        <v>2</v>
      </c>
      <c r="E1063" s="8">
        <v>85</v>
      </c>
      <c r="F1063" s="8">
        <v>-5.1725649999999996</v>
      </c>
      <c r="G1063" s="8">
        <v>-5.1694060000000004</v>
      </c>
      <c r="H1063" s="8"/>
    </row>
    <row r="1064" spans="1:8" x14ac:dyDescent="0.25">
      <c r="A1064" s="20">
        <v>1061</v>
      </c>
      <c r="B1064" s="8">
        <v>14.182543000000001</v>
      </c>
      <c r="C1064" s="7">
        <v>1150</v>
      </c>
      <c r="D1064" s="7">
        <v>2</v>
      </c>
      <c r="E1064" s="8">
        <v>85</v>
      </c>
      <c r="F1064" s="8">
        <v>-8.2916340000000002</v>
      </c>
      <c r="G1064" s="8">
        <v>-4.3621909999999993</v>
      </c>
      <c r="H1064" s="8"/>
    </row>
    <row r="1065" spans="1:8" x14ac:dyDescent="0.25">
      <c r="A1065" s="20">
        <v>1062</v>
      </c>
      <c r="B1065" s="8">
        <v>13.375</v>
      </c>
      <c r="C1065" s="7">
        <v>1095</v>
      </c>
      <c r="D1065" s="7">
        <v>2</v>
      </c>
      <c r="E1065" s="8">
        <v>85</v>
      </c>
      <c r="F1065" s="8">
        <v>-1.7085239999999999</v>
      </c>
      <c r="G1065" s="8">
        <v>-6.8652160000000002</v>
      </c>
      <c r="H1065" s="8"/>
    </row>
    <row r="1066" spans="1:8" x14ac:dyDescent="0.25">
      <c r="A1066" s="20">
        <v>1063</v>
      </c>
      <c r="B1066" s="8">
        <v>14.1875</v>
      </c>
      <c r="C1066" s="7">
        <v>1138</v>
      </c>
      <c r="D1066" s="7">
        <v>2</v>
      </c>
      <c r="E1066" s="8">
        <v>85</v>
      </c>
      <c r="F1066" s="8">
        <v>-13.218788999999999</v>
      </c>
      <c r="G1066" s="8">
        <v>-1.9662570000000001</v>
      </c>
      <c r="H1066" s="8"/>
    </row>
    <row r="1067" spans="1:8" x14ac:dyDescent="0.25">
      <c r="A1067" s="20">
        <v>1064</v>
      </c>
      <c r="B1067" s="8">
        <v>14.9375</v>
      </c>
      <c r="C1067" s="7">
        <v>1175</v>
      </c>
      <c r="D1067" s="7">
        <v>2</v>
      </c>
      <c r="E1067" s="8">
        <v>85</v>
      </c>
      <c r="F1067" s="8">
        <v>-11.467114</v>
      </c>
      <c r="G1067" s="8">
        <v>-0.26154199999999994</v>
      </c>
      <c r="H1067" s="8"/>
    </row>
    <row r="1068" spans="1:8" x14ac:dyDescent="0.25">
      <c r="A1068" s="20">
        <v>1065</v>
      </c>
      <c r="B1068" s="8">
        <v>16.0625</v>
      </c>
      <c r="C1068" s="7">
        <v>1310</v>
      </c>
      <c r="D1068" s="7">
        <v>2</v>
      </c>
      <c r="E1068" s="8">
        <v>85</v>
      </c>
      <c r="F1068" s="8">
        <v>-11.959887999999999</v>
      </c>
      <c r="G1068" s="8">
        <v>-0.31122499999999986</v>
      </c>
      <c r="H1068" s="8"/>
    </row>
    <row r="1069" spans="1:8" x14ac:dyDescent="0.25">
      <c r="A1069" s="20">
        <v>1066</v>
      </c>
      <c r="B1069" s="8">
        <v>18.4375</v>
      </c>
      <c r="C1069" s="7">
        <v>1482</v>
      </c>
      <c r="D1069" s="7">
        <v>2</v>
      </c>
      <c r="E1069" s="8">
        <v>85</v>
      </c>
      <c r="F1069" s="8">
        <v>-11.81222</v>
      </c>
      <c r="G1069" s="8">
        <v>-0.32177899999999982</v>
      </c>
      <c r="H1069" s="8"/>
    </row>
    <row r="1070" spans="1:8" x14ac:dyDescent="0.25">
      <c r="A1070" s="20">
        <v>1067</v>
      </c>
      <c r="B1070" s="8">
        <v>20.8125</v>
      </c>
      <c r="C1070" s="7">
        <v>1660</v>
      </c>
      <c r="D1070" s="7">
        <v>2</v>
      </c>
      <c r="E1070" s="8">
        <v>85</v>
      </c>
      <c r="F1070" s="8">
        <v>-11.172646</v>
      </c>
      <c r="G1070" s="8">
        <v>-0.27987999999999991</v>
      </c>
      <c r="H1070" s="8"/>
    </row>
    <row r="1071" spans="1:8" x14ac:dyDescent="0.25">
      <c r="A1071" s="20">
        <v>1068</v>
      </c>
      <c r="B1071" s="8">
        <v>23.087046999999998</v>
      </c>
      <c r="C1071" s="7">
        <v>1843</v>
      </c>
      <c r="D1071" s="7">
        <v>2</v>
      </c>
      <c r="E1071" s="8">
        <v>85</v>
      </c>
      <c r="F1071" s="8">
        <v>-12.224220000000001</v>
      </c>
      <c r="G1071" s="8">
        <v>-0.33965200000000006</v>
      </c>
      <c r="H1071" s="8"/>
    </row>
    <row r="1072" spans="1:8" x14ac:dyDescent="0.25">
      <c r="A1072" s="20">
        <v>1069</v>
      </c>
      <c r="B1072" s="8">
        <v>25.3125</v>
      </c>
      <c r="C1072" s="7">
        <v>2017</v>
      </c>
      <c r="D1072" s="7">
        <v>2</v>
      </c>
      <c r="E1072" s="8">
        <v>85</v>
      </c>
      <c r="F1072" s="8">
        <v>-12.256363</v>
      </c>
      <c r="G1072" s="8">
        <v>-0.30925599999999998</v>
      </c>
      <c r="H1072" s="8"/>
    </row>
    <row r="1073" spans="1:8" x14ac:dyDescent="0.25">
      <c r="A1073" s="20">
        <v>1070</v>
      </c>
      <c r="B1073" s="8">
        <v>29</v>
      </c>
      <c r="C1073" s="7">
        <v>2325.0477510000001</v>
      </c>
      <c r="D1073" s="7">
        <v>2</v>
      </c>
      <c r="E1073" s="8">
        <v>85</v>
      </c>
      <c r="F1073" s="8">
        <v>-12.981261999999999</v>
      </c>
      <c r="G1073" s="8">
        <v>-0.36044900000000002</v>
      </c>
      <c r="H1073" s="8"/>
    </row>
    <row r="1074" spans="1:8" x14ac:dyDescent="0.25">
      <c r="A1074" s="20">
        <v>1071</v>
      </c>
      <c r="B1074" s="8">
        <v>30.25</v>
      </c>
      <c r="C1074" s="7">
        <v>1976.747777</v>
      </c>
      <c r="D1074" s="7">
        <v>3</v>
      </c>
      <c r="E1074" s="8">
        <v>86</v>
      </c>
      <c r="F1074" s="8">
        <v>-11.5876</v>
      </c>
      <c r="G1074" s="8">
        <v>-0.31383699999999992</v>
      </c>
      <c r="H1074" s="8"/>
    </row>
    <row r="1075" spans="1:8" x14ac:dyDescent="0.25">
      <c r="A1075" s="20">
        <v>1072</v>
      </c>
      <c r="B1075" s="8">
        <v>33</v>
      </c>
      <c r="C1075" s="7">
        <v>1637</v>
      </c>
      <c r="D1075" s="7">
        <v>3</v>
      </c>
      <c r="E1075" s="8">
        <v>86</v>
      </c>
      <c r="F1075" s="8">
        <v>-18.095645000000001</v>
      </c>
      <c r="G1075" s="8">
        <v>-0.6881879999999998</v>
      </c>
      <c r="H1075" s="8"/>
    </row>
    <row r="1076" spans="1:8" x14ac:dyDescent="0.25">
      <c r="A1076" s="20">
        <v>1073</v>
      </c>
      <c r="B1076" s="8">
        <v>37.142243999999998</v>
      </c>
      <c r="C1076" s="7">
        <v>1827.931329</v>
      </c>
      <c r="D1076" s="7">
        <v>3</v>
      </c>
      <c r="E1076" s="8">
        <v>86</v>
      </c>
      <c r="F1076" s="8">
        <v>-10.898001000000001</v>
      </c>
      <c r="G1076" s="8">
        <v>-0.26575799999999994</v>
      </c>
      <c r="H1076" s="8"/>
    </row>
    <row r="1077" spans="1:8" x14ac:dyDescent="0.25">
      <c r="A1077" s="20">
        <v>1074</v>
      </c>
      <c r="B1077" s="8">
        <v>41.9375</v>
      </c>
      <c r="C1077" s="7">
        <v>2067</v>
      </c>
      <c r="D1077" s="7">
        <v>3</v>
      </c>
      <c r="E1077" s="8">
        <v>86</v>
      </c>
      <c r="F1077" s="8">
        <v>-13.779927000000001</v>
      </c>
      <c r="G1077" s="8">
        <v>-0.33133199999999974</v>
      </c>
      <c r="H1077" s="8"/>
    </row>
    <row r="1078" spans="1:8" x14ac:dyDescent="0.25">
      <c r="A1078" s="20">
        <v>1075</v>
      </c>
      <c r="B1078" s="8">
        <v>47</v>
      </c>
      <c r="C1078" s="7">
        <v>2315</v>
      </c>
      <c r="D1078" s="7">
        <v>3</v>
      </c>
      <c r="E1078" s="8">
        <v>86</v>
      </c>
      <c r="F1078" s="8">
        <v>-12.824698</v>
      </c>
      <c r="G1078" s="8">
        <v>-0.36357200000000001</v>
      </c>
      <c r="H1078" s="8"/>
    </row>
    <row r="1079" spans="1:8" x14ac:dyDescent="0.25">
      <c r="A1079" s="20">
        <v>1076</v>
      </c>
      <c r="B1079" s="8">
        <v>51.035032000000001</v>
      </c>
      <c r="C1079" s="7">
        <v>2587</v>
      </c>
      <c r="D1079" s="7">
        <v>3</v>
      </c>
      <c r="E1079" s="8">
        <v>86</v>
      </c>
      <c r="F1079" s="8">
        <v>-12.43313</v>
      </c>
      <c r="G1079" s="8">
        <v>-0.28861800000000004</v>
      </c>
      <c r="H1079" s="8"/>
    </row>
    <row r="1080" spans="1:8" x14ac:dyDescent="0.25">
      <c r="A1080" s="20">
        <v>1077</v>
      </c>
      <c r="B1080" s="8">
        <v>52.5625</v>
      </c>
      <c r="C1080" s="7">
        <v>1869</v>
      </c>
      <c r="D1080" s="7">
        <v>4</v>
      </c>
      <c r="E1080" s="8">
        <v>86</v>
      </c>
      <c r="F1080" s="8">
        <v>-11.960388999999999</v>
      </c>
      <c r="G1080" s="8">
        <v>-0.33699399999999979</v>
      </c>
      <c r="H1080" s="8"/>
    </row>
    <row r="1081" spans="1:8" x14ac:dyDescent="0.25">
      <c r="A1081" s="20">
        <v>1078</v>
      </c>
      <c r="B1081" s="8">
        <v>55.3125</v>
      </c>
      <c r="C1081" s="7">
        <v>1979</v>
      </c>
      <c r="D1081" s="7">
        <v>4</v>
      </c>
      <c r="E1081" s="8">
        <v>86</v>
      </c>
      <c r="F1081" s="8">
        <v>-13.145123</v>
      </c>
      <c r="G1081" s="8">
        <v>-0.35731299999999999</v>
      </c>
      <c r="H1081" s="8"/>
    </row>
    <row r="1082" spans="1:8" x14ac:dyDescent="0.25">
      <c r="A1082" s="20">
        <v>1079</v>
      </c>
      <c r="B1082" s="8">
        <v>58.786493999999998</v>
      </c>
      <c r="C1082" s="7">
        <v>2099</v>
      </c>
      <c r="D1082" s="7">
        <v>4</v>
      </c>
      <c r="E1082" s="8">
        <v>86</v>
      </c>
      <c r="F1082" s="8">
        <v>-17.089693</v>
      </c>
      <c r="G1082" s="8">
        <v>-0.62304899999999996</v>
      </c>
      <c r="H1082" s="8"/>
    </row>
    <row r="1083" spans="1:8" x14ac:dyDescent="0.25">
      <c r="A1083" s="20">
        <v>1080</v>
      </c>
      <c r="B1083" s="8">
        <v>62.643479999999997</v>
      </c>
      <c r="C1083" s="7">
        <v>2201.182722</v>
      </c>
      <c r="D1083" s="7">
        <v>4</v>
      </c>
      <c r="E1083" s="8">
        <v>86</v>
      </c>
      <c r="F1083" s="8">
        <v>-11.57114</v>
      </c>
      <c r="G1083" s="8">
        <v>-0.26727699999999999</v>
      </c>
      <c r="H1083" s="8"/>
    </row>
    <row r="1084" spans="1:8" x14ac:dyDescent="0.25">
      <c r="A1084" s="20">
        <v>1081</v>
      </c>
      <c r="B1084" s="8">
        <v>62.4375</v>
      </c>
      <c r="C1084" s="7">
        <v>1733</v>
      </c>
      <c r="D1084" s="7">
        <v>5</v>
      </c>
      <c r="E1084" s="8">
        <v>86</v>
      </c>
      <c r="F1084" s="8">
        <v>-10.681725999999999</v>
      </c>
      <c r="G1084" s="8">
        <v>-0.26219899999999985</v>
      </c>
      <c r="H1084" s="8"/>
    </row>
    <row r="1085" spans="1:8" x14ac:dyDescent="0.25">
      <c r="A1085" s="20">
        <v>1082</v>
      </c>
      <c r="B1085" s="8">
        <v>62.958412000000003</v>
      </c>
      <c r="C1085" s="7">
        <v>1758</v>
      </c>
      <c r="D1085" s="7">
        <v>5</v>
      </c>
      <c r="E1085" s="8">
        <v>86</v>
      </c>
      <c r="F1085" s="8">
        <v>-11.921151999999999</v>
      </c>
      <c r="G1085" s="8">
        <v>-0.2950689999999998</v>
      </c>
      <c r="H1085" s="8"/>
    </row>
    <row r="1086" spans="1:8" x14ac:dyDescent="0.25">
      <c r="A1086" s="20">
        <v>1083</v>
      </c>
      <c r="B1086" s="8">
        <v>62.4375</v>
      </c>
      <c r="C1086" s="7">
        <v>1731</v>
      </c>
      <c r="D1086" s="7">
        <v>5</v>
      </c>
      <c r="E1086" s="8">
        <v>86</v>
      </c>
      <c r="F1086" s="8">
        <v>0.38566499999999998</v>
      </c>
      <c r="G1086" s="8">
        <v>-4.6918399999999991</v>
      </c>
      <c r="H1086" s="8"/>
    </row>
    <row r="1087" spans="1:8" x14ac:dyDescent="0.25">
      <c r="A1087" s="20">
        <v>1084</v>
      </c>
      <c r="B1087" s="8">
        <v>61.3125</v>
      </c>
      <c r="C1087" s="7">
        <v>1700</v>
      </c>
      <c r="D1087" s="7">
        <v>5</v>
      </c>
      <c r="E1087" s="8">
        <v>86</v>
      </c>
      <c r="F1087" s="8">
        <v>26.956558000000001</v>
      </c>
      <c r="G1087" s="8">
        <v>-21.561518999999997</v>
      </c>
      <c r="H1087" s="8"/>
    </row>
    <row r="1088" spans="1:8" x14ac:dyDescent="0.25">
      <c r="A1088" s="20">
        <v>1085</v>
      </c>
      <c r="B1088" s="8">
        <v>60.1875</v>
      </c>
      <c r="C1088" s="7">
        <v>1665</v>
      </c>
      <c r="D1088" s="7">
        <v>5</v>
      </c>
      <c r="E1088" s="8">
        <v>86</v>
      </c>
      <c r="F1088" s="8">
        <v>26.696708999999998</v>
      </c>
      <c r="G1088" s="8">
        <v>-18.435283999999999</v>
      </c>
      <c r="H1088" s="8"/>
    </row>
    <row r="1089" spans="1:8" x14ac:dyDescent="0.25">
      <c r="A1089" s="20">
        <v>1086</v>
      </c>
      <c r="B1089" s="8">
        <v>59.125</v>
      </c>
      <c r="C1089" s="7">
        <v>1647</v>
      </c>
      <c r="D1089" s="7">
        <v>5</v>
      </c>
      <c r="E1089" s="8">
        <v>86</v>
      </c>
      <c r="F1089" s="8">
        <v>26.846851000000001</v>
      </c>
      <c r="G1089" s="8">
        <v>-15.005070999999999</v>
      </c>
      <c r="H1089" s="8"/>
    </row>
    <row r="1090" spans="1:8" x14ac:dyDescent="0.25">
      <c r="A1090" s="20">
        <v>1087</v>
      </c>
      <c r="B1090" s="8">
        <v>58.6875</v>
      </c>
      <c r="C1090" s="7">
        <v>1634</v>
      </c>
      <c r="D1090" s="7">
        <v>5</v>
      </c>
      <c r="E1090" s="8">
        <v>86</v>
      </c>
      <c r="F1090" s="8">
        <v>24.013255999999998</v>
      </c>
      <c r="G1090" s="8">
        <v>-14.043760000000001</v>
      </c>
      <c r="H1090" s="8"/>
    </row>
    <row r="1091" spans="1:8" x14ac:dyDescent="0.25">
      <c r="A1091" s="20">
        <v>1088</v>
      </c>
      <c r="B1091" s="8">
        <v>58.625</v>
      </c>
      <c r="C1091" s="7">
        <v>1639</v>
      </c>
      <c r="D1091" s="7">
        <v>5</v>
      </c>
      <c r="E1091" s="8">
        <v>86</v>
      </c>
      <c r="F1091" s="8">
        <v>-3.5328889999999999</v>
      </c>
      <c r="G1091" s="8">
        <v>-3.6500549999999996</v>
      </c>
      <c r="H1091" s="8"/>
    </row>
    <row r="1092" spans="1:8" x14ac:dyDescent="0.25">
      <c r="A1092" s="20">
        <v>1089</v>
      </c>
      <c r="B1092" s="8">
        <v>58.625</v>
      </c>
      <c r="C1092" s="7">
        <v>1641</v>
      </c>
      <c r="D1092" s="7">
        <v>5</v>
      </c>
      <c r="E1092" s="8">
        <v>86</v>
      </c>
      <c r="F1092" s="8">
        <v>-10.463450999999999</v>
      </c>
      <c r="G1092" s="8">
        <v>-0.37857899999999978</v>
      </c>
      <c r="H1092" s="8"/>
    </row>
    <row r="1093" spans="1:8" x14ac:dyDescent="0.25">
      <c r="A1093" s="20">
        <v>1090</v>
      </c>
      <c r="B1093" s="8">
        <v>58.5625</v>
      </c>
      <c r="C1093" s="7">
        <v>1638</v>
      </c>
      <c r="D1093" s="7">
        <v>5</v>
      </c>
      <c r="E1093" s="8">
        <v>86</v>
      </c>
      <c r="F1093" s="8">
        <v>-10.600008000000001</v>
      </c>
      <c r="G1093" s="8">
        <v>-0.35178599999999971</v>
      </c>
      <c r="H1093" s="8"/>
    </row>
    <row r="1094" spans="1:8" x14ac:dyDescent="0.25">
      <c r="A1094" s="20">
        <v>1091</v>
      </c>
      <c r="B1094" s="8">
        <v>58.5625</v>
      </c>
      <c r="C1094" s="7">
        <v>1635</v>
      </c>
      <c r="D1094" s="7">
        <v>5</v>
      </c>
      <c r="E1094" s="8">
        <v>86</v>
      </c>
      <c r="F1094" s="8">
        <v>-11.429447</v>
      </c>
      <c r="G1094" s="8">
        <v>-0.40504000000000007</v>
      </c>
      <c r="H1094" s="8"/>
    </row>
    <row r="1095" spans="1:8" x14ac:dyDescent="0.25">
      <c r="A1095" s="20">
        <v>1092</v>
      </c>
      <c r="B1095" s="8">
        <v>59.0625</v>
      </c>
      <c r="C1095" s="7">
        <v>1665</v>
      </c>
      <c r="D1095" s="7">
        <v>5</v>
      </c>
      <c r="E1095" s="8">
        <v>86</v>
      </c>
      <c r="F1095" s="8">
        <v>-12.339871</v>
      </c>
      <c r="G1095" s="8">
        <v>-0.4754649999999998</v>
      </c>
      <c r="H1095" s="8"/>
    </row>
    <row r="1096" spans="1:8" x14ac:dyDescent="0.25">
      <c r="A1096" s="20">
        <v>1093</v>
      </c>
      <c r="B1096" s="8">
        <v>60.375</v>
      </c>
      <c r="C1096" s="7">
        <v>1693.4821380000001</v>
      </c>
      <c r="D1096" s="7">
        <v>5</v>
      </c>
      <c r="E1096" s="8">
        <v>86</v>
      </c>
      <c r="F1096" s="8">
        <v>-12.226298999999999</v>
      </c>
      <c r="G1096" s="8">
        <v>-0.49731199999999998</v>
      </c>
      <c r="H1096" s="8"/>
    </row>
    <row r="1097" spans="1:8" x14ac:dyDescent="0.25">
      <c r="A1097" s="20">
        <v>1094</v>
      </c>
      <c r="B1097" s="8">
        <v>61.5625</v>
      </c>
      <c r="C1097" s="7">
        <v>1729</v>
      </c>
      <c r="D1097" s="7">
        <v>5</v>
      </c>
      <c r="E1097" s="8">
        <v>86</v>
      </c>
      <c r="F1097" s="8">
        <v>-10.95191</v>
      </c>
      <c r="G1097" s="8">
        <v>-0.4000490000000001</v>
      </c>
      <c r="H1097" s="8"/>
    </row>
    <row r="1098" spans="1:8" x14ac:dyDescent="0.25">
      <c r="A1098" s="20">
        <v>1095</v>
      </c>
      <c r="B1098" s="8">
        <v>62.884914999999999</v>
      </c>
      <c r="C1098" s="7">
        <v>1762</v>
      </c>
      <c r="D1098" s="7">
        <v>5</v>
      </c>
      <c r="E1098" s="8">
        <v>86</v>
      </c>
      <c r="F1098" s="8">
        <v>-13.086544</v>
      </c>
      <c r="G1098" s="8">
        <v>-0.37673899999999971</v>
      </c>
      <c r="H1098" s="8"/>
    </row>
    <row r="1099" spans="1:8" x14ac:dyDescent="0.25">
      <c r="A1099" s="20">
        <v>1096</v>
      </c>
      <c r="B1099" s="8">
        <v>63.5625</v>
      </c>
      <c r="C1099" s="7">
        <v>1777</v>
      </c>
      <c r="D1099" s="7">
        <v>5</v>
      </c>
      <c r="E1099" s="8">
        <v>86</v>
      </c>
      <c r="F1099" s="8">
        <v>-12.314646</v>
      </c>
      <c r="G1099" s="8">
        <v>-0.4438200000000001</v>
      </c>
      <c r="H1099" s="8"/>
    </row>
    <row r="1100" spans="1:8" x14ac:dyDescent="0.25">
      <c r="A1100" s="20">
        <v>1097</v>
      </c>
      <c r="B1100" s="8">
        <v>63.875</v>
      </c>
      <c r="C1100" s="7">
        <v>1765</v>
      </c>
      <c r="D1100" s="7">
        <v>5</v>
      </c>
      <c r="E1100" s="8">
        <v>86</v>
      </c>
      <c r="F1100" s="8">
        <v>-10.883148</v>
      </c>
      <c r="G1100" s="8">
        <v>-0.38505900000000004</v>
      </c>
      <c r="H1100" s="8"/>
    </row>
    <row r="1101" spans="1:8" x14ac:dyDescent="0.25">
      <c r="A1101" s="20">
        <v>1098</v>
      </c>
      <c r="B1101" s="8">
        <v>63.5625</v>
      </c>
      <c r="C1101" s="7">
        <v>1757</v>
      </c>
      <c r="D1101" s="7">
        <v>5</v>
      </c>
      <c r="E1101" s="8">
        <v>86</v>
      </c>
      <c r="F1101" s="8">
        <v>-13.427348</v>
      </c>
      <c r="G1101" s="8">
        <v>-0.49313800000000008</v>
      </c>
      <c r="H1101" s="8"/>
    </row>
    <row r="1102" spans="1:8" x14ac:dyDescent="0.25">
      <c r="A1102" s="20">
        <v>1099</v>
      </c>
      <c r="B1102" s="8">
        <v>62.5625</v>
      </c>
      <c r="C1102" s="7">
        <v>1733</v>
      </c>
      <c r="D1102" s="7">
        <v>5</v>
      </c>
      <c r="E1102" s="8">
        <v>85</v>
      </c>
      <c r="F1102" s="8">
        <v>26.958667999999999</v>
      </c>
      <c r="G1102" s="8">
        <v>-17.242260999999999</v>
      </c>
      <c r="H1102" s="8"/>
    </row>
    <row r="1103" spans="1:8" x14ac:dyDescent="0.25">
      <c r="A1103" s="20">
        <v>1100</v>
      </c>
      <c r="B1103" s="8">
        <v>60.9375</v>
      </c>
      <c r="C1103" s="7">
        <v>1692.7798740000001</v>
      </c>
      <c r="D1103" s="7">
        <v>5</v>
      </c>
      <c r="E1103" s="8">
        <v>85</v>
      </c>
      <c r="F1103" s="8">
        <v>26.958829999999999</v>
      </c>
      <c r="G1103" s="8">
        <v>-20.837634999999999</v>
      </c>
      <c r="H1103" s="8"/>
    </row>
    <row r="1104" spans="1:8" x14ac:dyDescent="0.25">
      <c r="A1104" s="20">
        <v>1101</v>
      </c>
      <c r="B1104" s="8">
        <v>59.9375</v>
      </c>
      <c r="C1104" s="7">
        <v>1668.5121349999999</v>
      </c>
      <c r="D1104" s="7">
        <v>5</v>
      </c>
      <c r="E1104" s="8">
        <v>85</v>
      </c>
      <c r="F1104" s="8">
        <v>26.958829999999999</v>
      </c>
      <c r="G1104" s="8">
        <v>-16.067129999999999</v>
      </c>
      <c r="H1104" s="8"/>
    </row>
    <row r="1105" spans="1:8" x14ac:dyDescent="0.25">
      <c r="A1105" s="20">
        <v>1102</v>
      </c>
      <c r="B1105" s="8">
        <v>59.625</v>
      </c>
      <c r="C1105" s="7">
        <v>1683</v>
      </c>
      <c r="D1105" s="7">
        <v>5</v>
      </c>
      <c r="E1105" s="8">
        <v>85</v>
      </c>
      <c r="F1105" s="8">
        <v>26.548158000000001</v>
      </c>
      <c r="G1105" s="8">
        <v>-14.539188000000001</v>
      </c>
      <c r="H1105" s="8"/>
    </row>
    <row r="1106" spans="1:8" x14ac:dyDescent="0.25">
      <c r="A1106" s="20">
        <v>1103</v>
      </c>
      <c r="B1106" s="8">
        <v>60.5625</v>
      </c>
      <c r="C1106" s="7">
        <v>1702</v>
      </c>
      <c r="D1106" s="7">
        <v>5</v>
      </c>
      <c r="E1106" s="8">
        <v>85</v>
      </c>
      <c r="F1106" s="8">
        <v>-0.153526</v>
      </c>
      <c r="G1106" s="8">
        <v>-5.1456610000000005</v>
      </c>
      <c r="H1106" s="8"/>
    </row>
    <row r="1107" spans="1:8" x14ac:dyDescent="0.25">
      <c r="A1107" s="20">
        <v>1104</v>
      </c>
      <c r="B1107" s="8">
        <v>61.4375</v>
      </c>
      <c r="C1107" s="7">
        <v>1723</v>
      </c>
      <c r="D1107" s="7">
        <v>5</v>
      </c>
      <c r="E1107" s="8">
        <v>85</v>
      </c>
      <c r="F1107" s="8">
        <v>-11.114655000000001</v>
      </c>
      <c r="G1107" s="8">
        <v>-0.44937899999999997</v>
      </c>
      <c r="H1107" s="8"/>
    </row>
    <row r="1108" spans="1:8" x14ac:dyDescent="0.25">
      <c r="A1108" s="20">
        <v>1105</v>
      </c>
      <c r="B1108" s="8">
        <v>62.5</v>
      </c>
      <c r="C1108" s="7">
        <v>1748</v>
      </c>
      <c r="D1108" s="7">
        <v>5</v>
      </c>
      <c r="E1108" s="8">
        <v>85</v>
      </c>
      <c r="F1108" s="8">
        <v>-11.261274</v>
      </c>
      <c r="G1108" s="8">
        <v>-0.45289599999999997</v>
      </c>
      <c r="H1108" s="8"/>
    </row>
    <row r="1109" spans="1:8" x14ac:dyDescent="0.25">
      <c r="A1109" s="20">
        <v>1106</v>
      </c>
      <c r="B1109" s="8">
        <v>63.375</v>
      </c>
      <c r="C1109" s="7">
        <v>1774</v>
      </c>
      <c r="D1109" s="7">
        <v>5</v>
      </c>
      <c r="E1109" s="8">
        <v>85</v>
      </c>
      <c r="F1109" s="8">
        <v>-10.261113999999999</v>
      </c>
      <c r="G1109" s="8">
        <v>-0.39951599999999976</v>
      </c>
      <c r="H1109" s="8"/>
    </row>
    <row r="1110" spans="1:8" x14ac:dyDescent="0.25">
      <c r="A1110" s="20">
        <v>1107</v>
      </c>
      <c r="B1110" s="8">
        <v>64.25</v>
      </c>
      <c r="C1110" s="7">
        <v>1794</v>
      </c>
      <c r="D1110" s="7">
        <v>5</v>
      </c>
      <c r="E1110" s="8">
        <v>84</v>
      </c>
      <c r="F1110" s="8">
        <v>-12.352213000000001</v>
      </c>
      <c r="G1110" s="8">
        <v>-0.52383800000000003</v>
      </c>
      <c r="H1110" s="8"/>
    </row>
    <row r="1111" spans="1:8" x14ac:dyDescent="0.25">
      <c r="A1111" s="20">
        <v>1108</v>
      </c>
      <c r="B1111" s="8">
        <v>64.5625</v>
      </c>
      <c r="C1111" s="7">
        <v>1802</v>
      </c>
      <c r="D1111" s="7">
        <v>5</v>
      </c>
      <c r="E1111" s="8">
        <v>84</v>
      </c>
      <c r="F1111" s="8">
        <v>-13.366531999999999</v>
      </c>
      <c r="G1111" s="8">
        <v>-0.5182509999999998</v>
      </c>
      <c r="H1111" s="8"/>
    </row>
    <row r="1112" spans="1:8" x14ac:dyDescent="0.25">
      <c r="A1112" s="20">
        <v>1109</v>
      </c>
      <c r="B1112" s="8">
        <v>64.1875</v>
      </c>
      <c r="C1112" s="7">
        <v>1782</v>
      </c>
      <c r="D1112" s="7">
        <v>5</v>
      </c>
      <c r="E1112" s="8">
        <v>84</v>
      </c>
      <c r="F1112" s="8">
        <v>-10.04771</v>
      </c>
      <c r="G1112" s="8">
        <v>-0.36200499999999991</v>
      </c>
      <c r="H1112" s="8"/>
    </row>
    <row r="1113" spans="1:8" x14ac:dyDescent="0.25">
      <c r="A1113" s="20">
        <v>1110</v>
      </c>
      <c r="B1113" s="8">
        <v>63.0625</v>
      </c>
      <c r="C1113" s="7">
        <v>1750</v>
      </c>
      <c r="D1113" s="7">
        <v>5</v>
      </c>
      <c r="E1113" s="8">
        <v>84</v>
      </c>
      <c r="F1113" s="8">
        <v>24.635539000000001</v>
      </c>
      <c r="G1113" s="8">
        <v>-13.556358999999999</v>
      </c>
      <c r="H1113" s="8"/>
    </row>
    <row r="1114" spans="1:8" x14ac:dyDescent="0.25">
      <c r="A1114" s="20">
        <v>1111</v>
      </c>
      <c r="B1114" s="8">
        <v>61.875</v>
      </c>
      <c r="C1114" s="7">
        <v>1718</v>
      </c>
      <c r="D1114" s="7">
        <v>5</v>
      </c>
      <c r="E1114" s="8">
        <v>84</v>
      </c>
      <c r="F1114" s="8">
        <v>26.958829999999999</v>
      </c>
      <c r="G1114" s="8">
        <v>-16.855015999999999</v>
      </c>
      <c r="H1114" s="8"/>
    </row>
    <row r="1115" spans="1:8" x14ac:dyDescent="0.25">
      <c r="A1115" s="20">
        <v>1112</v>
      </c>
      <c r="B1115" s="8">
        <v>61.375</v>
      </c>
      <c r="C1115" s="7">
        <v>1741</v>
      </c>
      <c r="D1115" s="7">
        <v>5</v>
      </c>
      <c r="E1115" s="8">
        <v>84</v>
      </c>
      <c r="F1115" s="8">
        <v>26.921482000000001</v>
      </c>
      <c r="G1115" s="8">
        <v>-16.77477</v>
      </c>
      <c r="H1115" s="8"/>
    </row>
    <row r="1116" spans="1:8" x14ac:dyDescent="0.25">
      <c r="A1116" s="20">
        <v>1113</v>
      </c>
      <c r="B1116" s="8">
        <v>62.4375</v>
      </c>
      <c r="C1116" s="7">
        <v>1754</v>
      </c>
      <c r="D1116" s="7">
        <v>5</v>
      </c>
      <c r="E1116" s="8">
        <v>84</v>
      </c>
      <c r="F1116" s="8">
        <v>10.149046999999999</v>
      </c>
      <c r="G1116" s="8">
        <v>-8.336208000000001</v>
      </c>
      <c r="H1116" s="8"/>
    </row>
    <row r="1117" spans="1:8" x14ac:dyDescent="0.25">
      <c r="A1117" s="20">
        <v>1114</v>
      </c>
      <c r="B1117" s="8">
        <v>64.0625</v>
      </c>
      <c r="C1117" s="7">
        <v>1792</v>
      </c>
      <c r="D1117" s="7">
        <v>5</v>
      </c>
      <c r="E1117" s="8">
        <v>84</v>
      </c>
      <c r="F1117" s="8">
        <v>-11.811365</v>
      </c>
      <c r="G1117" s="8">
        <v>-0.50427899999999992</v>
      </c>
      <c r="H1117" s="8"/>
    </row>
    <row r="1118" spans="1:8" x14ac:dyDescent="0.25">
      <c r="A1118" s="20">
        <v>1115</v>
      </c>
      <c r="B1118" s="8">
        <v>65.875</v>
      </c>
      <c r="C1118" s="7">
        <v>1854.4981829999999</v>
      </c>
      <c r="D1118" s="7">
        <v>5</v>
      </c>
      <c r="E1118" s="8">
        <v>84</v>
      </c>
      <c r="F1118" s="8">
        <v>-11.131138</v>
      </c>
      <c r="G1118" s="8">
        <v>-0.43501199999999995</v>
      </c>
      <c r="H1118" s="8"/>
    </row>
    <row r="1119" spans="1:8" x14ac:dyDescent="0.25">
      <c r="A1119" s="20">
        <v>1116</v>
      </c>
      <c r="B1119" s="8">
        <v>68.0625</v>
      </c>
      <c r="C1119" s="7">
        <v>1904.9222669999999</v>
      </c>
      <c r="D1119" s="7">
        <v>5</v>
      </c>
      <c r="E1119" s="8">
        <v>84</v>
      </c>
      <c r="F1119" s="8">
        <v>-11.888018000000001</v>
      </c>
      <c r="G1119" s="8">
        <v>-0.48766799999999977</v>
      </c>
      <c r="H1119" s="8"/>
    </row>
    <row r="1120" spans="1:8" x14ac:dyDescent="0.25">
      <c r="A1120" s="20">
        <v>1117</v>
      </c>
      <c r="B1120" s="8">
        <v>69.1875</v>
      </c>
      <c r="C1120" s="7">
        <v>1919</v>
      </c>
      <c r="D1120" s="7">
        <v>5</v>
      </c>
      <c r="E1120" s="8">
        <v>84</v>
      </c>
      <c r="F1120" s="8">
        <v>-12.646402999999999</v>
      </c>
      <c r="G1120" s="8">
        <v>-0.47706500000000007</v>
      </c>
      <c r="H1120" s="8"/>
    </row>
    <row r="1121" spans="1:8" x14ac:dyDescent="0.25">
      <c r="A1121" s="20">
        <v>1118</v>
      </c>
      <c r="B1121" s="8">
        <v>69.0625</v>
      </c>
      <c r="C1121" s="7">
        <v>1883</v>
      </c>
      <c r="D1121" s="7">
        <v>5</v>
      </c>
      <c r="E1121" s="8">
        <v>84</v>
      </c>
      <c r="F1121" s="8">
        <v>-10.643231</v>
      </c>
      <c r="G1121" s="8">
        <v>-0.39613399999999999</v>
      </c>
      <c r="H1121" s="8"/>
    </row>
    <row r="1122" spans="1:8" x14ac:dyDescent="0.25">
      <c r="A1122" s="20">
        <v>1119</v>
      </c>
      <c r="B1122" s="8">
        <v>68.0625</v>
      </c>
      <c r="C1122" s="7">
        <v>1889</v>
      </c>
      <c r="D1122" s="7">
        <v>5</v>
      </c>
      <c r="E1122" s="8">
        <v>84</v>
      </c>
      <c r="F1122" s="8">
        <v>20.593267999999998</v>
      </c>
      <c r="G1122" s="8">
        <v>-12.260210000000001</v>
      </c>
      <c r="H1122" s="8"/>
    </row>
    <row r="1123" spans="1:8" x14ac:dyDescent="0.25">
      <c r="A1123" s="20">
        <v>1120</v>
      </c>
      <c r="B1123" s="8">
        <v>66.9375</v>
      </c>
      <c r="C1123" s="7">
        <v>1856</v>
      </c>
      <c r="D1123" s="7">
        <v>5</v>
      </c>
      <c r="E1123" s="8">
        <v>84</v>
      </c>
      <c r="F1123" s="8">
        <v>26.958829999999999</v>
      </c>
      <c r="G1123" s="8">
        <v>-18.232958999999997</v>
      </c>
      <c r="H1123" s="8"/>
    </row>
    <row r="1124" spans="1:8" x14ac:dyDescent="0.25">
      <c r="A1124" s="20">
        <v>1121</v>
      </c>
      <c r="B1124" s="8">
        <v>66.375</v>
      </c>
      <c r="C1124" s="7">
        <v>1850</v>
      </c>
      <c r="D1124" s="7">
        <v>5</v>
      </c>
      <c r="E1124" s="8">
        <v>84</v>
      </c>
      <c r="F1124" s="8">
        <v>26.935289999999998</v>
      </c>
      <c r="G1124" s="8">
        <v>-16.839513</v>
      </c>
      <c r="H1124" s="8"/>
    </row>
    <row r="1125" spans="1:8" x14ac:dyDescent="0.25">
      <c r="A1125" s="20">
        <v>1122</v>
      </c>
      <c r="B1125" s="8">
        <v>65.6875</v>
      </c>
      <c r="C1125" s="7">
        <v>1817.424628</v>
      </c>
      <c r="D1125" s="7">
        <v>5</v>
      </c>
      <c r="E1125" s="8">
        <v>84</v>
      </c>
      <c r="F1125" s="8">
        <v>26.406258000000001</v>
      </c>
      <c r="G1125" s="8">
        <v>-14.758132000000002</v>
      </c>
      <c r="H1125" s="8"/>
    </row>
    <row r="1126" spans="1:8" x14ac:dyDescent="0.25">
      <c r="A1126" s="20">
        <v>1123</v>
      </c>
      <c r="B1126" s="8">
        <v>64.5625</v>
      </c>
      <c r="C1126" s="7">
        <v>1788</v>
      </c>
      <c r="D1126" s="7">
        <v>5</v>
      </c>
      <c r="E1126" s="8">
        <v>84</v>
      </c>
      <c r="F1126" s="8">
        <v>22.516325999999999</v>
      </c>
      <c r="G1126" s="8">
        <v>-12.791246000000001</v>
      </c>
      <c r="H1126" s="8"/>
    </row>
    <row r="1127" spans="1:8" x14ac:dyDescent="0.25">
      <c r="A1127" s="20">
        <v>1124</v>
      </c>
      <c r="B1127" s="8">
        <v>63.25</v>
      </c>
      <c r="C1127" s="7">
        <v>1756</v>
      </c>
      <c r="D1127" s="7">
        <v>5</v>
      </c>
      <c r="E1127" s="8">
        <v>84</v>
      </c>
      <c r="F1127" s="8">
        <v>19.303975000000001</v>
      </c>
      <c r="G1127" s="8">
        <v>-14.388311</v>
      </c>
      <c r="H1127" s="8"/>
    </row>
    <row r="1128" spans="1:8" x14ac:dyDescent="0.25">
      <c r="A1128" s="20">
        <v>1125</v>
      </c>
      <c r="B1128" s="8">
        <v>59.4375</v>
      </c>
      <c r="C1128" s="7">
        <v>1649</v>
      </c>
      <c r="D1128" s="7">
        <v>5</v>
      </c>
      <c r="E1128" s="8">
        <v>84</v>
      </c>
      <c r="F1128" s="8">
        <v>15.183387</v>
      </c>
      <c r="G1128" s="8">
        <v>-12.975050999999999</v>
      </c>
      <c r="H1128" s="8"/>
    </row>
    <row r="1129" spans="1:8" x14ac:dyDescent="0.25">
      <c r="A1129" s="20">
        <v>1126</v>
      </c>
      <c r="B1129" s="8">
        <v>54.25</v>
      </c>
      <c r="C1129" s="7">
        <v>1507</v>
      </c>
      <c r="D1129" s="7">
        <v>5</v>
      </c>
      <c r="E1129" s="8">
        <v>84</v>
      </c>
      <c r="F1129" s="8">
        <v>15.590683</v>
      </c>
      <c r="G1129" s="8">
        <v>-12.861495</v>
      </c>
      <c r="H1129" s="8"/>
    </row>
    <row r="1130" spans="1:8" x14ac:dyDescent="0.25">
      <c r="A1130" s="20">
        <v>1127</v>
      </c>
      <c r="B1130" s="8">
        <v>49</v>
      </c>
      <c r="C1130" s="7">
        <v>1372</v>
      </c>
      <c r="D1130" s="7">
        <v>5</v>
      </c>
      <c r="E1130" s="8">
        <v>84</v>
      </c>
      <c r="F1130" s="8">
        <v>12.463706</v>
      </c>
      <c r="G1130" s="8">
        <v>-12.01802</v>
      </c>
      <c r="H1130" s="8"/>
    </row>
    <row r="1131" spans="1:8" x14ac:dyDescent="0.25">
      <c r="A1131" s="20">
        <v>1128</v>
      </c>
      <c r="B1131" s="8">
        <v>44.1875</v>
      </c>
      <c r="C1131" s="7">
        <v>1257</v>
      </c>
      <c r="D1131" s="7">
        <v>5</v>
      </c>
      <c r="E1131" s="8">
        <v>84</v>
      </c>
      <c r="F1131" s="8">
        <v>11.460402999999999</v>
      </c>
      <c r="G1131" s="8">
        <v>-12.041946000000001</v>
      </c>
      <c r="H1131" s="8"/>
    </row>
    <row r="1132" spans="1:8" x14ac:dyDescent="0.25">
      <c r="A1132" s="20">
        <v>1129</v>
      </c>
      <c r="B1132" s="8">
        <v>39.375</v>
      </c>
      <c r="C1132" s="7">
        <v>1239</v>
      </c>
      <c r="D1132" s="7">
        <v>5</v>
      </c>
      <c r="E1132" s="8">
        <v>84</v>
      </c>
      <c r="F1132" s="8">
        <v>3.4955409999999998</v>
      </c>
      <c r="G1132" s="8">
        <v>-10.794238</v>
      </c>
      <c r="H1132" s="8"/>
    </row>
    <row r="1133" spans="1:8" x14ac:dyDescent="0.25">
      <c r="A1133" s="20">
        <v>1130</v>
      </c>
      <c r="B1133" s="8">
        <v>33.9375</v>
      </c>
      <c r="C1133" s="7">
        <v>1475</v>
      </c>
      <c r="D1133" s="7">
        <v>3</v>
      </c>
      <c r="E1133" s="8">
        <v>84</v>
      </c>
      <c r="F1133" s="8">
        <v>3.1645940000000001</v>
      </c>
      <c r="G1133" s="8">
        <v>-8.5117340000000006</v>
      </c>
      <c r="H1133" s="8"/>
    </row>
    <row r="1134" spans="1:8" x14ac:dyDescent="0.25">
      <c r="A1134" s="20">
        <v>1131</v>
      </c>
      <c r="B1134" s="8">
        <v>29.9375</v>
      </c>
      <c r="C1134" s="7">
        <v>1458</v>
      </c>
      <c r="D1134" s="7">
        <v>3</v>
      </c>
      <c r="E1134" s="8">
        <v>84</v>
      </c>
      <c r="F1134" s="8">
        <v>-11.690602</v>
      </c>
      <c r="G1134" s="8">
        <v>-0.1498879999999998</v>
      </c>
      <c r="H1134" s="8"/>
    </row>
    <row r="1135" spans="1:8" x14ac:dyDescent="0.25">
      <c r="A1135" s="20">
        <v>1132</v>
      </c>
      <c r="B1135" s="8">
        <v>28.6875</v>
      </c>
      <c r="C1135" s="7">
        <v>1394</v>
      </c>
      <c r="D1135" s="7">
        <v>3</v>
      </c>
      <c r="E1135" s="8">
        <v>84</v>
      </c>
      <c r="F1135" s="8">
        <v>16.949687000000001</v>
      </c>
      <c r="G1135" s="8">
        <v>-11.224792000000001</v>
      </c>
      <c r="H1135" s="8"/>
    </row>
    <row r="1136" spans="1:8" x14ac:dyDescent="0.25">
      <c r="A1136" s="20">
        <v>1133</v>
      </c>
      <c r="B1136" s="8">
        <v>26.0625</v>
      </c>
      <c r="C1136" s="7">
        <v>1197.2303939999999</v>
      </c>
      <c r="D1136" s="7">
        <v>3</v>
      </c>
      <c r="E1136" s="8">
        <v>84</v>
      </c>
      <c r="F1136" s="8">
        <v>16.076436000000001</v>
      </c>
      <c r="G1136" s="8">
        <v>-14.155431000000002</v>
      </c>
      <c r="H1136" s="8"/>
    </row>
    <row r="1137" spans="1:8" x14ac:dyDescent="0.25">
      <c r="A1137" s="20">
        <v>1134</v>
      </c>
      <c r="B1137" s="8">
        <v>21.0625</v>
      </c>
      <c r="C1137" s="7">
        <v>1542.967609</v>
      </c>
      <c r="D1137" s="7">
        <v>2</v>
      </c>
      <c r="E1137" s="8">
        <v>84</v>
      </c>
      <c r="F1137" s="8">
        <v>16.096095999999999</v>
      </c>
      <c r="G1137" s="8">
        <v>-13.101471999999999</v>
      </c>
      <c r="H1137" s="8"/>
    </row>
    <row r="1138" spans="1:8" x14ac:dyDescent="0.25">
      <c r="A1138" s="20">
        <v>1135</v>
      </c>
      <c r="B1138" s="8">
        <v>16.5</v>
      </c>
      <c r="C1138" s="7">
        <v>1343</v>
      </c>
      <c r="D1138" s="7">
        <v>2</v>
      </c>
      <c r="E1138" s="8">
        <v>84</v>
      </c>
      <c r="F1138" s="8">
        <v>13.367327</v>
      </c>
      <c r="G1138" s="8">
        <v>-9.8059799999999999</v>
      </c>
      <c r="H1138" s="8"/>
    </row>
    <row r="1139" spans="1:8" x14ac:dyDescent="0.25">
      <c r="A1139" s="20">
        <v>1136</v>
      </c>
      <c r="B1139" s="8">
        <v>15.25</v>
      </c>
      <c r="C1139" s="7">
        <v>1213</v>
      </c>
      <c r="D1139" s="7">
        <v>2</v>
      </c>
      <c r="E1139" s="8">
        <v>84</v>
      </c>
      <c r="F1139" s="8">
        <v>13.484505</v>
      </c>
      <c r="G1139" s="8">
        <v>-9.5587999999999997</v>
      </c>
      <c r="H1139" s="8"/>
    </row>
    <row r="1140" spans="1:8" x14ac:dyDescent="0.25">
      <c r="A1140" s="20">
        <v>1137</v>
      </c>
      <c r="B1140" s="8">
        <v>14.75</v>
      </c>
      <c r="C1140" s="7">
        <v>1180</v>
      </c>
      <c r="D1140" s="7">
        <v>2</v>
      </c>
      <c r="E1140" s="8">
        <v>84</v>
      </c>
      <c r="F1140" s="8">
        <v>7.3084189999999998</v>
      </c>
      <c r="G1140" s="8">
        <v>-11.186053000000001</v>
      </c>
      <c r="H1140" s="8"/>
    </row>
    <row r="1141" spans="1:8" x14ac:dyDescent="0.25">
      <c r="A1141" s="20">
        <v>1138</v>
      </c>
      <c r="B1141" s="8">
        <v>14.4375</v>
      </c>
      <c r="C1141" s="7">
        <v>1141.889179</v>
      </c>
      <c r="D1141" s="7">
        <v>2</v>
      </c>
      <c r="E1141" s="8">
        <v>84</v>
      </c>
      <c r="F1141" s="8">
        <v>6.5534429999999997</v>
      </c>
      <c r="G1141" s="8">
        <v>-7.4628430000000012</v>
      </c>
      <c r="H1141" s="8"/>
    </row>
    <row r="1142" spans="1:8" x14ac:dyDescent="0.25">
      <c r="A1142" s="20">
        <v>1139</v>
      </c>
      <c r="B1142" s="8">
        <v>14.0625</v>
      </c>
      <c r="C1142" s="7">
        <v>1120</v>
      </c>
      <c r="D1142" s="7">
        <v>2</v>
      </c>
      <c r="E1142" s="8">
        <v>84</v>
      </c>
      <c r="F1142" s="8">
        <v>4.9891909999999999</v>
      </c>
      <c r="G1142" s="8">
        <v>-6.4259310000000003</v>
      </c>
      <c r="H1142" s="8"/>
    </row>
    <row r="1143" spans="1:8" x14ac:dyDescent="0.25">
      <c r="A1143" s="20">
        <v>1140</v>
      </c>
      <c r="B1143" s="8">
        <v>14.0625</v>
      </c>
      <c r="C1143" s="7">
        <v>1132</v>
      </c>
      <c r="D1143" s="7">
        <v>2</v>
      </c>
      <c r="E1143" s="8">
        <v>84</v>
      </c>
      <c r="F1143" s="8">
        <v>-9.831315</v>
      </c>
      <c r="G1143" s="8">
        <v>-0.63869700000000007</v>
      </c>
      <c r="H1143" s="8"/>
    </row>
    <row r="1144" spans="1:8" x14ac:dyDescent="0.25">
      <c r="A1144" s="20">
        <v>1141</v>
      </c>
      <c r="B1144" s="8">
        <v>15.25</v>
      </c>
      <c r="C1144" s="7">
        <v>1242</v>
      </c>
      <c r="D1144" s="7">
        <v>2</v>
      </c>
      <c r="E1144" s="8">
        <v>84</v>
      </c>
      <c r="F1144" s="8">
        <v>-11.439902999999999</v>
      </c>
      <c r="G1144" s="8">
        <v>-0.43620899999999985</v>
      </c>
      <c r="H1144" s="8"/>
    </row>
    <row r="1145" spans="1:8" x14ac:dyDescent="0.25">
      <c r="A1145" s="20">
        <v>1142</v>
      </c>
      <c r="B1145" s="8">
        <v>18.3125</v>
      </c>
      <c r="C1145" s="7">
        <v>1475</v>
      </c>
      <c r="D1145" s="7">
        <v>2</v>
      </c>
      <c r="E1145" s="8">
        <v>84</v>
      </c>
      <c r="F1145" s="8">
        <v>-15.196911</v>
      </c>
      <c r="G1145" s="8">
        <v>-0.66244199999999998</v>
      </c>
      <c r="H1145" s="8"/>
    </row>
    <row r="1146" spans="1:8" x14ac:dyDescent="0.25">
      <c r="A1146" s="20">
        <v>1143</v>
      </c>
      <c r="B1146" s="8">
        <v>20.6875</v>
      </c>
      <c r="C1146" s="7">
        <v>1656</v>
      </c>
      <c r="D1146" s="7">
        <v>2</v>
      </c>
      <c r="E1146" s="8">
        <v>84</v>
      </c>
      <c r="F1146" s="8">
        <v>-16.494122000000001</v>
      </c>
      <c r="G1146" s="8">
        <v>-0.58342999999999989</v>
      </c>
      <c r="H1146" s="8"/>
    </row>
    <row r="1147" spans="1:8" x14ac:dyDescent="0.25">
      <c r="A1147" s="20">
        <v>1144</v>
      </c>
      <c r="B1147" s="8">
        <v>22.6875</v>
      </c>
      <c r="C1147" s="7">
        <v>1811</v>
      </c>
      <c r="D1147" s="7">
        <v>2</v>
      </c>
      <c r="E1147" s="8">
        <v>84</v>
      </c>
      <c r="F1147" s="8">
        <v>-14.895906999999999</v>
      </c>
      <c r="G1147" s="8">
        <v>-0.62509699999999979</v>
      </c>
      <c r="H1147" s="8"/>
    </row>
    <row r="1148" spans="1:8" x14ac:dyDescent="0.25">
      <c r="A1148" s="20">
        <v>1145</v>
      </c>
      <c r="B1148" s="8">
        <v>24.0625</v>
      </c>
      <c r="C1148" s="7">
        <v>1912</v>
      </c>
      <c r="D1148" s="7">
        <v>2</v>
      </c>
      <c r="E1148" s="8">
        <v>84</v>
      </c>
      <c r="F1148" s="8">
        <v>-11.768348</v>
      </c>
      <c r="G1148" s="8">
        <v>-0.45833000000000013</v>
      </c>
      <c r="H1148" s="8"/>
    </row>
    <row r="1149" spans="1:8" x14ac:dyDescent="0.25">
      <c r="A1149" s="20">
        <v>1146</v>
      </c>
      <c r="B1149" s="8">
        <v>23.625</v>
      </c>
      <c r="C1149" s="7">
        <v>1862</v>
      </c>
      <c r="D1149" s="7">
        <v>2</v>
      </c>
      <c r="E1149" s="8">
        <v>84</v>
      </c>
      <c r="F1149" s="8">
        <v>-11.370507999999999</v>
      </c>
      <c r="G1149" s="8">
        <v>-0.45243000000000011</v>
      </c>
      <c r="H1149" s="8"/>
    </row>
    <row r="1150" spans="1:8" x14ac:dyDescent="0.25">
      <c r="A1150" s="20">
        <v>1147</v>
      </c>
      <c r="B1150" s="8">
        <v>19.5625</v>
      </c>
      <c r="C1150" s="7">
        <v>1533</v>
      </c>
      <c r="D1150" s="7">
        <v>2</v>
      </c>
      <c r="E1150" s="8">
        <v>84</v>
      </c>
      <c r="F1150" s="8">
        <v>26.236802000000001</v>
      </c>
      <c r="G1150" s="8">
        <v>-16.817546</v>
      </c>
      <c r="H1150" s="8"/>
    </row>
    <row r="1151" spans="1:8" x14ac:dyDescent="0.25">
      <c r="A1151" s="20">
        <v>1148</v>
      </c>
      <c r="B1151" s="8">
        <v>15.1875</v>
      </c>
      <c r="C1151" s="7">
        <v>1242</v>
      </c>
      <c r="D1151" s="7">
        <v>2</v>
      </c>
      <c r="E1151" s="8">
        <v>84</v>
      </c>
      <c r="F1151" s="8">
        <v>26.957272</v>
      </c>
      <c r="G1151" s="8">
        <v>-23.880779999999998</v>
      </c>
      <c r="H1151" s="8"/>
    </row>
    <row r="1152" spans="1:8" x14ac:dyDescent="0.25">
      <c r="A1152" s="20">
        <v>1149</v>
      </c>
      <c r="B1152" s="8">
        <v>13.625</v>
      </c>
      <c r="C1152" s="7">
        <v>1093</v>
      </c>
      <c r="D1152" s="7">
        <v>2</v>
      </c>
      <c r="E1152" s="8">
        <v>84</v>
      </c>
      <c r="F1152" s="8">
        <v>26.955812000000002</v>
      </c>
      <c r="G1152" s="8">
        <v>-23.880779999999998</v>
      </c>
      <c r="H1152" s="8"/>
    </row>
    <row r="1153" spans="1:8" x14ac:dyDescent="0.25">
      <c r="A1153" s="20">
        <v>1150</v>
      </c>
      <c r="B1153" s="8">
        <v>13</v>
      </c>
      <c r="C1153" s="7">
        <v>1021</v>
      </c>
      <c r="D1153" s="7">
        <v>2</v>
      </c>
      <c r="E1153" s="8">
        <v>84</v>
      </c>
      <c r="F1153" s="8">
        <v>25.113004</v>
      </c>
      <c r="G1153" s="8">
        <v>-17.149782999999999</v>
      </c>
      <c r="H1153" s="8"/>
    </row>
    <row r="1154" spans="1:8" x14ac:dyDescent="0.25">
      <c r="A1154" s="20">
        <v>1151</v>
      </c>
      <c r="B1154" s="8">
        <v>12.9375</v>
      </c>
      <c r="C1154" s="7">
        <v>1037.8019320000001</v>
      </c>
      <c r="D1154" s="7">
        <v>2</v>
      </c>
      <c r="E1154" s="8">
        <v>84</v>
      </c>
      <c r="F1154" s="8">
        <v>26.759812</v>
      </c>
      <c r="G1154" s="8">
        <v>-17.588417999999997</v>
      </c>
      <c r="H1154" s="8"/>
    </row>
    <row r="1155" spans="1:8" x14ac:dyDescent="0.25">
      <c r="A1155" s="20">
        <v>1152</v>
      </c>
      <c r="B1155" s="8">
        <v>14.25</v>
      </c>
      <c r="C1155" s="7">
        <v>1131</v>
      </c>
      <c r="D1155" s="7">
        <v>2</v>
      </c>
      <c r="E1155" s="8">
        <v>84</v>
      </c>
      <c r="F1155" s="8">
        <v>21.532703999999999</v>
      </c>
      <c r="G1155" s="8">
        <v>-12.592806</v>
      </c>
      <c r="H1155" s="8"/>
    </row>
    <row r="1156" spans="1:8" x14ac:dyDescent="0.25">
      <c r="A1156" s="20">
        <v>1153</v>
      </c>
      <c r="B1156" s="8">
        <v>18.125</v>
      </c>
      <c r="C1156" s="7">
        <v>1468</v>
      </c>
      <c r="D1156" s="7">
        <v>2</v>
      </c>
      <c r="E1156" s="8">
        <v>84</v>
      </c>
      <c r="F1156" s="8">
        <v>7.8486969999999996</v>
      </c>
      <c r="G1156" s="8">
        <v>-7.7569010000000009</v>
      </c>
      <c r="H1156" s="8"/>
    </row>
    <row r="1157" spans="1:8" x14ac:dyDescent="0.25">
      <c r="A1157" s="20">
        <v>1154</v>
      </c>
      <c r="B1157" s="8">
        <v>22.3125</v>
      </c>
      <c r="C1157" s="7">
        <v>1783.603691</v>
      </c>
      <c r="D1157" s="7">
        <v>2</v>
      </c>
      <c r="E1157" s="8">
        <v>84</v>
      </c>
      <c r="F1157" s="8">
        <v>-18.565182</v>
      </c>
      <c r="G1157" s="8">
        <v>-0.89883099999999994</v>
      </c>
      <c r="H1157" s="8"/>
    </row>
    <row r="1158" spans="1:8" x14ac:dyDescent="0.25">
      <c r="A1158" s="20">
        <v>1155</v>
      </c>
      <c r="B1158" s="8">
        <v>27.8125</v>
      </c>
      <c r="C1158" s="7">
        <v>2240</v>
      </c>
      <c r="D1158" s="7">
        <v>2</v>
      </c>
      <c r="E1158" s="8">
        <v>84</v>
      </c>
      <c r="F1158" s="8">
        <v>-11.209387</v>
      </c>
      <c r="G1158" s="8">
        <v>-0.47255000000000003</v>
      </c>
      <c r="H1158" s="8"/>
    </row>
    <row r="1159" spans="1:8" x14ac:dyDescent="0.25">
      <c r="A1159" s="20">
        <v>1156</v>
      </c>
      <c r="B1159" s="8">
        <v>33.5625</v>
      </c>
      <c r="C1159" s="7">
        <v>2657.6961160000001</v>
      </c>
      <c r="D1159" s="7">
        <v>2</v>
      </c>
      <c r="E1159" s="8">
        <v>84</v>
      </c>
      <c r="F1159" s="8">
        <v>-15.993819999999999</v>
      </c>
      <c r="G1159" s="8">
        <v>-0.72359499999999999</v>
      </c>
      <c r="H1159" s="8"/>
    </row>
    <row r="1160" spans="1:8" x14ac:dyDescent="0.25">
      <c r="A1160" s="20">
        <v>1157</v>
      </c>
      <c r="B1160" s="8">
        <v>34.25</v>
      </c>
      <c r="C1160" s="7">
        <v>2426</v>
      </c>
      <c r="D1160" s="7">
        <v>2</v>
      </c>
      <c r="E1160" s="8">
        <v>84</v>
      </c>
      <c r="F1160" s="8">
        <v>-11.219344</v>
      </c>
      <c r="G1160" s="8">
        <v>-0.4061969999999997</v>
      </c>
      <c r="H1160" s="8"/>
    </row>
    <row r="1161" spans="1:8" x14ac:dyDescent="0.25">
      <c r="A1161" s="20">
        <v>1158</v>
      </c>
      <c r="B1161" s="8">
        <v>38.4375</v>
      </c>
      <c r="C1161" s="7">
        <v>1902.3067390000001</v>
      </c>
      <c r="D1161" s="7">
        <v>3</v>
      </c>
      <c r="E1161" s="8">
        <v>84</v>
      </c>
      <c r="F1161" s="8">
        <v>-11.718012</v>
      </c>
      <c r="G1161" s="8">
        <v>-0.51720299999999986</v>
      </c>
      <c r="H1161" s="8"/>
    </row>
    <row r="1162" spans="1:8" x14ac:dyDescent="0.25">
      <c r="A1162" s="20">
        <v>1159</v>
      </c>
      <c r="B1162" s="8">
        <v>43.0625</v>
      </c>
      <c r="C1162" s="7">
        <v>2133</v>
      </c>
      <c r="D1162" s="7">
        <v>3</v>
      </c>
      <c r="E1162" s="8">
        <v>85</v>
      </c>
      <c r="F1162" s="8">
        <v>-12.590123999999999</v>
      </c>
      <c r="G1162" s="8">
        <v>-0.50275399999999992</v>
      </c>
      <c r="H1162" s="8"/>
    </row>
    <row r="1163" spans="1:8" x14ac:dyDescent="0.25">
      <c r="A1163" s="20">
        <v>1160</v>
      </c>
      <c r="B1163" s="8">
        <v>48.875</v>
      </c>
      <c r="C1163" s="7">
        <v>2395.5971880000002</v>
      </c>
      <c r="D1163" s="7">
        <v>3</v>
      </c>
      <c r="E1163" s="8">
        <v>85</v>
      </c>
      <c r="F1163" s="8">
        <v>-11.345734999999999</v>
      </c>
      <c r="G1163" s="8">
        <v>-0.50274699999999983</v>
      </c>
      <c r="H1163" s="8"/>
    </row>
    <row r="1164" spans="1:8" x14ac:dyDescent="0.25">
      <c r="A1164" s="20">
        <v>1161</v>
      </c>
      <c r="B1164" s="8">
        <v>55.1875</v>
      </c>
      <c r="C1164" s="7">
        <v>2715</v>
      </c>
      <c r="D1164" s="7">
        <v>3</v>
      </c>
      <c r="E1164" s="8">
        <v>85</v>
      </c>
      <c r="F1164" s="8">
        <v>-11.281705000000001</v>
      </c>
      <c r="G1164" s="8">
        <v>-0.46718199999999976</v>
      </c>
      <c r="H1164" s="8"/>
    </row>
    <row r="1165" spans="1:8" x14ac:dyDescent="0.25">
      <c r="A1165" s="20">
        <v>1162</v>
      </c>
      <c r="B1165" s="8">
        <v>57.75</v>
      </c>
      <c r="C1165" s="7">
        <v>2672</v>
      </c>
      <c r="D1165" s="7">
        <v>3</v>
      </c>
      <c r="E1165" s="8">
        <v>85</v>
      </c>
      <c r="F1165" s="8">
        <v>-12.637805999999999</v>
      </c>
      <c r="G1165" s="8">
        <v>-0.51230200000000004</v>
      </c>
      <c r="H1165" s="8"/>
    </row>
    <row r="1166" spans="1:8" x14ac:dyDescent="0.25">
      <c r="A1166" s="20">
        <v>1163</v>
      </c>
      <c r="B1166" s="8">
        <v>60.375</v>
      </c>
      <c r="C1166" s="7">
        <v>2155</v>
      </c>
      <c r="D1166" s="7">
        <v>4</v>
      </c>
      <c r="E1166" s="8">
        <v>85</v>
      </c>
      <c r="F1166" s="8">
        <v>-10.663751</v>
      </c>
      <c r="G1166" s="8">
        <v>-0.46917199999999992</v>
      </c>
      <c r="H1166" s="8"/>
    </row>
    <row r="1167" spans="1:8" x14ac:dyDescent="0.25">
      <c r="A1167" s="20">
        <v>1164</v>
      </c>
      <c r="B1167" s="8">
        <v>64.9375</v>
      </c>
      <c r="C1167" s="7">
        <v>2297.2405359999998</v>
      </c>
      <c r="D1167" s="7">
        <v>4</v>
      </c>
      <c r="E1167" s="8">
        <v>85</v>
      </c>
      <c r="F1167" s="8">
        <v>-12.106947</v>
      </c>
      <c r="G1167" s="8">
        <v>-0.50255599999999978</v>
      </c>
      <c r="H1167" s="8"/>
    </row>
    <row r="1168" spans="1:8" x14ac:dyDescent="0.25">
      <c r="A1168" s="20">
        <v>1165</v>
      </c>
      <c r="B1168" s="8">
        <v>69.702364000000003</v>
      </c>
      <c r="C1168" s="7">
        <v>2466</v>
      </c>
      <c r="D1168" s="7">
        <v>4</v>
      </c>
      <c r="E1168" s="8">
        <v>85</v>
      </c>
      <c r="F1168" s="8">
        <v>-11.791032</v>
      </c>
      <c r="G1168" s="8">
        <v>-0.36507099999999992</v>
      </c>
      <c r="H1168" s="8"/>
    </row>
    <row r="1169" spans="1:8" x14ac:dyDescent="0.25">
      <c r="A1169" s="20">
        <v>1166</v>
      </c>
      <c r="B1169" s="8">
        <v>73.8125</v>
      </c>
      <c r="C1169" s="7">
        <v>2608.9974419999999</v>
      </c>
      <c r="D1169" s="7">
        <v>4</v>
      </c>
      <c r="E1169" s="8">
        <v>86</v>
      </c>
      <c r="F1169" s="8">
        <v>-16.889786000000001</v>
      </c>
      <c r="G1169" s="8">
        <v>-0.75346700000000011</v>
      </c>
      <c r="H1169" s="8"/>
    </row>
    <row r="1170" spans="1:8" x14ac:dyDescent="0.25">
      <c r="A1170" s="20">
        <v>1167</v>
      </c>
      <c r="B1170" s="8">
        <v>73.8125</v>
      </c>
      <c r="C1170" s="7">
        <v>2014</v>
      </c>
      <c r="D1170" s="7">
        <v>5</v>
      </c>
      <c r="E1170" s="8">
        <v>86</v>
      </c>
      <c r="F1170" s="8">
        <v>-12.053178000000001</v>
      </c>
      <c r="G1170" s="8">
        <v>-0.55270999999999981</v>
      </c>
      <c r="H1170" s="8"/>
    </row>
    <row r="1171" spans="1:8" x14ac:dyDescent="0.25">
      <c r="A1171" s="20">
        <v>1168</v>
      </c>
      <c r="B1171" s="8">
        <v>75.625</v>
      </c>
      <c r="C1171" s="7">
        <v>2092</v>
      </c>
      <c r="D1171" s="7">
        <v>5</v>
      </c>
      <c r="E1171" s="8">
        <v>86</v>
      </c>
      <c r="F1171" s="8">
        <v>-11.980366999999999</v>
      </c>
      <c r="G1171" s="8">
        <v>-0.50220299999999973</v>
      </c>
      <c r="H1171" s="8"/>
    </row>
    <row r="1172" spans="1:8" x14ac:dyDescent="0.25">
      <c r="A1172" s="20">
        <v>1169</v>
      </c>
      <c r="B1172" s="8">
        <v>76.6875</v>
      </c>
      <c r="C1172" s="7">
        <v>2155</v>
      </c>
      <c r="D1172" s="7">
        <v>5</v>
      </c>
      <c r="E1172" s="8">
        <v>86</v>
      </c>
      <c r="F1172" s="8">
        <v>-10.915037999999999</v>
      </c>
      <c r="G1172" s="8">
        <v>-0.47197299999999975</v>
      </c>
      <c r="H1172" s="8"/>
    </row>
    <row r="1173" spans="1:8" x14ac:dyDescent="0.25">
      <c r="A1173" s="20">
        <v>1170</v>
      </c>
      <c r="B1173" s="8">
        <v>78.4375</v>
      </c>
      <c r="C1173" s="7">
        <v>2190</v>
      </c>
      <c r="D1173" s="7">
        <v>5</v>
      </c>
      <c r="E1173" s="8">
        <v>86</v>
      </c>
      <c r="F1173" s="8">
        <v>-15.877696</v>
      </c>
      <c r="G1173" s="8">
        <v>-0.59815599999999991</v>
      </c>
      <c r="H1173" s="8"/>
    </row>
    <row r="1174" spans="1:8" x14ac:dyDescent="0.25">
      <c r="A1174" s="20">
        <v>1171</v>
      </c>
      <c r="B1174" s="8">
        <v>79.875</v>
      </c>
      <c r="C1174" s="7">
        <v>2233.527454</v>
      </c>
      <c r="D1174" s="7">
        <v>5</v>
      </c>
      <c r="E1174" s="8">
        <v>87</v>
      </c>
      <c r="F1174" s="8">
        <v>-10.520491</v>
      </c>
      <c r="G1174" s="8">
        <v>-0.44239000000000006</v>
      </c>
      <c r="H1174" s="8"/>
    </row>
    <row r="1175" spans="1:8" x14ac:dyDescent="0.25">
      <c r="A1175" s="20">
        <v>1172</v>
      </c>
      <c r="B1175" s="8">
        <v>81.5</v>
      </c>
      <c r="C1175" s="7">
        <v>2274</v>
      </c>
      <c r="D1175" s="7">
        <v>5</v>
      </c>
      <c r="E1175" s="8">
        <v>87</v>
      </c>
      <c r="F1175" s="8">
        <v>-11.390236</v>
      </c>
      <c r="G1175" s="8">
        <v>-0.48132900000000012</v>
      </c>
      <c r="H1175" s="8"/>
    </row>
    <row r="1176" spans="1:8" x14ac:dyDescent="0.25">
      <c r="A1176" s="20">
        <v>1173</v>
      </c>
      <c r="B1176" s="8">
        <v>82.875</v>
      </c>
      <c r="C1176" s="7">
        <v>2315</v>
      </c>
      <c r="D1176" s="7">
        <v>5</v>
      </c>
      <c r="E1176" s="8">
        <v>87</v>
      </c>
      <c r="F1176" s="8">
        <v>-10.734553999999999</v>
      </c>
      <c r="G1176" s="8">
        <v>-0.45928699999999978</v>
      </c>
      <c r="H1176" s="8"/>
    </row>
    <row r="1177" spans="1:8" x14ac:dyDescent="0.25">
      <c r="A1177" s="20">
        <v>1174</v>
      </c>
      <c r="B1177" s="8">
        <v>84.322430999999995</v>
      </c>
      <c r="C1177" s="7">
        <v>2357</v>
      </c>
      <c r="D1177" s="7">
        <v>5</v>
      </c>
      <c r="E1177" s="8">
        <v>87</v>
      </c>
      <c r="F1177" s="8">
        <v>-11.601535</v>
      </c>
      <c r="G1177" s="8">
        <v>-0.48668200000000006</v>
      </c>
      <c r="H1177" s="8"/>
    </row>
    <row r="1178" spans="1:8" x14ac:dyDescent="0.25">
      <c r="A1178" s="20">
        <v>1175</v>
      </c>
      <c r="B1178" s="8">
        <v>85.5625</v>
      </c>
      <c r="C1178" s="7">
        <v>2387</v>
      </c>
      <c r="D1178" s="7">
        <v>5</v>
      </c>
      <c r="E1178" s="8">
        <v>87</v>
      </c>
      <c r="F1178" s="8">
        <v>-11.823556</v>
      </c>
      <c r="G1178" s="8">
        <v>-0.52361300000000011</v>
      </c>
      <c r="H1178" s="8"/>
    </row>
    <row r="1179" spans="1:8" x14ac:dyDescent="0.25">
      <c r="A1179" s="20">
        <v>1176</v>
      </c>
      <c r="B1179" s="8">
        <v>86.375</v>
      </c>
      <c r="C1179" s="7">
        <v>2408</v>
      </c>
      <c r="D1179" s="7">
        <v>5</v>
      </c>
      <c r="E1179" s="8">
        <v>87</v>
      </c>
      <c r="F1179" s="8">
        <v>-14.741132</v>
      </c>
      <c r="G1179" s="8">
        <v>-0.54397200000000012</v>
      </c>
      <c r="H1179" s="8"/>
    </row>
    <row r="1180" spans="1:8" x14ac:dyDescent="0.25">
      <c r="A1180" s="20">
        <v>1177</v>
      </c>
      <c r="B1180" s="8">
        <v>87.232584000000003</v>
      </c>
      <c r="C1180" s="7">
        <v>2433</v>
      </c>
      <c r="D1180" s="7">
        <v>5</v>
      </c>
      <c r="E1180" s="8">
        <v>87</v>
      </c>
      <c r="F1180" s="8">
        <v>-11.122966</v>
      </c>
      <c r="G1180" s="8">
        <v>-0.46755199999999997</v>
      </c>
      <c r="H1180" s="8"/>
    </row>
    <row r="1181" spans="1:8" x14ac:dyDescent="0.25">
      <c r="A1181" s="20">
        <v>1178</v>
      </c>
      <c r="B1181" s="8">
        <v>88</v>
      </c>
      <c r="C1181" s="7">
        <v>2452.559964</v>
      </c>
      <c r="D1181" s="7">
        <v>5</v>
      </c>
      <c r="E1181" s="8">
        <v>86</v>
      </c>
      <c r="F1181" s="8">
        <v>-10.828434</v>
      </c>
      <c r="G1181" s="8">
        <v>-0.45546499999999979</v>
      </c>
      <c r="H1181" s="8"/>
    </row>
    <row r="1182" spans="1:8" x14ac:dyDescent="0.25">
      <c r="A1182" s="20">
        <v>1179</v>
      </c>
      <c r="B1182" s="22">
        <v>88.75</v>
      </c>
      <c r="C1182" s="21">
        <v>2474.2248169999998</v>
      </c>
      <c r="D1182" s="22">
        <v>5</v>
      </c>
      <c r="E1182" s="22">
        <v>86</v>
      </c>
      <c r="F1182" s="22">
        <v>-14.802134000000001</v>
      </c>
      <c r="G1182" s="22">
        <v>-0.67989999999999995</v>
      </c>
      <c r="H1182" s="22"/>
    </row>
    <row r="1183" spans="1:8" x14ac:dyDescent="0.25">
      <c r="A1183" s="20">
        <v>1180</v>
      </c>
      <c r="B1183" s="22">
        <v>89.515715999999998</v>
      </c>
      <c r="C1183" s="21">
        <v>2496</v>
      </c>
      <c r="D1183" s="22">
        <v>5</v>
      </c>
      <c r="E1183" s="22">
        <v>86</v>
      </c>
      <c r="F1183" s="22">
        <v>-13.722808000000001</v>
      </c>
      <c r="G1183" s="22">
        <v>-0.53203800000000001</v>
      </c>
      <c r="H1183" s="22"/>
    </row>
    <row r="1184" spans="1:8" x14ac:dyDescent="0.25">
      <c r="A1184" s="20">
        <v>1181</v>
      </c>
      <c r="B1184" s="22">
        <v>90.5625</v>
      </c>
      <c r="C1184" s="21">
        <v>2525.3923220000001</v>
      </c>
      <c r="D1184" s="22">
        <v>5</v>
      </c>
      <c r="E1184" s="22">
        <v>86</v>
      </c>
      <c r="F1184" s="22">
        <v>-13.679194000000001</v>
      </c>
      <c r="G1184" s="22">
        <v>-0.60086799999999974</v>
      </c>
      <c r="H1184" s="22"/>
    </row>
    <row r="1185" spans="1:8" x14ac:dyDescent="0.25">
      <c r="A1185" s="20">
        <v>1182</v>
      </c>
      <c r="B1185" s="22">
        <v>91.6875</v>
      </c>
      <c r="C1185" s="21">
        <v>2559</v>
      </c>
      <c r="D1185" s="22">
        <v>5</v>
      </c>
      <c r="E1185" s="22">
        <v>86</v>
      </c>
      <c r="F1185" s="22">
        <v>-11.684576</v>
      </c>
      <c r="G1185" s="22">
        <v>-0.50355900000000009</v>
      </c>
      <c r="H1185" s="22"/>
    </row>
    <row r="1186" spans="1:8" x14ac:dyDescent="0.25">
      <c r="A1186" s="20">
        <v>1183</v>
      </c>
      <c r="B1186" s="22">
        <v>92.481966</v>
      </c>
      <c r="C1186" s="21">
        <v>2578</v>
      </c>
      <c r="D1186" s="22">
        <v>5</v>
      </c>
      <c r="E1186" s="22">
        <v>86</v>
      </c>
      <c r="F1186" s="22">
        <v>-11.438924</v>
      </c>
      <c r="G1186" s="22">
        <v>-0.48001799999999983</v>
      </c>
      <c r="H1186" s="22"/>
    </row>
    <row r="1187" spans="1:8" x14ac:dyDescent="0.25">
      <c r="A1187" s="20">
        <v>1184</v>
      </c>
      <c r="B1187" s="22">
        <v>93</v>
      </c>
      <c r="C1187" s="21">
        <v>2586</v>
      </c>
      <c r="D1187" s="22">
        <v>5</v>
      </c>
      <c r="E1187" s="22">
        <v>86</v>
      </c>
      <c r="F1187" s="22">
        <v>-10.098917999999999</v>
      </c>
      <c r="G1187" s="22">
        <v>-0.39958500000000008</v>
      </c>
      <c r="H1187" s="22"/>
    </row>
    <row r="1188" spans="1:8" x14ac:dyDescent="0.25">
      <c r="A1188" s="20">
        <v>1185</v>
      </c>
      <c r="B1188" s="22">
        <v>93.0625</v>
      </c>
      <c r="C1188" s="21">
        <v>2587.8640169999999</v>
      </c>
      <c r="D1188" s="22">
        <v>5</v>
      </c>
      <c r="E1188" s="22">
        <v>86</v>
      </c>
      <c r="F1188" s="22">
        <v>-10.238033</v>
      </c>
      <c r="G1188" s="22">
        <v>-0.42238499999999979</v>
      </c>
      <c r="H1188" s="22"/>
    </row>
    <row r="1189" spans="1:8" x14ac:dyDescent="0.25">
      <c r="A1189" s="20">
        <v>1186</v>
      </c>
      <c r="B1189" s="22">
        <v>93.375</v>
      </c>
      <c r="C1189" s="21">
        <v>2601.6206139999999</v>
      </c>
      <c r="D1189" s="22">
        <v>5</v>
      </c>
      <c r="E1189" s="22">
        <v>85</v>
      </c>
      <c r="F1189" s="22">
        <v>-10.191691</v>
      </c>
      <c r="G1189" s="22">
        <v>-0.42846399999999996</v>
      </c>
      <c r="H1189" s="22"/>
    </row>
    <row r="1190" spans="1:8" x14ac:dyDescent="0.25">
      <c r="A1190" s="20">
        <v>1187</v>
      </c>
      <c r="B1190" s="22">
        <v>93.375</v>
      </c>
      <c r="C1190" s="21">
        <v>2597</v>
      </c>
      <c r="D1190" s="22">
        <v>5</v>
      </c>
      <c r="E1190" s="22">
        <v>85</v>
      </c>
      <c r="F1190" s="22">
        <v>-18.108414</v>
      </c>
      <c r="G1190" s="22">
        <v>-0.75836699999999979</v>
      </c>
      <c r="H1190" s="22"/>
    </row>
    <row r="1191" spans="1:8" x14ac:dyDescent="0.25">
      <c r="A1191" s="20">
        <v>1188</v>
      </c>
      <c r="B1191" s="22">
        <v>93.375</v>
      </c>
      <c r="C1191" s="21">
        <v>2598</v>
      </c>
      <c r="D1191" s="22">
        <v>5</v>
      </c>
      <c r="E1191" s="22">
        <v>85</v>
      </c>
      <c r="F1191" s="22">
        <v>-11.848412</v>
      </c>
      <c r="G1191" s="22">
        <v>-0.48558000000000012</v>
      </c>
      <c r="H1191" s="22"/>
    </row>
    <row r="1192" spans="1:8" x14ac:dyDescent="0.25">
      <c r="A1192" s="20">
        <v>1189</v>
      </c>
      <c r="B1192" s="22">
        <v>93.291458000000006</v>
      </c>
      <c r="C1192" s="21">
        <v>2596</v>
      </c>
      <c r="D1192" s="22">
        <v>5</v>
      </c>
      <c r="E1192" s="22">
        <v>85</v>
      </c>
      <c r="F1192" s="22">
        <v>-10.510699000000001</v>
      </c>
      <c r="G1192" s="22">
        <v>-0.4288479999999999</v>
      </c>
      <c r="H1192" s="22"/>
    </row>
    <row r="1193" spans="1:8" x14ac:dyDescent="0.25">
      <c r="A1193" s="20">
        <v>1190</v>
      </c>
      <c r="B1193" s="22">
        <v>93.3125</v>
      </c>
      <c r="C1193" s="21">
        <v>2596</v>
      </c>
      <c r="D1193" s="22">
        <v>5</v>
      </c>
      <c r="E1193" s="22">
        <v>85</v>
      </c>
      <c r="F1193" s="22">
        <v>-10.380239</v>
      </c>
      <c r="G1193" s="22">
        <v>-0.43730899999999995</v>
      </c>
      <c r="H1193" s="22"/>
    </row>
    <row r="1194" spans="1:8" x14ac:dyDescent="0.25">
      <c r="A1194" s="20">
        <v>1191</v>
      </c>
      <c r="B1194" s="22">
        <v>93.25</v>
      </c>
      <c r="C1194" s="21">
        <v>2590.6446879999999</v>
      </c>
      <c r="D1194" s="22">
        <v>5</v>
      </c>
      <c r="E1194" s="22">
        <v>85</v>
      </c>
      <c r="F1194" s="22">
        <v>-11.226046999999999</v>
      </c>
      <c r="G1194" s="22">
        <v>-0.45624999999999982</v>
      </c>
      <c r="H1194" s="22"/>
    </row>
    <row r="1195" spans="1:8" x14ac:dyDescent="0.25">
      <c r="A1195" s="20">
        <v>1192</v>
      </c>
      <c r="B1195" s="22">
        <v>93.125</v>
      </c>
      <c r="C1195" s="21">
        <v>2596.699646</v>
      </c>
      <c r="D1195" s="22">
        <v>5</v>
      </c>
      <c r="E1195" s="22">
        <v>85</v>
      </c>
      <c r="F1195" s="22">
        <v>-16.031054000000001</v>
      </c>
      <c r="G1195" s="22">
        <v>-0.74500999999999973</v>
      </c>
      <c r="H1195" s="22"/>
    </row>
    <row r="1196" spans="1:8" x14ac:dyDescent="0.25">
      <c r="A1196" s="20">
        <v>1193</v>
      </c>
      <c r="B1196" s="22">
        <v>93.125</v>
      </c>
      <c r="C1196" s="21">
        <v>2594.5376310000001</v>
      </c>
      <c r="D1196" s="22">
        <v>5</v>
      </c>
      <c r="E1196" s="22">
        <v>85</v>
      </c>
      <c r="F1196" s="22">
        <v>-11.376261</v>
      </c>
      <c r="G1196" s="22">
        <v>-0.4749749999999997</v>
      </c>
      <c r="H1196" s="22"/>
    </row>
    <row r="1197" spans="1:8" x14ac:dyDescent="0.25">
      <c r="A1197" s="20">
        <v>1194</v>
      </c>
      <c r="B1197" s="22">
        <v>93.0625</v>
      </c>
      <c r="C1197" s="21">
        <v>2591</v>
      </c>
      <c r="D1197" s="22">
        <v>5</v>
      </c>
      <c r="E1197" s="22">
        <v>84</v>
      </c>
      <c r="F1197" s="22">
        <v>-15.723359</v>
      </c>
      <c r="G1197" s="22">
        <v>-0.58204900000000004</v>
      </c>
      <c r="H1197" s="22"/>
    </row>
    <row r="1198" spans="1:8" x14ac:dyDescent="0.25">
      <c r="A1198" s="20">
        <v>1195</v>
      </c>
      <c r="B1198" s="22">
        <v>93.25</v>
      </c>
      <c r="C1198" s="21">
        <v>2597</v>
      </c>
      <c r="D1198" s="22">
        <v>5</v>
      </c>
      <c r="E1198" s="22">
        <v>84</v>
      </c>
      <c r="F1198" s="22">
        <v>-13.773329</v>
      </c>
      <c r="G1198" s="22">
        <v>-0.54983199999999988</v>
      </c>
      <c r="H1198" s="22"/>
    </row>
    <row r="1199" spans="1:8" x14ac:dyDescent="0.25">
      <c r="A1199" s="20">
        <v>1196</v>
      </c>
      <c r="B1199" s="22">
        <v>93.25</v>
      </c>
      <c r="C1199" s="21">
        <v>2592</v>
      </c>
      <c r="D1199" s="22">
        <v>5</v>
      </c>
      <c r="E1199" s="22">
        <v>84</v>
      </c>
      <c r="F1199" s="22">
        <v>-12.145082</v>
      </c>
      <c r="G1199" s="22">
        <v>-0.51031399999999971</v>
      </c>
      <c r="H1199" s="22"/>
    </row>
    <row r="1200" spans="1:8" x14ac:dyDescent="0.25">
      <c r="A1200" s="20">
        <v>1197</v>
      </c>
      <c r="B1200" s="22">
        <v>93.375</v>
      </c>
      <c r="C1200" s="21">
        <v>2597</v>
      </c>
      <c r="D1200" s="22">
        <v>5</v>
      </c>
      <c r="E1200" s="22">
        <v>84</v>
      </c>
      <c r="F1200" s="22">
        <v>-10.498896999999999</v>
      </c>
      <c r="G1200" s="22">
        <v>-0.42793400000000004</v>
      </c>
      <c r="H1200" s="22"/>
    </row>
    <row r="1201" spans="1:8" x14ac:dyDescent="0.25">
      <c r="A1201" s="20">
        <v>1198</v>
      </c>
      <c r="B1201" s="22">
        <v>93.332538999999997</v>
      </c>
      <c r="C1201" s="21">
        <v>2592</v>
      </c>
      <c r="D1201" s="22">
        <v>5</v>
      </c>
      <c r="E1201" s="22">
        <v>84</v>
      </c>
      <c r="F1201" s="22">
        <v>-10.751851</v>
      </c>
      <c r="G1201" s="22">
        <v>-0.45230300000000012</v>
      </c>
      <c r="H1201" s="22"/>
    </row>
    <row r="1202" spans="1:8" x14ac:dyDescent="0.25">
      <c r="A1202" s="20">
        <v>1199</v>
      </c>
      <c r="B1202" s="22">
        <v>93.625</v>
      </c>
      <c r="C1202" s="21">
        <v>2604.431583</v>
      </c>
      <c r="D1202" s="22">
        <v>5</v>
      </c>
      <c r="E1202" s="22">
        <v>84</v>
      </c>
      <c r="F1202" s="22">
        <v>-12.963099</v>
      </c>
      <c r="G1202" s="22">
        <v>-0.55119899999999999</v>
      </c>
      <c r="H1202" s="22"/>
    </row>
    <row r="1203" spans="1:8" x14ac:dyDescent="0.25">
      <c r="A1203" s="20">
        <v>1200</v>
      </c>
      <c r="B1203" s="22">
        <v>94.0625</v>
      </c>
      <c r="C1203" s="21">
        <v>2621</v>
      </c>
      <c r="D1203" s="22">
        <v>5</v>
      </c>
      <c r="E1203" s="22">
        <v>84</v>
      </c>
      <c r="F1203" s="22">
        <v>-12.728959</v>
      </c>
      <c r="G1203" s="22">
        <v>-0.53993799999999981</v>
      </c>
      <c r="H1203" s="22"/>
    </row>
    <row r="1204" spans="1:8" x14ac:dyDescent="0.25">
      <c r="A1204" s="20">
        <v>1201</v>
      </c>
      <c r="B1204" s="22">
        <v>94.519596000000007</v>
      </c>
      <c r="C1204" s="21">
        <v>2637</v>
      </c>
      <c r="D1204" s="22">
        <v>5</v>
      </c>
      <c r="E1204" s="22">
        <v>84</v>
      </c>
      <c r="F1204" s="22">
        <v>-12.806547999999999</v>
      </c>
      <c r="G1204" s="22">
        <v>-0.41481199999999996</v>
      </c>
      <c r="H1204" s="22"/>
    </row>
    <row r="1205" spans="1:8" x14ac:dyDescent="0.25">
      <c r="A1205" s="20">
        <v>1202</v>
      </c>
      <c r="B1205" s="22">
        <v>95.0625</v>
      </c>
      <c r="C1205" s="21">
        <v>2651.800346</v>
      </c>
      <c r="D1205" s="22">
        <v>5</v>
      </c>
      <c r="E1205" s="22">
        <v>84</v>
      </c>
      <c r="F1205" s="22">
        <v>-11.307869999999999</v>
      </c>
      <c r="G1205" s="22">
        <v>-0.47137999999999991</v>
      </c>
      <c r="H1205" s="22"/>
    </row>
    <row r="1206" spans="1:8" x14ac:dyDescent="0.25">
      <c r="A1206" s="20">
        <v>1203</v>
      </c>
      <c r="B1206" s="22">
        <v>96.125</v>
      </c>
      <c r="C1206" s="21">
        <v>2671</v>
      </c>
      <c r="D1206" s="22">
        <v>5</v>
      </c>
      <c r="E1206" s="22">
        <v>84</v>
      </c>
      <c r="F1206" s="22">
        <v>-18.010750000000002</v>
      </c>
      <c r="G1206" s="22">
        <v>-0.62358899999999995</v>
      </c>
      <c r="H1206" s="22"/>
    </row>
    <row r="1207" spans="1:8" x14ac:dyDescent="0.25">
      <c r="A1207" s="20">
        <v>1204</v>
      </c>
      <c r="B1207" s="22">
        <v>96.8125</v>
      </c>
      <c r="C1207" s="21">
        <v>2696.6506410000002</v>
      </c>
      <c r="D1207" s="22">
        <v>5</v>
      </c>
      <c r="E1207" s="22">
        <v>84</v>
      </c>
      <c r="F1207" s="22">
        <v>-12.651975</v>
      </c>
      <c r="G1207" s="22">
        <v>-0.54744400000000004</v>
      </c>
      <c r="H1207" s="22"/>
    </row>
    <row r="1208" spans="1:8" x14ac:dyDescent="0.25">
      <c r="A1208" s="20">
        <v>1205</v>
      </c>
      <c r="B1208" s="22">
        <v>97.375</v>
      </c>
      <c r="C1208" s="21">
        <v>2713.5558120000001</v>
      </c>
      <c r="D1208" s="22">
        <v>5</v>
      </c>
      <c r="E1208" s="22">
        <v>84</v>
      </c>
      <c r="F1208" s="22">
        <v>-10.399775999999999</v>
      </c>
      <c r="G1208" s="22">
        <v>-0.44744200000000012</v>
      </c>
      <c r="H1208" s="22"/>
    </row>
    <row r="1209" spans="1:8" x14ac:dyDescent="0.25">
      <c r="A1209" s="20">
        <v>1206</v>
      </c>
      <c r="B1209" s="22">
        <v>97.4375</v>
      </c>
      <c r="C1209" s="21">
        <v>2712.8499449999999</v>
      </c>
      <c r="D1209" s="22">
        <v>5</v>
      </c>
      <c r="E1209" s="22">
        <v>84</v>
      </c>
      <c r="F1209" s="22">
        <v>-14.476428</v>
      </c>
      <c r="G1209" s="22">
        <v>-0.63449</v>
      </c>
      <c r="H1209" s="22"/>
    </row>
    <row r="1210" spans="1:8" x14ac:dyDescent="0.25">
      <c r="A1210" s="20">
        <v>1207</v>
      </c>
      <c r="B1210" s="22">
        <v>97.3125</v>
      </c>
      <c r="C1210" s="21">
        <v>2702.1333509999999</v>
      </c>
      <c r="D1210" s="22">
        <v>5</v>
      </c>
      <c r="E1210" s="22">
        <v>85</v>
      </c>
      <c r="F1210" s="22">
        <v>-20.503817000000002</v>
      </c>
      <c r="G1210" s="22">
        <v>-0.96722499999999956</v>
      </c>
      <c r="H1210" s="22"/>
    </row>
    <row r="1211" spans="1:8" x14ac:dyDescent="0.25">
      <c r="A1211" s="20">
        <v>1208</v>
      </c>
      <c r="B1211" s="22">
        <v>96.9375</v>
      </c>
      <c r="C1211" s="21">
        <v>2694.7254600000001</v>
      </c>
      <c r="D1211" s="22">
        <v>5</v>
      </c>
      <c r="E1211" s="22">
        <v>85</v>
      </c>
      <c r="F1211" s="22">
        <v>-11.973642</v>
      </c>
      <c r="G1211" s="22">
        <v>-0.51188399999999978</v>
      </c>
      <c r="H1211" s="22"/>
    </row>
    <row r="1212" spans="1:8" x14ac:dyDescent="0.25">
      <c r="A1212" s="20">
        <v>1209</v>
      </c>
      <c r="B1212" s="22">
        <v>96.8125</v>
      </c>
      <c r="C1212" s="21">
        <v>2693</v>
      </c>
      <c r="D1212" s="22">
        <v>5</v>
      </c>
      <c r="E1212" s="22">
        <v>85</v>
      </c>
      <c r="F1212" s="22">
        <v>-15.750731999999999</v>
      </c>
      <c r="G1212" s="22">
        <v>-0.58999999999999986</v>
      </c>
      <c r="H1212" s="22"/>
    </row>
    <row r="1213" spans="1:8" x14ac:dyDescent="0.25">
      <c r="A1213" s="20">
        <v>1210</v>
      </c>
      <c r="B1213" s="22">
        <v>96.875</v>
      </c>
      <c r="C1213" s="21">
        <v>2694</v>
      </c>
      <c r="D1213" s="22">
        <v>5</v>
      </c>
      <c r="E1213" s="22">
        <v>85</v>
      </c>
      <c r="F1213" s="22">
        <v>-10.425621</v>
      </c>
      <c r="G1213" s="22">
        <v>-0.41090399999999994</v>
      </c>
      <c r="H1213" s="22"/>
    </row>
    <row r="1214" spans="1:8" x14ac:dyDescent="0.25">
      <c r="A1214" s="20">
        <v>1211</v>
      </c>
      <c r="B1214" s="22">
        <v>97</v>
      </c>
      <c r="C1214" s="21">
        <v>2699</v>
      </c>
      <c r="D1214" s="22">
        <v>5</v>
      </c>
      <c r="E1214" s="22">
        <v>85</v>
      </c>
      <c r="F1214" s="22">
        <v>-9.9318220000000004</v>
      </c>
      <c r="G1214" s="22">
        <v>-0.39961599999999997</v>
      </c>
      <c r="H1214" s="22"/>
    </row>
    <row r="1215" spans="1:8" x14ac:dyDescent="0.25">
      <c r="A1215" s="20">
        <v>1212</v>
      </c>
      <c r="B1215" s="22">
        <v>97</v>
      </c>
      <c r="C1215" s="21">
        <v>2703</v>
      </c>
      <c r="D1215" s="22">
        <v>5</v>
      </c>
      <c r="E1215" s="22">
        <v>85</v>
      </c>
      <c r="F1215" s="22">
        <v>-12.280594000000001</v>
      </c>
      <c r="G1215" s="22">
        <v>-0.51141499999999995</v>
      </c>
      <c r="H1215" s="22"/>
    </row>
    <row r="1216" spans="1:8" x14ac:dyDescent="0.25">
      <c r="A1216" s="20">
        <v>1213</v>
      </c>
      <c r="B1216" s="22">
        <v>97.158435999999995</v>
      </c>
      <c r="C1216" s="21">
        <v>2698</v>
      </c>
      <c r="D1216" s="22">
        <v>5</v>
      </c>
      <c r="E1216" s="22">
        <v>85</v>
      </c>
      <c r="F1216" s="22">
        <v>-11.990011000000001</v>
      </c>
      <c r="G1216" s="22">
        <v>-0.51010700000000009</v>
      </c>
      <c r="H1216" s="22"/>
    </row>
    <row r="1217" spans="1:8" x14ac:dyDescent="0.25">
      <c r="A1217" s="20">
        <v>1214</v>
      </c>
      <c r="B1217" s="22">
        <v>96.875</v>
      </c>
      <c r="C1217" s="21">
        <v>2688</v>
      </c>
      <c r="D1217" s="22">
        <v>5</v>
      </c>
      <c r="E1217" s="22">
        <v>85</v>
      </c>
      <c r="F1217" s="22">
        <v>-17.270655000000001</v>
      </c>
      <c r="G1217" s="22">
        <v>-0.56969000000000003</v>
      </c>
      <c r="H1217" s="22"/>
    </row>
    <row r="1218" spans="1:8" x14ac:dyDescent="0.25">
      <c r="A1218" s="20">
        <v>1215</v>
      </c>
      <c r="B1218" s="22">
        <v>96.1875</v>
      </c>
      <c r="C1218" s="21">
        <v>2659</v>
      </c>
      <c r="D1218" s="22">
        <v>5</v>
      </c>
      <c r="E1218" s="22">
        <v>85</v>
      </c>
      <c r="F1218" s="22">
        <v>-10.219037</v>
      </c>
      <c r="G1218" s="22">
        <v>-0.40143899999999988</v>
      </c>
      <c r="H1218" s="22"/>
    </row>
    <row r="1219" spans="1:8" x14ac:dyDescent="0.25">
      <c r="A1219" s="20">
        <v>1216</v>
      </c>
      <c r="B1219" s="22">
        <v>95.815873999999994</v>
      </c>
      <c r="C1219" s="21">
        <v>2662</v>
      </c>
      <c r="D1219" s="22">
        <v>5</v>
      </c>
      <c r="E1219" s="22">
        <v>85</v>
      </c>
      <c r="F1219" s="22">
        <v>-18.211957000000002</v>
      </c>
      <c r="G1219" s="22">
        <v>-0.63250500000000009</v>
      </c>
      <c r="H1219" s="22"/>
    </row>
    <row r="1220" spans="1:8" x14ac:dyDescent="0.25">
      <c r="A1220" s="20">
        <v>1217</v>
      </c>
      <c r="B1220" s="22">
        <v>96.0625</v>
      </c>
      <c r="C1220" s="21">
        <v>2671</v>
      </c>
      <c r="D1220" s="22">
        <v>5</v>
      </c>
      <c r="E1220" s="22">
        <v>85</v>
      </c>
      <c r="F1220" s="22">
        <v>-11.248853</v>
      </c>
      <c r="G1220" s="22">
        <v>-0.47427399999999986</v>
      </c>
      <c r="H1220" s="22"/>
    </row>
    <row r="1221" spans="1:8" x14ac:dyDescent="0.25">
      <c r="A1221" s="20">
        <v>1218</v>
      </c>
      <c r="B1221" s="22">
        <v>96.4375</v>
      </c>
      <c r="C1221" s="21">
        <v>2683</v>
      </c>
      <c r="D1221" s="22">
        <v>5</v>
      </c>
      <c r="E1221" s="22">
        <v>85</v>
      </c>
      <c r="F1221" s="22">
        <v>-16.539224999999998</v>
      </c>
      <c r="G1221" s="22">
        <v>-0.74343599999999999</v>
      </c>
      <c r="H1221" s="22"/>
    </row>
    <row r="1222" spans="1:8" x14ac:dyDescent="0.25">
      <c r="A1222" s="20">
        <v>1219</v>
      </c>
      <c r="B1222" s="22">
        <v>96.596925999999996</v>
      </c>
      <c r="C1222" s="21">
        <v>2686</v>
      </c>
      <c r="D1222" s="22">
        <v>5</v>
      </c>
      <c r="E1222" s="22">
        <v>85</v>
      </c>
      <c r="F1222" s="22">
        <v>-10.416504</v>
      </c>
      <c r="G1222" s="22">
        <v>-0.42549599999999987</v>
      </c>
      <c r="H1222" s="22"/>
    </row>
    <row r="1223" spans="1:8" x14ac:dyDescent="0.25">
      <c r="A1223" s="20">
        <v>1220</v>
      </c>
      <c r="B1223" s="22">
        <v>96.5625</v>
      </c>
      <c r="C1223" s="21">
        <v>2680</v>
      </c>
      <c r="D1223" s="22">
        <v>5</v>
      </c>
      <c r="E1223" s="22">
        <v>85</v>
      </c>
      <c r="F1223" s="22">
        <v>-12.785665</v>
      </c>
      <c r="G1223" s="22">
        <v>-0.54476900000000006</v>
      </c>
      <c r="H1223" s="22"/>
    </row>
    <row r="1224" spans="1:8" x14ac:dyDescent="0.25">
      <c r="A1224" s="20">
        <v>1221</v>
      </c>
      <c r="B1224" s="22">
        <v>96.3125</v>
      </c>
      <c r="C1224" s="21">
        <v>2678</v>
      </c>
      <c r="D1224" s="22">
        <v>5</v>
      </c>
      <c r="E1224" s="22">
        <v>85</v>
      </c>
      <c r="F1224" s="22">
        <v>-14.436230999999999</v>
      </c>
      <c r="G1224" s="22">
        <v>-0.55821599999999982</v>
      </c>
      <c r="H1224" s="22"/>
    </row>
    <row r="1225" spans="1:8" x14ac:dyDescent="0.25">
      <c r="A1225" s="20">
        <v>1222</v>
      </c>
      <c r="B1225" s="22">
        <v>96.098731999999998</v>
      </c>
      <c r="C1225" s="21">
        <v>2669</v>
      </c>
      <c r="D1225" s="22">
        <v>5</v>
      </c>
      <c r="E1225" s="22">
        <v>85</v>
      </c>
      <c r="F1225" s="22">
        <v>-11.048852</v>
      </c>
      <c r="G1225" s="22">
        <v>-0.44408899999999996</v>
      </c>
      <c r="H1225" s="22"/>
    </row>
    <row r="1226" spans="1:8" x14ac:dyDescent="0.25">
      <c r="A1226" s="20">
        <v>1223</v>
      </c>
      <c r="B1226" s="22">
        <v>95.625</v>
      </c>
      <c r="C1226" s="21">
        <v>2612.3914060000002</v>
      </c>
      <c r="D1226" s="22">
        <v>5</v>
      </c>
      <c r="E1226" s="22">
        <v>85</v>
      </c>
      <c r="F1226" s="22">
        <v>-11.140269999999999</v>
      </c>
      <c r="G1226" s="22">
        <v>-0.44992699999999974</v>
      </c>
      <c r="H1226" s="22"/>
    </row>
    <row r="1227" spans="1:8" x14ac:dyDescent="0.25">
      <c r="A1227" s="20">
        <v>1224</v>
      </c>
      <c r="B1227" s="22">
        <v>95.0625</v>
      </c>
      <c r="C1227" s="21">
        <v>2638.4587470000001</v>
      </c>
      <c r="D1227" s="22">
        <v>5</v>
      </c>
      <c r="E1227" s="22">
        <v>85</v>
      </c>
      <c r="F1227" s="22">
        <v>-11.756427</v>
      </c>
      <c r="G1227" s="22">
        <v>-0.49200899999999992</v>
      </c>
      <c r="H1227" s="22"/>
    </row>
    <row r="1228" spans="1:8" x14ac:dyDescent="0.25">
      <c r="A1228" s="20">
        <v>1225</v>
      </c>
      <c r="B1228" s="22">
        <v>94.9375</v>
      </c>
      <c r="C1228" s="21">
        <v>2634</v>
      </c>
      <c r="D1228" s="22">
        <v>5</v>
      </c>
      <c r="E1228" s="22">
        <v>85</v>
      </c>
      <c r="F1228" s="22">
        <v>-12.139697999999999</v>
      </c>
      <c r="G1228" s="22">
        <v>-0.52474799999999977</v>
      </c>
      <c r="H1228" s="22"/>
    </row>
    <row r="1229" spans="1:8" x14ac:dyDescent="0.25">
      <c r="A1229" s="20">
        <v>1226</v>
      </c>
      <c r="B1229" s="22">
        <v>94.6875</v>
      </c>
      <c r="C1229" s="21">
        <v>2636</v>
      </c>
      <c r="D1229" s="22">
        <v>5</v>
      </c>
      <c r="E1229" s="22">
        <v>85</v>
      </c>
      <c r="F1229" s="22">
        <v>-10.198537</v>
      </c>
      <c r="G1229" s="22">
        <v>-0.41088300000000011</v>
      </c>
      <c r="H1229" s="22"/>
    </row>
    <row r="1230" spans="1:8" x14ac:dyDescent="0.25">
      <c r="A1230" s="20">
        <v>1227</v>
      </c>
      <c r="B1230" s="22">
        <v>94.6875</v>
      </c>
      <c r="C1230" s="21">
        <v>2638</v>
      </c>
      <c r="D1230" s="22">
        <v>5</v>
      </c>
      <c r="E1230" s="22">
        <v>85</v>
      </c>
      <c r="F1230" s="22">
        <v>-10.333019</v>
      </c>
      <c r="G1230" s="22">
        <v>-0.38142599999999982</v>
      </c>
      <c r="H1230" s="22"/>
    </row>
    <row r="1231" spans="1:8" x14ac:dyDescent="0.25">
      <c r="A1231" s="20">
        <v>1228</v>
      </c>
      <c r="B1231" s="22">
        <v>94.8125</v>
      </c>
      <c r="C1231" s="21">
        <v>2638</v>
      </c>
      <c r="D1231" s="22">
        <v>5</v>
      </c>
      <c r="E1231" s="22">
        <v>85</v>
      </c>
      <c r="F1231" s="22">
        <v>-11.580909</v>
      </c>
      <c r="G1231" s="22">
        <v>-0.47307499999999969</v>
      </c>
      <c r="H1231" s="22"/>
    </row>
    <row r="1232" spans="1:8" x14ac:dyDescent="0.25">
      <c r="A1232" s="20">
        <v>1229</v>
      </c>
      <c r="B1232" s="22">
        <v>95</v>
      </c>
      <c r="C1232" s="21">
        <v>2640</v>
      </c>
      <c r="D1232" s="22">
        <v>5</v>
      </c>
      <c r="E1232" s="22">
        <v>85</v>
      </c>
      <c r="F1232" s="22">
        <v>-12.295868</v>
      </c>
      <c r="G1232" s="22">
        <v>-0.51237399999999989</v>
      </c>
      <c r="H1232" s="22"/>
    </row>
    <row r="1233" spans="1:8" x14ac:dyDescent="0.25">
      <c r="A1233" s="20">
        <v>1230</v>
      </c>
      <c r="B1233" s="22">
        <v>94.9375</v>
      </c>
      <c r="C1233" s="21">
        <v>2632</v>
      </c>
      <c r="D1233" s="22">
        <v>5</v>
      </c>
      <c r="E1233" s="22">
        <v>85</v>
      </c>
      <c r="F1233" s="22">
        <v>-11.393761</v>
      </c>
      <c r="G1233" s="22">
        <v>-0.47065299999999999</v>
      </c>
      <c r="H1233" s="22"/>
    </row>
    <row r="1234" spans="1:8" x14ac:dyDescent="0.25">
      <c r="A1234" s="20">
        <v>1231</v>
      </c>
      <c r="B1234" s="22">
        <v>94.525824999999998</v>
      </c>
      <c r="C1234" s="21">
        <v>2632</v>
      </c>
      <c r="D1234" s="22">
        <v>5</v>
      </c>
      <c r="E1234" s="22">
        <v>85</v>
      </c>
      <c r="F1234" s="22">
        <v>-24.434868999999999</v>
      </c>
      <c r="G1234" s="22">
        <v>-1.1390999999999996</v>
      </c>
      <c r="H1234" s="22"/>
    </row>
    <row r="1235" spans="1:8" x14ac:dyDescent="0.25">
      <c r="A1235" s="20">
        <v>1232</v>
      </c>
      <c r="B1235" s="22">
        <v>94.1875</v>
      </c>
      <c r="C1235" s="21">
        <v>2621.540931</v>
      </c>
      <c r="D1235" s="22">
        <v>5</v>
      </c>
      <c r="E1235" s="22">
        <v>85</v>
      </c>
      <c r="F1235" s="22">
        <v>-11.372064999999999</v>
      </c>
      <c r="G1235" s="22">
        <v>-0.47383599999999992</v>
      </c>
      <c r="H1235" s="22"/>
    </row>
    <row r="1236" spans="1:8" x14ac:dyDescent="0.25">
      <c r="A1236" s="20">
        <v>1233</v>
      </c>
      <c r="B1236" s="22">
        <v>94</v>
      </c>
      <c r="C1236" s="21">
        <v>2597</v>
      </c>
      <c r="D1236" s="22">
        <v>5</v>
      </c>
      <c r="E1236" s="22">
        <v>85</v>
      </c>
      <c r="F1236" s="22">
        <v>-12.507187</v>
      </c>
      <c r="G1236" s="22">
        <v>-0.5428630000000001</v>
      </c>
      <c r="H1236" s="22"/>
    </row>
    <row r="1237" spans="1:8" x14ac:dyDescent="0.25">
      <c r="A1237" s="20">
        <v>1234</v>
      </c>
      <c r="B1237" s="22">
        <v>93.8125</v>
      </c>
      <c r="C1237" s="21">
        <v>2606.1050719999998</v>
      </c>
      <c r="D1237" s="22">
        <v>5</v>
      </c>
      <c r="E1237" s="22">
        <v>85</v>
      </c>
      <c r="F1237" s="22">
        <v>-10.289778</v>
      </c>
      <c r="G1237" s="22">
        <v>-0.39587299999999992</v>
      </c>
      <c r="H1237" s="22"/>
    </row>
    <row r="1238" spans="1:8" x14ac:dyDescent="0.25">
      <c r="A1238" s="20">
        <v>1235</v>
      </c>
      <c r="B1238" s="22">
        <v>93.401989999999998</v>
      </c>
      <c r="C1238" s="21">
        <v>2590</v>
      </c>
      <c r="D1238" s="22">
        <v>5</v>
      </c>
      <c r="E1238" s="22">
        <v>85</v>
      </c>
      <c r="F1238" s="22">
        <v>-16.659728000000001</v>
      </c>
      <c r="G1238" s="22">
        <v>-0.70101900000000006</v>
      </c>
      <c r="H1238" s="22"/>
    </row>
    <row r="1239" spans="1:8" x14ac:dyDescent="0.25">
      <c r="A1239" s="20">
        <v>1236</v>
      </c>
      <c r="B1239" s="22">
        <v>93.375</v>
      </c>
      <c r="C1239" s="21">
        <v>2593</v>
      </c>
      <c r="D1239" s="22">
        <v>5</v>
      </c>
      <c r="E1239" s="22">
        <v>85</v>
      </c>
      <c r="F1239" s="22">
        <v>-11.691013</v>
      </c>
      <c r="G1239" s="22">
        <v>-0.47755299999999989</v>
      </c>
      <c r="H1239" s="22"/>
    </row>
    <row r="1240" spans="1:8" x14ac:dyDescent="0.25">
      <c r="A1240" s="20">
        <v>1237</v>
      </c>
      <c r="B1240" s="22">
        <v>93.038839999999993</v>
      </c>
      <c r="C1240" s="21">
        <v>2580</v>
      </c>
      <c r="D1240" s="22">
        <v>5</v>
      </c>
      <c r="E1240" s="22">
        <v>85</v>
      </c>
      <c r="F1240" s="22">
        <v>-12.131138999999999</v>
      </c>
      <c r="G1240" s="22">
        <v>-0.52609799999999973</v>
      </c>
      <c r="H1240" s="22"/>
    </row>
    <row r="1241" spans="1:8" x14ac:dyDescent="0.25">
      <c r="A1241" s="20">
        <v>1238</v>
      </c>
      <c r="B1241" s="22">
        <v>92.8125</v>
      </c>
      <c r="C1241" s="21">
        <v>2572</v>
      </c>
      <c r="D1241" s="22">
        <v>5</v>
      </c>
      <c r="E1241" s="22">
        <v>85</v>
      </c>
      <c r="F1241" s="22">
        <v>-12.618838999999999</v>
      </c>
      <c r="G1241" s="22">
        <v>-0.52528299999999994</v>
      </c>
      <c r="H1241" s="22"/>
    </row>
    <row r="1242" spans="1:8" x14ac:dyDescent="0.25">
      <c r="A1242" s="20">
        <v>1239</v>
      </c>
      <c r="B1242" s="22">
        <v>92.5</v>
      </c>
      <c r="C1242" s="21">
        <v>2574</v>
      </c>
      <c r="D1242" s="22">
        <v>5</v>
      </c>
      <c r="E1242" s="22">
        <v>84</v>
      </c>
      <c r="F1242" s="22">
        <v>-11.420393000000001</v>
      </c>
      <c r="G1242" s="22">
        <v>-0.45648400000000011</v>
      </c>
      <c r="H1242" s="22"/>
    </row>
    <row r="1243" spans="1:8" x14ac:dyDescent="0.25">
      <c r="A1243" s="20">
        <v>1240</v>
      </c>
      <c r="B1243" s="22">
        <v>91.875</v>
      </c>
      <c r="C1243" s="21">
        <v>2544.1562669999998</v>
      </c>
      <c r="D1243" s="22">
        <v>5</v>
      </c>
      <c r="E1243" s="22">
        <v>84</v>
      </c>
      <c r="F1243" s="22">
        <v>-10.197528999999999</v>
      </c>
      <c r="G1243" s="22">
        <v>-0.40562399999999998</v>
      </c>
      <c r="H1243" s="22"/>
    </row>
    <row r="1244" spans="1:8" x14ac:dyDescent="0.25">
      <c r="A1244" s="20">
        <v>1241</v>
      </c>
      <c r="B1244" s="22">
        <v>90.75</v>
      </c>
      <c r="C1244" s="21">
        <v>2526</v>
      </c>
      <c r="D1244" s="22">
        <v>5</v>
      </c>
      <c r="E1244" s="22">
        <v>84</v>
      </c>
      <c r="F1244" s="22">
        <v>-13.163824</v>
      </c>
      <c r="G1244" s="22">
        <v>-0.48465200000000008</v>
      </c>
      <c r="H1244" s="22"/>
    </row>
    <row r="1245" spans="1:8" x14ac:dyDescent="0.25">
      <c r="A1245" s="20">
        <v>1242</v>
      </c>
      <c r="B1245" s="22">
        <v>90.0625</v>
      </c>
      <c r="C1245" s="21">
        <v>2497</v>
      </c>
      <c r="D1245" s="22">
        <v>5</v>
      </c>
      <c r="E1245" s="22">
        <v>84</v>
      </c>
      <c r="F1245" s="22">
        <v>-11.855828000000001</v>
      </c>
      <c r="G1245" s="22">
        <v>-0.34521299999999977</v>
      </c>
      <c r="H1245" s="22"/>
    </row>
    <row r="1246" spans="1:8" x14ac:dyDescent="0.25">
      <c r="A1246" s="20">
        <v>1243</v>
      </c>
      <c r="B1246" s="22">
        <v>89.4375</v>
      </c>
      <c r="C1246" s="21">
        <v>2485</v>
      </c>
      <c r="D1246" s="22">
        <v>5</v>
      </c>
      <c r="E1246" s="22">
        <v>84</v>
      </c>
      <c r="F1246" s="22">
        <v>-10.511547999999999</v>
      </c>
      <c r="G1246" s="22">
        <v>-0.40780100000000008</v>
      </c>
      <c r="H1246" s="22"/>
    </row>
    <row r="1247" spans="1:8" x14ac:dyDescent="0.25">
      <c r="A1247" s="20">
        <v>1244</v>
      </c>
      <c r="B1247" s="22">
        <v>88.75</v>
      </c>
      <c r="C1247" s="21">
        <v>2443.1941299999999</v>
      </c>
      <c r="D1247" s="22">
        <v>5</v>
      </c>
      <c r="E1247" s="22">
        <v>84</v>
      </c>
      <c r="F1247" s="22">
        <v>-10.152723</v>
      </c>
      <c r="G1247" s="22">
        <v>-0.38696399999999986</v>
      </c>
      <c r="H1247" s="22"/>
    </row>
    <row r="1248" spans="1:8" x14ac:dyDescent="0.25">
      <c r="A1248" s="20">
        <v>1245</v>
      </c>
      <c r="B1248" s="22">
        <v>88.1875</v>
      </c>
      <c r="C1248" s="21">
        <v>2441</v>
      </c>
      <c r="D1248" s="22">
        <v>5</v>
      </c>
      <c r="E1248" s="22">
        <v>84</v>
      </c>
      <c r="F1248" s="22">
        <v>-11.13903</v>
      </c>
      <c r="G1248" s="22">
        <v>-0.42975199999999969</v>
      </c>
      <c r="H1248" s="22"/>
    </row>
    <row r="1249" spans="1:8" x14ac:dyDescent="0.25">
      <c r="A1249" s="20">
        <v>1246</v>
      </c>
      <c r="B1249" s="22">
        <v>87.411005000000003</v>
      </c>
      <c r="C1249" s="21">
        <v>2429</v>
      </c>
      <c r="D1249" s="22">
        <v>5</v>
      </c>
      <c r="E1249" s="22">
        <v>84</v>
      </c>
      <c r="F1249" s="22">
        <v>-11.670171</v>
      </c>
      <c r="G1249" s="22">
        <v>-0.47503200000000012</v>
      </c>
      <c r="H1249" s="22"/>
    </row>
    <row r="1250" spans="1:8" x14ac:dyDescent="0.25">
      <c r="A1250" s="20">
        <v>1247</v>
      </c>
      <c r="B1250" s="22">
        <v>86.6875</v>
      </c>
      <c r="C1250" s="21">
        <v>2403</v>
      </c>
      <c r="D1250" s="22">
        <v>5</v>
      </c>
      <c r="E1250" s="22">
        <v>84</v>
      </c>
      <c r="F1250" s="22">
        <v>-10.615993</v>
      </c>
      <c r="G1250" s="22">
        <v>-0.41371799999999981</v>
      </c>
      <c r="H1250" s="22"/>
    </row>
    <row r="1251" spans="1:8" x14ac:dyDescent="0.25">
      <c r="A1251" s="20">
        <v>1248</v>
      </c>
      <c r="B1251" s="22">
        <v>86.3125</v>
      </c>
      <c r="C1251" s="21">
        <v>2409</v>
      </c>
      <c r="D1251" s="22">
        <v>5</v>
      </c>
      <c r="E1251" s="22">
        <v>84</v>
      </c>
      <c r="F1251" s="22">
        <v>-10.503586</v>
      </c>
      <c r="G1251" s="22">
        <v>-0.39663799999999982</v>
      </c>
      <c r="H1251" s="22"/>
    </row>
    <row r="1252" spans="1:8" x14ac:dyDescent="0.25">
      <c r="A1252" s="20">
        <v>1249</v>
      </c>
      <c r="B1252" s="22">
        <v>85.732781000000003</v>
      </c>
      <c r="C1252" s="21">
        <v>2382</v>
      </c>
      <c r="D1252" s="22">
        <v>5</v>
      </c>
      <c r="E1252" s="22">
        <v>84</v>
      </c>
      <c r="F1252" s="22">
        <v>-12.252625999999999</v>
      </c>
      <c r="G1252" s="22">
        <v>-0.49667499999999976</v>
      </c>
      <c r="H1252" s="22"/>
    </row>
    <row r="1253" spans="1:8" x14ac:dyDescent="0.25">
      <c r="A1253" s="20">
        <v>1250</v>
      </c>
      <c r="B1253" s="22">
        <v>85.5</v>
      </c>
      <c r="C1253" s="21">
        <v>2373</v>
      </c>
      <c r="D1253" s="22">
        <v>5</v>
      </c>
      <c r="E1253" s="22">
        <v>84</v>
      </c>
      <c r="F1253" s="22">
        <v>-21.370771999999999</v>
      </c>
      <c r="G1253" s="22">
        <v>-0.88471600000000006</v>
      </c>
      <c r="H1253" s="22"/>
    </row>
    <row r="1254" spans="1:8" x14ac:dyDescent="0.25">
      <c r="A1254" s="20">
        <v>1251</v>
      </c>
      <c r="B1254" s="22">
        <v>85.0625</v>
      </c>
      <c r="C1254" s="21">
        <v>2358</v>
      </c>
      <c r="D1254" s="22">
        <v>5</v>
      </c>
      <c r="E1254" s="22">
        <v>84</v>
      </c>
      <c r="F1254" s="22">
        <v>-11.475568000000001</v>
      </c>
      <c r="G1254" s="22">
        <v>-0.48153599999999974</v>
      </c>
      <c r="H1254" s="22"/>
    </row>
    <row r="1255" spans="1:8" x14ac:dyDescent="0.25">
      <c r="A1255" s="20">
        <v>1252</v>
      </c>
      <c r="B1255" s="22">
        <v>84.4375</v>
      </c>
      <c r="C1255" s="21">
        <v>2347.619173</v>
      </c>
      <c r="D1255" s="22">
        <v>5</v>
      </c>
      <c r="E1255" s="22">
        <v>84</v>
      </c>
      <c r="F1255" s="22">
        <v>-10.08494</v>
      </c>
      <c r="G1255" s="22">
        <v>-0.37351599999999996</v>
      </c>
      <c r="H1255" s="22"/>
    </row>
    <row r="1256" spans="1:8" x14ac:dyDescent="0.25">
      <c r="A1256" s="20">
        <v>1253</v>
      </c>
      <c r="B1256" s="22">
        <v>84.125</v>
      </c>
      <c r="C1256" s="21">
        <v>2345</v>
      </c>
      <c r="D1256" s="22">
        <v>5</v>
      </c>
      <c r="E1256" s="22">
        <v>84</v>
      </c>
      <c r="F1256" s="22">
        <v>-11.269750999999999</v>
      </c>
      <c r="G1256" s="22">
        <v>-0.4426190000000001</v>
      </c>
      <c r="H1256" s="22"/>
    </row>
    <row r="1257" spans="1:8" x14ac:dyDescent="0.25">
      <c r="A1257" s="20">
        <v>1254</v>
      </c>
      <c r="B1257" s="22">
        <v>83.6875</v>
      </c>
      <c r="C1257" s="21">
        <v>2314</v>
      </c>
      <c r="D1257" s="22">
        <v>5</v>
      </c>
      <c r="E1257" s="22">
        <v>84</v>
      </c>
      <c r="F1257" s="22">
        <v>-11.110504000000001</v>
      </c>
      <c r="G1257" s="22">
        <v>-0.42865699999999984</v>
      </c>
      <c r="H1257" s="22"/>
    </row>
    <row r="1258" spans="1:8" x14ac:dyDescent="0.25">
      <c r="A1258" s="20">
        <v>1255</v>
      </c>
      <c r="B1258" s="22">
        <v>82.964330000000004</v>
      </c>
      <c r="C1258" s="21">
        <v>2309</v>
      </c>
      <c r="D1258" s="22">
        <v>5</v>
      </c>
      <c r="E1258" s="22">
        <v>84</v>
      </c>
      <c r="F1258" s="22">
        <v>-14.475619999999999</v>
      </c>
      <c r="G1258" s="22">
        <v>-0.61087699999999989</v>
      </c>
      <c r="H1258" s="22"/>
    </row>
    <row r="1259" spans="1:8" x14ac:dyDescent="0.25">
      <c r="A1259" s="20">
        <v>1256</v>
      </c>
      <c r="B1259" s="22">
        <v>82.125</v>
      </c>
      <c r="C1259" s="21">
        <v>2282</v>
      </c>
      <c r="D1259" s="22">
        <v>5</v>
      </c>
      <c r="E1259" s="22">
        <v>84</v>
      </c>
      <c r="F1259" s="22">
        <v>-11.233753999999999</v>
      </c>
      <c r="G1259" s="22">
        <v>-0.43692999999999982</v>
      </c>
      <c r="H1259" s="22"/>
    </row>
    <row r="1260" spans="1:8" x14ac:dyDescent="0.25">
      <c r="A1260" s="20">
        <v>1257</v>
      </c>
      <c r="B1260" s="22">
        <v>81.125</v>
      </c>
      <c r="C1260" s="21">
        <v>2248</v>
      </c>
      <c r="D1260" s="22">
        <v>5</v>
      </c>
      <c r="E1260" s="22">
        <v>84</v>
      </c>
      <c r="F1260" s="22">
        <v>5.097321</v>
      </c>
      <c r="G1260" s="22">
        <v>-6.929354</v>
      </c>
      <c r="H1260" s="22"/>
    </row>
    <row r="1261" spans="1:8" x14ac:dyDescent="0.25">
      <c r="A1261" s="20">
        <v>1258</v>
      </c>
      <c r="B1261" s="22">
        <v>80.347036000000003</v>
      </c>
      <c r="C1261" s="21">
        <v>2235</v>
      </c>
      <c r="D1261" s="22">
        <v>5</v>
      </c>
      <c r="E1261" s="22">
        <v>84</v>
      </c>
      <c r="F1261" s="22">
        <v>26.952051999999998</v>
      </c>
      <c r="G1261" s="22">
        <v>-23.876144</v>
      </c>
      <c r="H1261" s="22"/>
    </row>
    <row r="1262" spans="1:8" x14ac:dyDescent="0.25">
      <c r="A1262" s="20">
        <v>1259</v>
      </c>
      <c r="B1262" s="22">
        <v>79.5625</v>
      </c>
      <c r="C1262" s="21">
        <v>2215</v>
      </c>
      <c r="D1262" s="22">
        <v>5</v>
      </c>
      <c r="E1262" s="22">
        <v>84</v>
      </c>
      <c r="F1262" s="22">
        <v>26.959904000000002</v>
      </c>
      <c r="G1262" s="22">
        <v>-23.868359999999999</v>
      </c>
      <c r="H1262" s="22"/>
    </row>
    <row r="1263" spans="1:8" x14ac:dyDescent="0.25">
      <c r="A1263" s="20">
        <v>1260</v>
      </c>
      <c r="B1263" s="22">
        <v>79.25</v>
      </c>
      <c r="C1263" s="21">
        <v>2203</v>
      </c>
      <c r="D1263" s="22">
        <v>5</v>
      </c>
      <c r="E1263" s="22">
        <v>84</v>
      </c>
      <c r="F1263" s="22">
        <v>23.947519</v>
      </c>
      <c r="G1263" s="22">
        <v>-13.555431</v>
      </c>
      <c r="H1263" s="22"/>
    </row>
    <row r="1264" spans="1:8" x14ac:dyDescent="0.25">
      <c r="A1264" s="20">
        <v>1261</v>
      </c>
      <c r="B1264" s="22">
        <v>78.875</v>
      </c>
      <c r="C1264" s="21">
        <v>2194.616415</v>
      </c>
      <c r="D1264" s="22">
        <v>5</v>
      </c>
      <c r="E1264" s="22">
        <v>84</v>
      </c>
      <c r="F1264" s="22">
        <v>3.7914699999999999</v>
      </c>
      <c r="G1264" s="22">
        <v>-5.8250190000000011</v>
      </c>
      <c r="H1264" s="22"/>
    </row>
    <row r="1265" spans="1:8" x14ac:dyDescent="0.25">
      <c r="A1265" s="20">
        <v>1262</v>
      </c>
      <c r="B1265" s="22">
        <v>78.75</v>
      </c>
      <c r="C1265" s="21">
        <v>2188</v>
      </c>
      <c r="D1265" s="22">
        <v>5</v>
      </c>
      <c r="E1265" s="22">
        <v>84</v>
      </c>
      <c r="F1265" s="22">
        <v>-12.564048</v>
      </c>
      <c r="G1265" s="22">
        <v>-0.51843899999999987</v>
      </c>
      <c r="H1265" s="22"/>
    </row>
    <row r="1266" spans="1:8" x14ac:dyDescent="0.25">
      <c r="A1266" s="20">
        <v>1263</v>
      </c>
      <c r="B1266" s="22">
        <v>78.625</v>
      </c>
      <c r="C1266" s="21">
        <v>2186</v>
      </c>
      <c r="D1266" s="22">
        <v>5</v>
      </c>
      <c r="E1266" s="22">
        <v>84</v>
      </c>
      <c r="F1266" s="22">
        <v>-11.476571</v>
      </c>
      <c r="G1266" s="22">
        <v>-0.4727389999999998</v>
      </c>
      <c r="H1266" s="22"/>
    </row>
    <row r="1267" spans="1:8" x14ac:dyDescent="0.25">
      <c r="A1267" s="20">
        <v>1264</v>
      </c>
      <c r="B1267" s="22">
        <v>78.307333999999997</v>
      </c>
      <c r="C1267" s="21">
        <v>2180</v>
      </c>
      <c r="D1267" s="22">
        <v>5</v>
      </c>
      <c r="E1267" s="22">
        <v>84</v>
      </c>
      <c r="F1267" s="22">
        <v>-11.068569</v>
      </c>
      <c r="G1267" s="22">
        <v>-0.41154099999999971</v>
      </c>
      <c r="H1267" s="22"/>
    </row>
    <row r="1268" spans="1:8" x14ac:dyDescent="0.25">
      <c r="A1268" s="20">
        <v>1265</v>
      </c>
      <c r="B1268" s="22">
        <v>78.75</v>
      </c>
      <c r="C1268" s="21">
        <v>2193</v>
      </c>
      <c r="D1268" s="22">
        <v>5</v>
      </c>
      <c r="E1268" s="22">
        <v>84</v>
      </c>
      <c r="F1268" s="22">
        <v>-11.134522</v>
      </c>
      <c r="G1268" s="22">
        <v>-0.44596100000000005</v>
      </c>
      <c r="H1268" s="22"/>
    </row>
    <row r="1269" spans="1:8" x14ac:dyDescent="0.25">
      <c r="A1269" s="20">
        <v>1266</v>
      </c>
      <c r="B1269" s="22">
        <v>79</v>
      </c>
      <c r="C1269" s="21">
        <v>2205.7240310000002</v>
      </c>
      <c r="D1269" s="22">
        <v>5</v>
      </c>
      <c r="E1269" s="22">
        <v>84</v>
      </c>
      <c r="F1269" s="22">
        <v>-11.798864</v>
      </c>
      <c r="G1269" s="22">
        <v>-0.49381999999999993</v>
      </c>
      <c r="H1269" s="22"/>
    </row>
    <row r="1270" spans="1:8" x14ac:dyDescent="0.25">
      <c r="A1270" s="20">
        <v>1267</v>
      </c>
      <c r="B1270" s="22">
        <v>79.198988999999997</v>
      </c>
      <c r="C1270" s="21">
        <v>2210</v>
      </c>
      <c r="D1270" s="22">
        <v>5</v>
      </c>
      <c r="E1270" s="22">
        <v>84</v>
      </c>
      <c r="F1270" s="22">
        <v>-11.578295000000001</v>
      </c>
      <c r="G1270" s="22">
        <v>-0.4689359999999998</v>
      </c>
      <c r="H1270" s="22"/>
    </row>
    <row r="1271" spans="1:8" x14ac:dyDescent="0.25">
      <c r="A1271" s="20">
        <v>1268</v>
      </c>
      <c r="B1271" s="22">
        <v>79.3125</v>
      </c>
      <c r="C1271" s="21">
        <v>2207</v>
      </c>
      <c r="D1271" s="22">
        <v>5</v>
      </c>
      <c r="E1271" s="22">
        <v>84</v>
      </c>
      <c r="F1271" s="22">
        <v>-11.782486</v>
      </c>
      <c r="G1271" s="22">
        <v>-0.45753200000000005</v>
      </c>
      <c r="H1271" s="22"/>
    </row>
    <row r="1272" spans="1:8" x14ac:dyDescent="0.25">
      <c r="A1272" s="20">
        <v>1269</v>
      </c>
      <c r="B1272" s="22">
        <v>79.3125</v>
      </c>
      <c r="C1272" s="21">
        <v>2213.0116520000001</v>
      </c>
      <c r="D1272" s="22">
        <v>5</v>
      </c>
      <c r="E1272" s="22">
        <v>84</v>
      </c>
      <c r="F1272" s="22">
        <v>-11.403402</v>
      </c>
      <c r="G1272" s="22">
        <v>-0.45006999999999975</v>
      </c>
      <c r="H1272" s="22"/>
    </row>
    <row r="1273" spans="1:8" x14ac:dyDescent="0.25">
      <c r="A1273" s="20">
        <v>1270</v>
      </c>
      <c r="B1273" s="22">
        <v>79.321921000000003</v>
      </c>
      <c r="C1273" s="21">
        <v>2214</v>
      </c>
      <c r="D1273" s="22">
        <v>5</v>
      </c>
      <c r="E1273" s="22">
        <v>84</v>
      </c>
      <c r="F1273" s="22">
        <v>-11.942316</v>
      </c>
      <c r="G1273" s="22">
        <v>-0.5065360000000001</v>
      </c>
      <c r="H1273" s="22"/>
    </row>
    <row r="1274" spans="1:8" x14ac:dyDescent="0.25">
      <c r="A1274" s="20">
        <v>1271</v>
      </c>
      <c r="B1274" s="22">
        <v>79.1875</v>
      </c>
      <c r="C1274" s="21">
        <v>2197</v>
      </c>
      <c r="D1274" s="22">
        <v>5</v>
      </c>
      <c r="E1274" s="22">
        <v>84</v>
      </c>
      <c r="F1274" s="22">
        <v>-12.508850000000001</v>
      </c>
      <c r="G1274" s="22">
        <v>-0.50242399999999998</v>
      </c>
      <c r="H1274" s="22"/>
    </row>
    <row r="1275" spans="1:8" x14ac:dyDescent="0.25">
      <c r="A1275" s="20">
        <v>1272</v>
      </c>
      <c r="B1275" s="22">
        <v>78.8125</v>
      </c>
      <c r="C1275" s="21">
        <v>2189.2028660000001</v>
      </c>
      <c r="D1275" s="22">
        <v>5</v>
      </c>
      <c r="E1275" s="22">
        <v>84</v>
      </c>
      <c r="F1275" s="22">
        <v>-11.137966</v>
      </c>
      <c r="G1275" s="22">
        <v>-0.43168099999999976</v>
      </c>
      <c r="H1275" s="22"/>
    </row>
    <row r="1276" spans="1:8" x14ac:dyDescent="0.25">
      <c r="A1276" s="20">
        <v>1273</v>
      </c>
      <c r="B1276" s="22">
        <v>78.382762999999997</v>
      </c>
      <c r="C1276" s="21">
        <v>2183</v>
      </c>
      <c r="D1276" s="22">
        <v>5</v>
      </c>
      <c r="E1276" s="22">
        <v>84</v>
      </c>
      <c r="F1276" s="22">
        <v>-14.901158000000001</v>
      </c>
      <c r="G1276" s="22">
        <v>-0.66122300000000012</v>
      </c>
      <c r="H1276" s="22"/>
    </row>
    <row r="1277" spans="1:8" x14ac:dyDescent="0.25">
      <c r="A1277" s="20">
        <v>1274</v>
      </c>
      <c r="B1277" s="22">
        <v>78.0625</v>
      </c>
      <c r="C1277" s="21">
        <v>2173</v>
      </c>
      <c r="D1277" s="22">
        <v>5</v>
      </c>
      <c r="E1277" s="22">
        <v>84</v>
      </c>
      <c r="F1277" s="22">
        <v>-13.004258</v>
      </c>
      <c r="G1277" s="22">
        <v>-0.54814499999999988</v>
      </c>
      <c r="H1277" s="22"/>
    </row>
    <row r="1278" spans="1:8" x14ac:dyDescent="0.25">
      <c r="A1278" s="20">
        <v>1275</v>
      </c>
      <c r="B1278" s="22">
        <v>77.75</v>
      </c>
      <c r="C1278" s="21">
        <v>2163</v>
      </c>
      <c r="D1278" s="22">
        <v>5</v>
      </c>
      <c r="E1278" s="22">
        <v>84</v>
      </c>
      <c r="F1278" s="22">
        <v>-12.143122999999999</v>
      </c>
      <c r="G1278" s="22">
        <v>-0.4773609999999997</v>
      </c>
      <c r="H1278" s="22"/>
    </row>
    <row r="1279" spans="1:8" x14ac:dyDescent="0.25">
      <c r="A1279" s="20">
        <v>1276</v>
      </c>
      <c r="B1279" s="22">
        <v>77.555340000000001</v>
      </c>
      <c r="C1279" s="21">
        <v>2158</v>
      </c>
      <c r="D1279" s="22">
        <v>5</v>
      </c>
      <c r="E1279" s="22">
        <v>84</v>
      </c>
      <c r="F1279" s="22">
        <v>-12.563434000000001</v>
      </c>
      <c r="G1279" s="22">
        <v>-0.39731099999999975</v>
      </c>
      <c r="H1279" s="22"/>
    </row>
    <row r="1280" spans="1:8" x14ac:dyDescent="0.25">
      <c r="A1280" s="20">
        <v>1277</v>
      </c>
      <c r="B1280" s="22">
        <v>77.25</v>
      </c>
      <c r="C1280" s="21">
        <v>2151</v>
      </c>
      <c r="D1280" s="22">
        <v>5</v>
      </c>
      <c r="E1280" s="22">
        <v>84</v>
      </c>
      <c r="F1280" s="22">
        <v>-11.183721</v>
      </c>
      <c r="G1280" s="22">
        <v>-0.42382000000000009</v>
      </c>
      <c r="H1280" s="22"/>
    </row>
    <row r="1281" spans="1:8" x14ac:dyDescent="0.25">
      <c r="A1281" s="20">
        <v>1278</v>
      </c>
      <c r="B1281" s="22">
        <v>77.5</v>
      </c>
      <c r="C1281" s="21">
        <v>2165</v>
      </c>
      <c r="D1281" s="22">
        <v>5</v>
      </c>
      <c r="E1281" s="22">
        <v>84</v>
      </c>
      <c r="F1281" s="22">
        <v>-13.800311000000001</v>
      </c>
      <c r="G1281" s="22">
        <v>-0.59102399999999999</v>
      </c>
      <c r="H1281" s="22"/>
    </row>
    <row r="1282" spans="1:8" x14ac:dyDescent="0.25">
      <c r="A1282" s="20">
        <v>1279</v>
      </c>
      <c r="B1282" s="22">
        <v>77.75</v>
      </c>
      <c r="C1282" s="21">
        <v>2168</v>
      </c>
      <c r="D1282" s="22">
        <v>5</v>
      </c>
      <c r="E1282" s="22">
        <v>84</v>
      </c>
      <c r="F1282" s="22">
        <v>-21.098697999999999</v>
      </c>
      <c r="G1282" s="22">
        <v>-0.99786900000000012</v>
      </c>
      <c r="H1282" s="22"/>
    </row>
    <row r="1283" spans="1:8" x14ac:dyDescent="0.25">
      <c r="A1283" s="20">
        <v>1280</v>
      </c>
      <c r="B1283" s="22">
        <v>77.838813999999999</v>
      </c>
      <c r="C1283" s="21">
        <v>2169</v>
      </c>
      <c r="D1283" s="22">
        <v>5</v>
      </c>
      <c r="E1283" s="22">
        <v>84</v>
      </c>
      <c r="F1283" s="22">
        <v>-14.125069</v>
      </c>
      <c r="G1283" s="22">
        <v>-0.56120999999999999</v>
      </c>
      <c r="H1283" s="22"/>
    </row>
    <row r="1284" spans="1:8" x14ac:dyDescent="0.25">
      <c r="A1284" s="20">
        <v>1281</v>
      </c>
      <c r="B1284" s="22">
        <v>77.9375</v>
      </c>
      <c r="C1284" s="21">
        <v>2171</v>
      </c>
      <c r="D1284" s="22">
        <v>5</v>
      </c>
      <c r="E1284" s="22">
        <v>84</v>
      </c>
      <c r="F1284" s="22">
        <v>-16.541926</v>
      </c>
      <c r="G1284" s="22">
        <v>-0.60989000000000004</v>
      </c>
      <c r="H1284" s="22"/>
    </row>
    <row r="1285" spans="1:8" x14ac:dyDescent="0.25">
      <c r="A1285" s="20">
        <v>1282</v>
      </c>
      <c r="B1285" s="22">
        <v>77.9375</v>
      </c>
      <c r="C1285" s="21">
        <v>2172</v>
      </c>
      <c r="D1285" s="22">
        <v>5</v>
      </c>
      <c r="E1285" s="22">
        <v>84</v>
      </c>
      <c r="F1285" s="22">
        <v>-17.150876</v>
      </c>
      <c r="G1285" s="22">
        <v>-0.6942459999999997</v>
      </c>
      <c r="H1285" s="22"/>
    </row>
    <row r="1286" spans="1:8" x14ac:dyDescent="0.25">
      <c r="A1286" s="20">
        <v>1283</v>
      </c>
      <c r="B1286" s="22">
        <v>78.0625</v>
      </c>
      <c r="C1286" s="21">
        <v>2175</v>
      </c>
      <c r="D1286" s="22">
        <v>5</v>
      </c>
      <c r="E1286" s="22">
        <v>84</v>
      </c>
      <c r="F1286" s="22">
        <v>-14.065481999999999</v>
      </c>
      <c r="G1286" s="22">
        <v>-0.58522000000000007</v>
      </c>
      <c r="H1286" s="22"/>
    </row>
    <row r="1287" spans="1:8" x14ac:dyDescent="0.25">
      <c r="A1287" s="20">
        <v>1284</v>
      </c>
      <c r="B1287" s="22">
        <v>78.0625</v>
      </c>
      <c r="C1287" s="21">
        <v>2179</v>
      </c>
      <c r="D1287" s="22">
        <v>5</v>
      </c>
      <c r="E1287" s="22">
        <v>84</v>
      </c>
      <c r="F1287" s="22">
        <v>-13.619524</v>
      </c>
      <c r="G1287" s="22">
        <v>-0.58857999999999988</v>
      </c>
      <c r="H1287" s="22"/>
    </row>
    <row r="1288" spans="1:8" x14ac:dyDescent="0.25">
      <c r="A1288" s="20">
        <v>1285</v>
      </c>
      <c r="B1288" s="22">
        <v>78.1875</v>
      </c>
      <c r="C1288" s="21">
        <v>2178</v>
      </c>
      <c r="D1288" s="22">
        <v>5</v>
      </c>
      <c r="E1288" s="22">
        <v>85</v>
      </c>
      <c r="F1288" s="22">
        <v>-12.453327</v>
      </c>
      <c r="G1288" s="22">
        <v>-0.50502000000000002</v>
      </c>
      <c r="H1288" s="22"/>
    </row>
    <row r="1289" spans="1:8" x14ac:dyDescent="0.25">
      <c r="A1289" s="20">
        <v>1286</v>
      </c>
      <c r="B1289" s="22">
        <v>78.1875</v>
      </c>
      <c r="C1289" s="21">
        <v>2176</v>
      </c>
      <c r="D1289" s="22">
        <v>5</v>
      </c>
      <c r="E1289" s="22">
        <v>85</v>
      </c>
      <c r="F1289" s="22">
        <v>-12.768297</v>
      </c>
      <c r="G1289" s="22">
        <v>-0.525312</v>
      </c>
      <c r="H1289" s="22"/>
    </row>
    <row r="1290" spans="1:8" x14ac:dyDescent="0.25">
      <c r="A1290" s="20">
        <v>1287</v>
      </c>
      <c r="B1290" s="22">
        <v>77.9375</v>
      </c>
      <c r="C1290" s="21">
        <v>2169.4379760000002</v>
      </c>
      <c r="D1290" s="22">
        <v>5</v>
      </c>
      <c r="E1290" s="22">
        <v>85</v>
      </c>
      <c r="F1290" s="22">
        <v>-13.559843000000001</v>
      </c>
      <c r="G1290" s="22">
        <v>-0.57468999999999992</v>
      </c>
      <c r="H1290" s="22"/>
    </row>
    <row r="1291" spans="1:8" x14ac:dyDescent="0.25">
      <c r="A1291" s="20">
        <v>1288</v>
      </c>
      <c r="B1291" s="22">
        <v>77.625</v>
      </c>
      <c r="C1291" s="21">
        <v>2147.351341</v>
      </c>
      <c r="D1291" s="22">
        <v>5</v>
      </c>
      <c r="E1291" s="22">
        <v>85</v>
      </c>
      <c r="F1291" s="22">
        <v>-13.466881000000001</v>
      </c>
      <c r="G1291" s="22">
        <v>-0.55515599999999976</v>
      </c>
      <c r="H1291" s="22"/>
    </row>
    <row r="1292" spans="1:8" x14ac:dyDescent="0.25">
      <c r="A1292" s="20">
        <v>1289</v>
      </c>
      <c r="B1292" s="22">
        <v>77.125</v>
      </c>
      <c r="C1292" s="21">
        <v>2139</v>
      </c>
      <c r="D1292" s="22">
        <v>5</v>
      </c>
      <c r="E1292" s="22">
        <v>85</v>
      </c>
      <c r="F1292" s="22">
        <v>-12.415953999999999</v>
      </c>
      <c r="G1292" s="22">
        <v>-0.51059399999999977</v>
      </c>
      <c r="H1292" s="22"/>
    </row>
    <row r="1293" spans="1:8" x14ac:dyDescent="0.25">
      <c r="A1293" s="20">
        <v>1290</v>
      </c>
      <c r="B1293" s="22">
        <v>76.5</v>
      </c>
      <c r="C1293" s="21">
        <v>2122</v>
      </c>
      <c r="D1293" s="22">
        <v>5</v>
      </c>
      <c r="E1293" s="22">
        <v>85</v>
      </c>
      <c r="F1293" s="22">
        <v>-23.203541000000001</v>
      </c>
      <c r="G1293" s="22">
        <v>-1.035714</v>
      </c>
      <c r="H1293" s="22"/>
    </row>
    <row r="1294" spans="1:8" x14ac:dyDescent="0.25">
      <c r="A1294" s="20">
        <v>1291</v>
      </c>
      <c r="B1294" s="22">
        <v>75.8125</v>
      </c>
      <c r="C1294" s="21">
        <v>2114</v>
      </c>
      <c r="D1294" s="22">
        <v>5</v>
      </c>
      <c r="E1294" s="22">
        <v>85</v>
      </c>
      <c r="F1294" s="22">
        <v>26.956394</v>
      </c>
      <c r="G1294" s="22">
        <v>-20.225016</v>
      </c>
      <c r="H1294" s="22"/>
    </row>
    <row r="1295" spans="1:8" x14ac:dyDescent="0.25">
      <c r="A1295" s="20">
        <v>1292</v>
      </c>
      <c r="B1295" s="22">
        <v>75.5</v>
      </c>
      <c r="C1295" s="21">
        <v>2104</v>
      </c>
      <c r="D1295" s="22">
        <v>5</v>
      </c>
      <c r="E1295" s="22">
        <v>85</v>
      </c>
      <c r="F1295" s="22">
        <v>26.958027999999999</v>
      </c>
      <c r="G1295" s="22">
        <v>-19.319776999999998</v>
      </c>
      <c r="H1295" s="22"/>
    </row>
    <row r="1296" spans="1:8" x14ac:dyDescent="0.25">
      <c r="A1296" s="20">
        <v>1293</v>
      </c>
      <c r="B1296" s="22">
        <v>75.375</v>
      </c>
      <c r="C1296" s="21">
        <v>2096</v>
      </c>
      <c r="D1296" s="22">
        <v>5</v>
      </c>
      <c r="E1296" s="22">
        <v>85</v>
      </c>
      <c r="F1296" s="22">
        <v>8.1740359999999992</v>
      </c>
      <c r="G1296" s="22">
        <v>-8.7312000000000012</v>
      </c>
      <c r="H1296" s="22"/>
    </row>
    <row r="1297" spans="1:8" x14ac:dyDescent="0.25">
      <c r="A1297" s="20">
        <v>1294</v>
      </c>
      <c r="B1297" s="22">
        <v>75.0625</v>
      </c>
      <c r="C1297" s="21">
        <v>2093</v>
      </c>
      <c r="D1297" s="22">
        <v>5</v>
      </c>
      <c r="E1297" s="22">
        <v>85</v>
      </c>
      <c r="F1297" s="22">
        <v>-20.309056000000002</v>
      </c>
      <c r="G1297" s="22">
        <v>-0.92385299999999981</v>
      </c>
      <c r="H1297" s="22"/>
    </row>
    <row r="1298" spans="1:8" x14ac:dyDescent="0.25">
      <c r="A1298" s="20">
        <v>1295</v>
      </c>
      <c r="B1298" s="22">
        <v>74.8125</v>
      </c>
      <c r="C1298" s="21">
        <v>2083.7655209999998</v>
      </c>
      <c r="D1298" s="22">
        <v>5</v>
      </c>
      <c r="E1298" s="22">
        <v>85</v>
      </c>
      <c r="F1298" s="22">
        <v>-13.870741000000001</v>
      </c>
      <c r="G1298" s="22">
        <v>-0.58943399999999979</v>
      </c>
      <c r="H1298" s="22"/>
    </row>
    <row r="1299" spans="1:8" x14ac:dyDescent="0.25">
      <c r="A1299" s="20">
        <v>1296</v>
      </c>
      <c r="B1299" s="22">
        <v>74.4375</v>
      </c>
      <c r="C1299" s="21">
        <v>2069</v>
      </c>
      <c r="D1299" s="22">
        <v>5</v>
      </c>
      <c r="E1299" s="22">
        <v>85</v>
      </c>
      <c r="F1299" s="22">
        <v>-14.255485</v>
      </c>
      <c r="G1299" s="22">
        <v>-0.59550299999999989</v>
      </c>
      <c r="H1299" s="22"/>
    </row>
    <row r="1300" spans="1:8" x14ac:dyDescent="0.25">
      <c r="A1300" s="20">
        <v>1297</v>
      </c>
      <c r="B1300" s="22">
        <v>74.1875</v>
      </c>
      <c r="C1300" s="21">
        <v>2065.4168540000001</v>
      </c>
      <c r="D1300" s="22">
        <v>5</v>
      </c>
      <c r="E1300" s="22">
        <v>85</v>
      </c>
      <c r="F1300" s="22">
        <v>-12.67564</v>
      </c>
      <c r="G1300" s="22">
        <v>-0.53445099999999979</v>
      </c>
      <c r="H1300" s="22"/>
    </row>
    <row r="1301" spans="1:8" x14ac:dyDescent="0.25">
      <c r="A1301" s="20">
        <v>1298</v>
      </c>
      <c r="B1301" s="22">
        <v>73.8125</v>
      </c>
      <c r="C1301" s="21">
        <v>2056</v>
      </c>
      <c r="D1301" s="22">
        <v>5</v>
      </c>
      <c r="E1301" s="22">
        <v>85</v>
      </c>
      <c r="F1301" s="22">
        <v>-16.543658000000001</v>
      </c>
      <c r="G1301" s="22">
        <v>-0.59213000000000005</v>
      </c>
      <c r="H1301" s="22"/>
    </row>
    <row r="1302" spans="1:8" x14ac:dyDescent="0.25">
      <c r="A1302" s="20">
        <v>1299</v>
      </c>
      <c r="B1302" s="22">
        <v>73.6875</v>
      </c>
      <c r="C1302" s="21">
        <v>2057</v>
      </c>
      <c r="D1302" s="22">
        <v>5</v>
      </c>
      <c r="E1302" s="22">
        <v>85</v>
      </c>
      <c r="F1302" s="22">
        <v>-14.447296</v>
      </c>
      <c r="G1302" s="22">
        <v>-0.61238700000000001</v>
      </c>
      <c r="H1302" s="22"/>
    </row>
    <row r="1303" spans="1:8" x14ac:dyDescent="0.25">
      <c r="A1303" s="20">
        <v>1300</v>
      </c>
      <c r="B1303" s="22">
        <v>73.875</v>
      </c>
      <c r="C1303" s="21">
        <v>2060</v>
      </c>
      <c r="D1303" s="22">
        <v>5</v>
      </c>
      <c r="E1303" s="22">
        <v>85</v>
      </c>
      <c r="F1303" s="22">
        <v>-14.262343</v>
      </c>
      <c r="G1303" s="22">
        <v>-0.64026399999999972</v>
      </c>
      <c r="H1303" s="22"/>
    </row>
    <row r="1304" spans="1:8" x14ac:dyDescent="0.25">
      <c r="A1304" s="20">
        <v>1301</v>
      </c>
      <c r="B1304" s="22">
        <v>74.3125</v>
      </c>
      <c r="C1304" s="21">
        <v>2078.9853680000001</v>
      </c>
      <c r="D1304" s="22">
        <v>5</v>
      </c>
      <c r="E1304" s="22">
        <v>85</v>
      </c>
      <c r="F1304" s="22">
        <v>-12.403062</v>
      </c>
      <c r="G1304" s="22">
        <v>-0.51024099999999972</v>
      </c>
      <c r="H1304" s="22"/>
    </row>
    <row r="1305" spans="1:8" x14ac:dyDescent="0.25">
      <c r="A1305" s="20">
        <v>1302</v>
      </c>
      <c r="B1305" s="22">
        <v>74.8125</v>
      </c>
      <c r="C1305" s="21">
        <v>2089</v>
      </c>
      <c r="D1305" s="22">
        <v>5</v>
      </c>
      <c r="E1305" s="22">
        <v>85</v>
      </c>
      <c r="F1305" s="22">
        <v>-13.240461</v>
      </c>
      <c r="G1305" s="22">
        <v>-0.55114200000000002</v>
      </c>
      <c r="H1305" s="22"/>
    </row>
    <row r="1306" spans="1:8" x14ac:dyDescent="0.25">
      <c r="A1306" s="20">
        <v>1303</v>
      </c>
      <c r="B1306" s="22">
        <v>75.3125</v>
      </c>
      <c r="C1306" s="21">
        <v>2102</v>
      </c>
      <c r="D1306" s="22">
        <v>5</v>
      </c>
      <c r="E1306" s="22">
        <v>85</v>
      </c>
      <c r="F1306" s="22">
        <v>-19.025665</v>
      </c>
      <c r="G1306" s="22">
        <v>-0.86641000000000012</v>
      </c>
      <c r="H1306" s="22"/>
    </row>
    <row r="1307" spans="1:8" x14ac:dyDescent="0.25">
      <c r="A1307" s="20">
        <v>1304</v>
      </c>
      <c r="B1307" s="22">
        <v>75.6875</v>
      </c>
      <c r="C1307" s="21">
        <v>2114</v>
      </c>
      <c r="D1307" s="22">
        <v>5</v>
      </c>
      <c r="E1307" s="22">
        <v>85</v>
      </c>
      <c r="F1307" s="22">
        <v>-21.217106000000001</v>
      </c>
      <c r="G1307" s="22">
        <v>-0.97333299999999978</v>
      </c>
      <c r="H1307" s="22"/>
    </row>
    <row r="1308" spans="1:8" x14ac:dyDescent="0.25">
      <c r="A1308" s="20">
        <v>1305</v>
      </c>
      <c r="B1308" s="22">
        <v>76.125</v>
      </c>
      <c r="C1308" s="21">
        <v>2127</v>
      </c>
      <c r="D1308" s="22">
        <v>5</v>
      </c>
      <c r="E1308" s="22">
        <v>85</v>
      </c>
      <c r="F1308" s="22">
        <v>-20.082156000000001</v>
      </c>
      <c r="G1308" s="22">
        <v>-0.703376</v>
      </c>
      <c r="H1308" s="22"/>
    </row>
    <row r="1309" spans="1:8" x14ac:dyDescent="0.25">
      <c r="A1309" s="20">
        <v>1306</v>
      </c>
      <c r="B1309" s="22">
        <v>76.5625</v>
      </c>
      <c r="C1309" s="21">
        <v>2135</v>
      </c>
      <c r="D1309" s="22">
        <v>5</v>
      </c>
      <c r="E1309" s="22">
        <v>85</v>
      </c>
      <c r="F1309" s="22">
        <v>-12.361081</v>
      </c>
      <c r="G1309" s="22">
        <v>-0.51595699999999978</v>
      </c>
      <c r="H1309" s="22"/>
    </row>
    <row r="1310" spans="1:8" x14ac:dyDescent="0.25">
      <c r="A1310" s="20">
        <v>1307</v>
      </c>
      <c r="B1310" s="22">
        <v>76.5</v>
      </c>
      <c r="C1310" s="21">
        <v>2128</v>
      </c>
      <c r="D1310" s="22">
        <v>5</v>
      </c>
      <c r="E1310" s="22">
        <v>85</v>
      </c>
      <c r="F1310" s="22">
        <v>-13.294701999999999</v>
      </c>
      <c r="G1310" s="22">
        <v>-0.54736299999999982</v>
      </c>
      <c r="H1310" s="22"/>
    </row>
    <row r="1311" spans="1:8" x14ac:dyDescent="0.25">
      <c r="A1311" s="20">
        <v>1308</v>
      </c>
      <c r="B1311" s="22">
        <v>76.25</v>
      </c>
      <c r="C1311" s="21">
        <v>2127</v>
      </c>
      <c r="D1311" s="22">
        <v>5</v>
      </c>
      <c r="E1311" s="22">
        <v>85</v>
      </c>
      <c r="F1311" s="22">
        <v>-14.317064999999999</v>
      </c>
      <c r="G1311" s="22">
        <v>-0.61168800000000001</v>
      </c>
      <c r="H1311" s="22"/>
    </row>
    <row r="1312" spans="1:8" x14ac:dyDescent="0.25">
      <c r="A1312" s="20">
        <v>1309</v>
      </c>
      <c r="B1312" s="22">
        <v>76.1875</v>
      </c>
      <c r="C1312" s="21">
        <v>2125</v>
      </c>
      <c r="D1312" s="22">
        <v>5</v>
      </c>
      <c r="E1312" s="22">
        <v>85</v>
      </c>
      <c r="F1312" s="22">
        <v>-12.540405</v>
      </c>
      <c r="G1312" s="22">
        <v>-0.51574099999999978</v>
      </c>
      <c r="H1312" s="22"/>
    </row>
    <row r="1313" spans="1:8" x14ac:dyDescent="0.25">
      <c r="A1313" s="20">
        <v>1310</v>
      </c>
      <c r="B1313" s="22">
        <v>76.1875</v>
      </c>
      <c r="C1313" s="21">
        <v>2126.2229050000001</v>
      </c>
      <c r="D1313" s="22">
        <v>5</v>
      </c>
      <c r="E1313" s="22">
        <v>85</v>
      </c>
      <c r="F1313" s="22">
        <v>-12.511699999999999</v>
      </c>
      <c r="G1313" s="22">
        <v>-0.51010400000000011</v>
      </c>
      <c r="H1313" s="22"/>
    </row>
    <row r="1314" spans="1:8" x14ac:dyDescent="0.25">
      <c r="A1314" s="20">
        <v>1311</v>
      </c>
      <c r="B1314" s="22">
        <v>76.25</v>
      </c>
      <c r="C1314" s="21">
        <v>2127</v>
      </c>
      <c r="D1314" s="22">
        <v>5</v>
      </c>
      <c r="E1314" s="22">
        <v>85</v>
      </c>
      <c r="F1314" s="22">
        <v>-16.129722999999998</v>
      </c>
      <c r="G1314" s="22">
        <v>-0.61953699999999978</v>
      </c>
      <c r="H1314" s="22"/>
    </row>
    <row r="1315" spans="1:8" x14ac:dyDescent="0.25">
      <c r="A1315" s="20">
        <v>1312</v>
      </c>
      <c r="B1315" s="22">
        <v>76.25</v>
      </c>
      <c r="C1315" s="21">
        <v>2127</v>
      </c>
      <c r="D1315" s="22">
        <v>5</v>
      </c>
      <c r="E1315" s="22">
        <v>85</v>
      </c>
      <c r="F1315" s="22">
        <v>-13.574491</v>
      </c>
      <c r="G1315" s="22">
        <v>-0.57472000000000012</v>
      </c>
      <c r="H1315" s="22"/>
    </row>
    <row r="1316" spans="1:8" x14ac:dyDescent="0.25">
      <c r="A1316" s="20">
        <v>1313</v>
      </c>
      <c r="B1316" s="22">
        <v>76.0625</v>
      </c>
      <c r="C1316" s="21">
        <v>2113.3059069999999</v>
      </c>
      <c r="D1316" s="22">
        <v>5</v>
      </c>
      <c r="E1316" s="22">
        <v>85</v>
      </c>
      <c r="F1316" s="22">
        <v>-13.923382999999999</v>
      </c>
      <c r="G1316" s="22">
        <v>-0.58797800000000011</v>
      </c>
      <c r="H1316" s="22"/>
    </row>
    <row r="1317" spans="1:8" x14ac:dyDescent="0.25">
      <c r="A1317" s="20">
        <v>1314</v>
      </c>
      <c r="B1317" s="22">
        <v>75.4375</v>
      </c>
      <c r="C1317" s="21">
        <v>2088.11184</v>
      </c>
      <c r="D1317" s="22">
        <v>5</v>
      </c>
      <c r="E1317" s="22">
        <v>85</v>
      </c>
      <c r="F1317" s="22">
        <v>10.822937</v>
      </c>
      <c r="G1317" s="22">
        <v>-9.1346299999999996</v>
      </c>
      <c r="H1317" s="22"/>
    </row>
    <row r="1318" spans="1:8" x14ac:dyDescent="0.25">
      <c r="A1318" s="20">
        <v>1315</v>
      </c>
      <c r="B1318" s="22">
        <v>75.001739999999998</v>
      </c>
      <c r="C1318" s="21">
        <v>2088</v>
      </c>
      <c r="D1318" s="22">
        <v>5</v>
      </c>
      <c r="E1318" s="22">
        <v>85</v>
      </c>
      <c r="F1318" s="22">
        <v>26.961955</v>
      </c>
      <c r="G1318" s="22">
        <v>-18.380382999999998</v>
      </c>
      <c r="H1318" s="22"/>
    </row>
    <row r="1319" spans="1:8" x14ac:dyDescent="0.25">
      <c r="A1319" s="20">
        <v>1316</v>
      </c>
      <c r="B1319" s="22">
        <v>74.6875</v>
      </c>
      <c r="C1319" s="21">
        <v>2079</v>
      </c>
      <c r="D1319" s="22">
        <v>5</v>
      </c>
      <c r="E1319" s="22">
        <v>85</v>
      </c>
      <c r="F1319" s="22">
        <v>-3.0478839999999998</v>
      </c>
      <c r="G1319" s="22">
        <v>-6.3759150000000009</v>
      </c>
      <c r="H1319" s="22"/>
    </row>
    <row r="1320" spans="1:8" x14ac:dyDescent="0.25">
      <c r="A1320" s="20">
        <v>1317</v>
      </c>
      <c r="B1320" s="22">
        <v>74.25</v>
      </c>
      <c r="C1320" s="21">
        <v>2066.0928180000001</v>
      </c>
      <c r="D1320" s="22">
        <v>5</v>
      </c>
      <c r="E1320" s="22">
        <v>85</v>
      </c>
      <c r="F1320" s="22">
        <v>-13.556813999999999</v>
      </c>
      <c r="G1320" s="22">
        <v>-0.59551499999999979</v>
      </c>
      <c r="H1320" s="22"/>
    </row>
    <row r="1321" spans="1:8" x14ac:dyDescent="0.25">
      <c r="A1321" s="20">
        <v>1318</v>
      </c>
      <c r="B1321" s="22">
        <v>73.930785</v>
      </c>
      <c r="C1321" s="21">
        <v>2056</v>
      </c>
      <c r="D1321" s="22">
        <v>5</v>
      </c>
      <c r="E1321" s="22">
        <v>85</v>
      </c>
      <c r="F1321" s="22">
        <v>-12.434919000000001</v>
      </c>
      <c r="G1321" s="22">
        <v>-0.49816599999999989</v>
      </c>
      <c r="H1321" s="22"/>
    </row>
    <row r="1322" spans="1:8" x14ac:dyDescent="0.25">
      <c r="A1322" s="20">
        <v>1319</v>
      </c>
      <c r="B1322" s="22">
        <v>73.625</v>
      </c>
      <c r="C1322" s="21">
        <v>2047</v>
      </c>
      <c r="D1322" s="22">
        <v>5</v>
      </c>
      <c r="E1322" s="22">
        <v>85</v>
      </c>
      <c r="F1322" s="22">
        <v>-17.741206999999999</v>
      </c>
      <c r="G1322" s="22">
        <v>-0.61220300000000005</v>
      </c>
      <c r="H1322" s="22"/>
    </row>
    <row r="1323" spans="1:8" x14ac:dyDescent="0.25">
      <c r="A1323" s="20">
        <v>1320</v>
      </c>
      <c r="B1323" s="22">
        <v>73.625</v>
      </c>
      <c r="C1323" s="21">
        <v>2061</v>
      </c>
      <c r="D1323" s="22">
        <v>5</v>
      </c>
      <c r="E1323" s="22">
        <v>85</v>
      </c>
      <c r="F1323" s="22">
        <v>-16.651015000000001</v>
      </c>
      <c r="G1323" s="22">
        <v>-0.6817599999999997</v>
      </c>
      <c r="H1323" s="22"/>
    </row>
    <row r="1324" spans="1:8" x14ac:dyDescent="0.25">
      <c r="A1324" s="20">
        <v>1321</v>
      </c>
      <c r="B1324" s="22">
        <v>74.1875</v>
      </c>
      <c r="C1324" s="21">
        <v>2068</v>
      </c>
      <c r="D1324" s="22">
        <v>5</v>
      </c>
      <c r="E1324" s="22">
        <v>85</v>
      </c>
      <c r="F1324" s="22">
        <v>-14.295469000000001</v>
      </c>
      <c r="G1324" s="22">
        <v>-0.59967199999999998</v>
      </c>
      <c r="H1324" s="22"/>
    </row>
    <row r="1325" spans="1:8" x14ac:dyDescent="0.25">
      <c r="A1325" s="20">
        <v>1322</v>
      </c>
      <c r="B1325" s="22">
        <v>74.9375</v>
      </c>
      <c r="C1325" s="21">
        <v>2097.4075760000001</v>
      </c>
      <c r="D1325" s="22">
        <v>5</v>
      </c>
      <c r="E1325" s="22">
        <v>85</v>
      </c>
      <c r="F1325" s="22">
        <v>-12.877922999999999</v>
      </c>
      <c r="G1325" s="22">
        <v>-0.53874099999999991</v>
      </c>
      <c r="H1325" s="22"/>
    </row>
    <row r="1326" spans="1:8" x14ac:dyDescent="0.25">
      <c r="A1326" s="20">
        <v>1323</v>
      </c>
      <c r="B1326" s="22">
        <v>76.375</v>
      </c>
      <c r="C1326" s="21">
        <v>2138</v>
      </c>
      <c r="D1326" s="22">
        <v>5</v>
      </c>
      <c r="E1326" s="22">
        <v>85</v>
      </c>
      <c r="F1326" s="22">
        <v>-13.081668000000001</v>
      </c>
      <c r="G1326" s="22">
        <v>-0.56568799999999975</v>
      </c>
      <c r="H1326" s="22"/>
    </row>
    <row r="1327" spans="1:8" x14ac:dyDescent="0.25">
      <c r="A1327" s="20">
        <v>1324</v>
      </c>
      <c r="B1327" s="22">
        <v>77.875</v>
      </c>
      <c r="C1327" s="21">
        <v>2178</v>
      </c>
      <c r="D1327" s="22">
        <v>5</v>
      </c>
      <c r="E1327" s="22">
        <v>85</v>
      </c>
      <c r="F1327" s="22">
        <v>-13.038380999999999</v>
      </c>
      <c r="G1327" s="22">
        <v>-0.58701899999999974</v>
      </c>
      <c r="H1327" s="22"/>
    </row>
    <row r="1328" spans="1:8" x14ac:dyDescent="0.25">
      <c r="A1328" s="20">
        <v>1325</v>
      </c>
      <c r="B1328" s="22">
        <v>79.3125</v>
      </c>
      <c r="C1328" s="21">
        <v>2221</v>
      </c>
      <c r="D1328" s="22">
        <v>5</v>
      </c>
      <c r="E1328" s="22">
        <v>85</v>
      </c>
      <c r="F1328" s="22">
        <v>-14.943668000000001</v>
      </c>
      <c r="G1328" s="22">
        <v>-0.62377499999999975</v>
      </c>
      <c r="H1328" s="22"/>
    </row>
    <row r="1329" spans="1:8" x14ac:dyDescent="0.25">
      <c r="A1329" s="20">
        <v>1326</v>
      </c>
      <c r="B1329" s="22">
        <v>80.5</v>
      </c>
      <c r="C1329" s="21">
        <v>2246</v>
      </c>
      <c r="D1329" s="22">
        <v>5</v>
      </c>
      <c r="E1329" s="22">
        <v>85</v>
      </c>
      <c r="F1329" s="22">
        <v>-13.007146000000001</v>
      </c>
      <c r="G1329" s="22">
        <v>-0.56013400000000013</v>
      </c>
      <c r="H1329" s="22"/>
    </row>
    <row r="1330" spans="1:8" x14ac:dyDescent="0.25">
      <c r="A1330" s="20">
        <v>1327</v>
      </c>
      <c r="B1330" s="22">
        <v>80.5625</v>
      </c>
      <c r="C1330" s="21">
        <v>2247</v>
      </c>
      <c r="D1330" s="22">
        <v>5</v>
      </c>
      <c r="E1330" s="22">
        <v>85</v>
      </c>
      <c r="F1330" s="22">
        <v>-13.453317999999999</v>
      </c>
      <c r="G1330" s="22">
        <v>-0.55960300000000007</v>
      </c>
      <c r="H1330" s="22"/>
    </row>
    <row r="1331" spans="1:8" x14ac:dyDescent="0.25">
      <c r="A1331" s="20">
        <v>1328</v>
      </c>
      <c r="B1331" s="22">
        <v>80.75</v>
      </c>
      <c r="C1331" s="21">
        <v>2251</v>
      </c>
      <c r="D1331" s="22">
        <v>5</v>
      </c>
      <c r="E1331" s="22">
        <v>85</v>
      </c>
      <c r="F1331" s="22">
        <v>-15.768231</v>
      </c>
      <c r="G1331" s="22">
        <v>-0.71480999999999995</v>
      </c>
      <c r="H1331" s="22"/>
    </row>
    <row r="1332" spans="1:8" x14ac:dyDescent="0.25">
      <c r="A1332" s="20">
        <v>1329</v>
      </c>
      <c r="B1332" s="22">
        <v>81</v>
      </c>
      <c r="C1332" s="21">
        <v>2255</v>
      </c>
      <c r="D1332" s="22">
        <v>5</v>
      </c>
      <c r="E1332" s="22">
        <v>85</v>
      </c>
      <c r="F1332" s="22">
        <v>-18.795249999999999</v>
      </c>
      <c r="G1332" s="22">
        <v>-0.72477400000000003</v>
      </c>
      <c r="H1332" s="22"/>
    </row>
    <row r="1333" spans="1:8" x14ac:dyDescent="0.25">
      <c r="A1333" s="20">
        <v>1330</v>
      </c>
      <c r="B1333" s="22">
        <v>81</v>
      </c>
      <c r="C1333" s="21">
        <v>2256.327209</v>
      </c>
      <c r="D1333" s="22">
        <v>5</v>
      </c>
      <c r="E1333" s="22">
        <v>85</v>
      </c>
      <c r="F1333" s="22">
        <v>-12.608841999999999</v>
      </c>
      <c r="G1333" s="22">
        <v>-0.49284099999999986</v>
      </c>
      <c r="H1333" s="22"/>
    </row>
    <row r="1334" spans="1:8" x14ac:dyDescent="0.25">
      <c r="A1334" s="20">
        <v>1331</v>
      </c>
      <c r="B1334" s="22">
        <v>81.0625</v>
      </c>
      <c r="C1334" s="21">
        <v>2259</v>
      </c>
      <c r="D1334" s="22">
        <v>5</v>
      </c>
      <c r="E1334" s="22">
        <v>85</v>
      </c>
      <c r="F1334" s="22">
        <v>-17.792719999999999</v>
      </c>
      <c r="G1334" s="22">
        <v>-0.665184</v>
      </c>
      <c r="H1334" s="22"/>
    </row>
    <row r="1335" spans="1:8" x14ac:dyDescent="0.25">
      <c r="A1335" s="20">
        <v>1332</v>
      </c>
      <c r="B1335" s="22">
        <v>81.125</v>
      </c>
      <c r="C1335" s="21">
        <v>2260.1408839999999</v>
      </c>
      <c r="D1335" s="22">
        <v>5</v>
      </c>
      <c r="E1335" s="22">
        <v>85</v>
      </c>
      <c r="F1335" s="22">
        <v>-13.662481</v>
      </c>
      <c r="G1335" s="22">
        <v>-0.49248899999999995</v>
      </c>
      <c r="H1335" s="22"/>
    </row>
    <row r="1336" spans="1:8" x14ac:dyDescent="0.25">
      <c r="A1336" s="20">
        <v>1333</v>
      </c>
      <c r="B1336" s="22">
        <v>80.875</v>
      </c>
      <c r="C1336" s="21">
        <v>2253</v>
      </c>
      <c r="D1336" s="22">
        <v>5</v>
      </c>
      <c r="E1336" s="22">
        <v>85</v>
      </c>
      <c r="F1336" s="22">
        <v>-14.294085000000001</v>
      </c>
      <c r="G1336" s="22">
        <v>-0.60470599999999974</v>
      </c>
      <c r="H1336" s="22"/>
    </row>
    <row r="1337" spans="1:8" x14ac:dyDescent="0.25">
      <c r="A1337" s="20">
        <v>1334</v>
      </c>
      <c r="B1337" s="22">
        <v>80.5625</v>
      </c>
      <c r="C1337" s="21">
        <v>2232</v>
      </c>
      <c r="D1337" s="22">
        <v>5</v>
      </c>
      <c r="E1337" s="22">
        <v>85</v>
      </c>
      <c r="F1337" s="22">
        <v>-12.420214</v>
      </c>
      <c r="G1337" s="22">
        <v>-0.49684399999999984</v>
      </c>
      <c r="H1337" s="22"/>
    </row>
    <row r="1338" spans="1:8" x14ac:dyDescent="0.25">
      <c r="A1338" s="20">
        <v>1335</v>
      </c>
      <c r="B1338" s="22">
        <v>80</v>
      </c>
      <c r="C1338" s="21">
        <v>2218</v>
      </c>
      <c r="D1338" s="22">
        <v>5</v>
      </c>
      <c r="E1338" s="22">
        <v>85</v>
      </c>
      <c r="F1338" s="22">
        <v>-12.379064</v>
      </c>
      <c r="G1338" s="22">
        <v>-0.50474599999999992</v>
      </c>
      <c r="H1338" s="22"/>
    </row>
    <row r="1339" spans="1:8" x14ac:dyDescent="0.25">
      <c r="A1339" s="20">
        <v>1336</v>
      </c>
      <c r="B1339" s="22">
        <v>79.875</v>
      </c>
      <c r="C1339" s="21">
        <v>2224</v>
      </c>
      <c r="D1339" s="22">
        <v>5</v>
      </c>
      <c r="E1339" s="22">
        <v>85</v>
      </c>
      <c r="F1339" s="22">
        <v>-12.600555999999999</v>
      </c>
      <c r="G1339" s="22">
        <v>-0.52970799999999985</v>
      </c>
      <c r="H1339" s="22"/>
    </row>
    <row r="1340" spans="1:8" x14ac:dyDescent="0.25">
      <c r="A1340" s="20">
        <v>1337</v>
      </c>
      <c r="B1340" s="22">
        <v>79.875</v>
      </c>
      <c r="C1340" s="21">
        <v>2228.1541160000002</v>
      </c>
      <c r="D1340" s="22">
        <v>5</v>
      </c>
      <c r="E1340" s="22">
        <v>85</v>
      </c>
      <c r="F1340" s="22">
        <v>-19.146740000000001</v>
      </c>
      <c r="G1340" s="22">
        <v>-0.8832939999999998</v>
      </c>
      <c r="H1340" s="22"/>
    </row>
    <row r="1341" spans="1:8" x14ac:dyDescent="0.25">
      <c r="A1341" s="20">
        <v>1338</v>
      </c>
      <c r="B1341" s="22">
        <v>80.125</v>
      </c>
      <c r="C1341" s="21">
        <v>2231.8603250000001</v>
      </c>
      <c r="D1341" s="22">
        <v>5</v>
      </c>
      <c r="E1341" s="22">
        <v>85</v>
      </c>
      <c r="F1341" s="22">
        <v>-13.718254999999999</v>
      </c>
      <c r="G1341" s="22">
        <v>-0.57881800000000005</v>
      </c>
      <c r="H1341" s="22"/>
    </row>
    <row r="1342" spans="1:8" x14ac:dyDescent="0.25">
      <c r="A1342" s="20">
        <v>1339</v>
      </c>
      <c r="B1342" s="22">
        <v>80.316265999999999</v>
      </c>
      <c r="C1342" s="21">
        <v>2242</v>
      </c>
      <c r="D1342" s="22">
        <v>5</v>
      </c>
      <c r="E1342" s="22">
        <v>85</v>
      </c>
      <c r="F1342" s="22">
        <v>-17.226073</v>
      </c>
      <c r="G1342" s="22">
        <v>-0.76181300000000007</v>
      </c>
      <c r="H1342" s="22"/>
    </row>
    <row r="1343" spans="1:8" x14ac:dyDescent="0.25">
      <c r="A1343" s="20">
        <v>1340</v>
      </c>
      <c r="B1343" s="22">
        <v>80.4375</v>
      </c>
      <c r="C1343" s="21">
        <v>2241</v>
      </c>
      <c r="D1343" s="22">
        <v>5</v>
      </c>
      <c r="E1343" s="22">
        <v>85</v>
      </c>
      <c r="F1343" s="22">
        <v>-12.956891000000001</v>
      </c>
      <c r="G1343" s="22">
        <v>-0.52738899999999989</v>
      </c>
      <c r="H1343" s="22"/>
    </row>
    <row r="1344" spans="1:8" x14ac:dyDescent="0.25">
      <c r="A1344" s="20">
        <v>1341</v>
      </c>
      <c r="B1344" s="22">
        <v>80.1875</v>
      </c>
      <c r="C1344" s="21">
        <v>2233</v>
      </c>
      <c r="D1344" s="22">
        <v>5</v>
      </c>
      <c r="E1344" s="22">
        <v>85</v>
      </c>
      <c r="F1344" s="22">
        <v>-14.326658999999999</v>
      </c>
      <c r="G1344" s="22">
        <v>-0.62428600000000012</v>
      </c>
      <c r="H1344" s="22"/>
    </row>
    <row r="1345" spans="1:8" x14ac:dyDescent="0.25">
      <c r="A1345" s="20">
        <v>1342</v>
      </c>
      <c r="B1345" s="22">
        <v>80.0625</v>
      </c>
      <c r="C1345" s="21">
        <v>2233</v>
      </c>
      <c r="D1345" s="22">
        <v>5</v>
      </c>
      <c r="E1345" s="22">
        <v>85</v>
      </c>
      <c r="F1345" s="22">
        <v>-13.445554</v>
      </c>
      <c r="G1345" s="22">
        <v>-0.57555099999999992</v>
      </c>
      <c r="H1345" s="22"/>
    </row>
    <row r="1346" spans="1:8" x14ac:dyDescent="0.25">
      <c r="A1346" s="20">
        <v>1343</v>
      </c>
      <c r="B1346" s="22">
        <v>80.4375</v>
      </c>
      <c r="C1346" s="21">
        <v>2240</v>
      </c>
      <c r="D1346" s="22">
        <v>5</v>
      </c>
      <c r="E1346" s="22">
        <v>85</v>
      </c>
      <c r="F1346" s="22">
        <v>-12.627497</v>
      </c>
      <c r="G1346" s="22">
        <v>-0.50173599999999974</v>
      </c>
      <c r="H1346" s="22"/>
    </row>
    <row r="1347" spans="1:8" x14ac:dyDescent="0.25">
      <c r="A1347" s="20">
        <v>1344</v>
      </c>
      <c r="B1347" s="22">
        <v>80.625</v>
      </c>
      <c r="C1347" s="21">
        <v>2250.1679220000001</v>
      </c>
      <c r="D1347" s="22">
        <v>5</v>
      </c>
      <c r="E1347" s="22">
        <v>85</v>
      </c>
      <c r="F1347" s="22">
        <v>-14.226471</v>
      </c>
      <c r="G1347" s="22">
        <v>-0.60792899999999994</v>
      </c>
      <c r="H1347" s="22"/>
    </row>
    <row r="1348" spans="1:8" x14ac:dyDescent="0.25">
      <c r="A1348" s="20">
        <v>1345</v>
      </c>
      <c r="B1348" s="22">
        <v>81.125</v>
      </c>
      <c r="C1348" s="21">
        <v>2263</v>
      </c>
      <c r="D1348" s="22">
        <v>5</v>
      </c>
      <c r="E1348" s="22">
        <v>85</v>
      </c>
      <c r="F1348" s="22">
        <v>-14.640955999999999</v>
      </c>
      <c r="G1348" s="22">
        <v>-0.61537100000000011</v>
      </c>
      <c r="H1348" s="22"/>
    </row>
    <row r="1349" spans="1:8" x14ac:dyDescent="0.25">
      <c r="A1349" s="20">
        <v>1346</v>
      </c>
      <c r="B1349" s="22">
        <v>81.4375</v>
      </c>
      <c r="C1349" s="21">
        <v>2271</v>
      </c>
      <c r="D1349" s="22">
        <v>5</v>
      </c>
      <c r="E1349" s="22">
        <v>85</v>
      </c>
      <c r="F1349" s="22">
        <v>-21.967186999999999</v>
      </c>
      <c r="G1349" s="22">
        <v>-1.0431829999999995</v>
      </c>
      <c r="H1349" s="22"/>
    </row>
    <row r="1350" spans="1:8" x14ac:dyDescent="0.25">
      <c r="A1350" s="20">
        <v>1347</v>
      </c>
      <c r="B1350" s="22">
        <v>81.5625</v>
      </c>
      <c r="C1350" s="21">
        <v>2275.1529559999999</v>
      </c>
      <c r="D1350" s="22">
        <v>5</v>
      </c>
      <c r="E1350" s="22">
        <v>85</v>
      </c>
      <c r="F1350" s="22">
        <v>-12.435873000000001</v>
      </c>
      <c r="G1350" s="22">
        <v>-0.52850799999999998</v>
      </c>
      <c r="H1350" s="22"/>
    </row>
    <row r="1351" spans="1:8" x14ac:dyDescent="0.25">
      <c r="A1351" s="20">
        <v>1348</v>
      </c>
      <c r="B1351" s="22">
        <v>81.8125</v>
      </c>
      <c r="C1351" s="21">
        <v>2279</v>
      </c>
      <c r="D1351" s="22">
        <v>5</v>
      </c>
      <c r="E1351" s="22">
        <v>85</v>
      </c>
      <c r="F1351" s="22">
        <v>-11.786246999999999</v>
      </c>
      <c r="G1351" s="22">
        <v>-0.5140880000000001</v>
      </c>
      <c r="H1351" s="22"/>
    </row>
    <row r="1352" spans="1:8" x14ac:dyDescent="0.25">
      <c r="A1352" s="20">
        <v>1349</v>
      </c>
      <c r="B1352" s="22">
        <v>81.875</v>
      </c>
      <c r="C1352" s="21">
        <v>2276</v>
      </c>
      <c r="D1352" s="22">
        <v>5</v>
      </c>
      <c r="E1352" s="22">
        <v>85</v>
      </c>
      <c r="F1352" s="22">
        <v>-13.253391000000001</v>
      </c>
      <c r="G1352" s="22">
        <v>-0.5497519999999998</v>
      </c>
      <c r="H1352" s="22"/>
    </row>
    <row r="1353" spans="1:8" x14ac:dyDescent="0.25">
      <c r="A1353" s="20">
        <v>1350</v>
      </c>
      <c r="B1353" s="22">
        <v>81.8125</v>
      </c>
      <c r="C1353" s="21">
        <v>2276</v>
      </c>
      <c r="D1353" s="22">
        <v>5</v>
      </c>
      <c r="E1353" s="22">
        <v>85</v>
      </c>
      <c r="F1353" s="22">
        <v>-14.232215</v>
      </c>
      <c r="G1353" s="22">
        <v>-0.61699999999999999</v>
      </c>
      <c r="H1353" s="22"/>
    </row>
    <row r="1354" spans="1:8" x14ac:dyDescent="0.25">
      <c r="A1354" s="20">
        <v>1351</v>
      </c>
      <c r="B1354" s="22">
        <v>81.5625</v>
      </c>
      <c r="C1354" s="21">
        <v>2277</v>
      </c>
      <c r="D1354" s="22">
        <v>5</v>
      </c>
      <c r="E1354" s="22">
        <v>85</v>
      </c>
      <c r="F1354" s="22">
        <v>-18.151043000000001</v>
      </c>
      <c r="G1354" s="22">
        <v>-0.65922499999999973</v>
      </c>
      <c r="H1354" s="22"/>
    </row>
    <row r="1355" spans="1:8" x14ac:dyDescent="0.25">
      <c r="A1355" s="20">
        <v>1352</v>
      </c>
      <c r="B1355" s="22">
        <v>81.5</v>
      </c>
      <c r="C1355" s="21">
        <v>2269</v>
      </c>
      <c r="D1355" s="22">
        <v>5</v>
      </c>
      <c r="E1355" s="22">
        <v>85</v>
      </c>
      <c r="F1355" s="22">
        <v>-12.437011</v>
      </c>
      <c r="G1355" s="22">
        <v>-0.49236999999999975</v>
      </c>
      <c r="H1355" s="22"/>
    </row>
    <row r="1356" spans="1:8" x14ac:dyDescent="0.25">
      <c r="A1356" s="20">
        <v>1353</v>
      </c>
      <c r="B1356" s="22">
        <v>81.125</v>
      </c>
      <c r="C1356" s="21">
        <v>2208</v>
      </c>
      <c r="D1356" s="22">
        <v>5</v>
      </c>
      <c r="E1356" s="22">
        <v>85</v>
      </c>
      <c r="F1356" s="22">
        <v>-13.962165000000001</v>
      </c>
      <c r="G1356" s="22">
        <v>-0.57992100000000013</v>
      </c>
      <c r="H1356" s="22"/>
    </row>
    <row r="1357" spans="1:8" x14ac:dyDescent="0.25">
      <c r="A1357" s="20">
        <v>1354</v>
      </c>
      <c r="B1357" s="22">
        <v>79.0625</v>
      </c>
      <c r="C1357" s="21">
        <v>2190.296409</v>
      </c>
      <c r="D1357" s="22">
        <v>5</v>
      </c>
      <c r="E1357" s="22">
        <v>85</v>
      </c>
      <c r="F1357" s="22">
        <v>26.958856999999998</v>
      </c>
      <c r="G1357" s="22">
        <v>-19.841754999999999</v>
      </c>
      <c r="H1357" s="22"/>
    </row>
    <row r="1358" spans="1:8" x14ac:dyDescent="0.25">
      <c r="A1358" s="20">
        <v>1355</v>
      </c>
      <c r="B1358" s="22">
        <v>75</v>
      </c>
      <c r="C1358" s="21">
        <v>2080</v>
      </c>
      <c r="D1358" s="22">
        <v>5</v>
      </c>
      <c r="E1358" s="22">
        <v>85</v>
      </c>
      <c r="F1358" s="22">
        <v>26.955399</v>
      </c>
      <c r="G1358" s="22">
        <v>-23.502898999999999</v>
      </c>
      <c r="H1358" s="22"/>
    </row>
    <row r="1359" spans="1:8" x14ac:dyDescent="0.25">
      <c r="A1359" s="20">
        <v>1356</v>
      </c>
      <c r="B1359" s="22">
        <v>73.5625</v>
      </c>
      <c r="C1359" s="21">
        <v>2041</v>
      </c>
      <c r="D1359" s="22">
        <v>5</v>
      </c>
      <c r="E1359" s="22">
        <v>85</v>
      </c>
      <c r="F1359" s="22">
        <v>26.965242</v>
      </c>
      <c r="G1359" s="22">
        <v>-22.607051999999999</v>
      </c>
      <c r="H1359" s="22"/>
    </row>
    <row r="1360" spans="1:8" x14ac:dyDescent="0.25">
      <c r="A1360" s="20">
        <v>1357</v>
      </c>
      <c r="B1360" s="22">
        <v>72</v>
      </c>
      <c r="C1360" s="21">
        <v>1996</v>
      </c>
      <c r="D1360" s="22">
        <v>5</v>
      </c>
      <c r="E1360" s="22">
        <v>85</v>
      </c>
      <c r="F1360" s="22">
        <v>25.214877000000001</v>
      </c>
      <c r="G1360" s="22">
        <v>-20.957318999999998</v>
      </c>
      <c r="H1360" s="22"/>
    </row>
    <row r="1361" spans="1:8" x14ac:dyDescent="0.25">
      <c r="A1361" s="20">
        <v>1358</v>
      </c>
      <c r="B1361" s="22">
        <v>70.25</v>
      </c>
      <c r="C1361" s="21">
        <v>1946</v>
      </c>
      <c r="D1361" s="22">
        <v>5</v>
      </c>
      <c r="E1361" s="22">
        <v>84</v>
      </c>
      <c r="F1361" s="22">
        <v>23.242760000000001</v>
      </c>
      <c r="G1361" s="22">
        <v>-19.127534999999998</v>
      </c>
      <c r="H1361" s="22"/>
    </row>
    <row r="1362" spans="1:8" x14ac:dyDescent="0.25">
      <c r="A1362" s="20">
        <v>1359</v>
      </c>
      <c r="B1362" s="22">
        <v>66.4375</v>
      </c>
      <c r="C1362" s="21">
        <v>1843</v>
      </c>
      <c r="D1362" s="22">
        <v>5</v>
      </c>
      <c r="E1362" s="22">
        <v>84</v>
      </c>
      <c r="F1362" s="22">
        <v>20.143694</v>
      </c>
      <c r="G1362" s="22">
        <v>-15.136562</v>
      </c>
      <c r="H1362" s="22"/>
    </row>
    <row r="1363" spans="1:8" x14ac:dyDescent="0.25">
      <c r="A1363" s="20">
        <v>1360</v>
      </c>
      <c r="B1363" s="22">
        <v>64.125</v>
      </c>
      <c r="C1363" s="21">
        <v>1777.0892550000001</v>
      </c>
      <c r="D1363" s="22">
        <v>5</v>
      </c>
      <c r="E1363" s="22">
        <v>84</v>
      </c>
      <c r="F1363" s="22">
        <v>19.070436999999998</v>
      </c>
      <c r="G1363" s="22">
        <v>-14.702019999999999</v>
      </c>
      <c r="H1363" s="22"/>
    </row>
    <row r="1364" spans="1:8" x14ac:dyDescent="0.25">
      <c r="A1364" s="20">
        <v>1361</v>
      </c>
      <c r="B1364" s="22">
        <v>62.125</v>
      </c>
      <c r="C1364" s="21">
        <v>1722</v>
      </c>
      <c r="D1364" s="22">
        <v>5</v>
      </c>
      <c r="E1364" s="22">
        <v>84</v>
      </c>
      <c r="F1364" s="22">
        <v>17.948525</v>
      </c>
      <c r="G1364" s="22">
        <v>-12.059731000000001</v>
      </c>
      <c r="H1364" s="22"/>
    </row>
    <row r="1365" spans="1:8" x14ac:dyDescent="0.25">
      <c r="A1365" s="20">
        <v>1362</v>
      </c>
      <c r="B1365" s="22">
        <v>61.125</v>
      </c>
      <c r="C1365" s="21">
        <v>1696</v>
      </c>
      <c r="D1365" s="22">
        <v>5</v>
      </c>
      <c r="E1365" s="22">
        <v>84</v>
      </c>
      <c r="F1365" s="22">
        <v>14.749976</v>
      </c>
      <c r="G1365" s="22">
        <v>-11.018381</v>
      </c>
      <c r="H1365" s="22"/>
    </row>
    <row r="1366" spans="1:8" x14ac:dyDescent="0.25">
      <c r="A1366" s="20">
        <v>1363</v>
      </c>
      <c r="B1366" s="22">
        <v>60.5</v>
      </c>
      <c r="C1366" s="21">
        <v>1680.8268029999999</v>
      </c>
      <c r="D1366" s="22">
        <v>5</v>
      </c>
      <c r="E1366" s="22">
        <v>84</v>
      </c>
      <c r="F1366" s="22">
        <v>14.901488000000001</v>
      </c>
      <c r="G1366" s="22">
        <v>-11.969711</v>
      </c>
      <c r="H1366" s="22"/>
    </row>
    <row r="1367" spans="1:8" x14ac:dyDescent="0.25">
      <c r="A1367" s="20">
        <v>1364</v>
      </c>
      <c r="B1367" s="22">
        <v>60.8125</v>
      </c>
      <c r="C1367" s="21">
        <v>1711.7057110000001</v>
      </c>
      <c r="D1367" s="22">
        <v>5</v>
      </c>
      <c r="E1367" s="22">
        <v>83</v>
      </c>
      <c r="F1367" s="22">
        <v>-4.0879370000000002</v>
      </c>
      <c r="G1367" s="22">
        <v>-3.749539</v>
      </c>
      <c r="H1367" s="22"/>
    </row>
    <row r="1368" spans="1:8" x14ac:dyDescent="0.25">
      <c r="A1368" s="20">
        <v>1365</v>
      </c>
      <c r="B1368" s="22">
        <v>61.5625</v>
      </c>
      <c r="C1368" s="21">
        <v>1724</v>
      </c>
      <c r="D1368" s="22">
        <v>5</v>
      </c>
      <c r="E1368" s="22">
        <v>83</v>
      </c>
      <c r="F1368" s="22">
        <v>-13.475071</v>
      </c>
      <c r="G1368" s="22">
        <v>-0.57452600000000009</v>
      </c>
      <c r="H1368" s="22"/>
    </row>
    <row r="1369" spans="1:8" x14ac:dyDescent="0.25">
      <c r="A1369" s="20">
        <v>1366</v>
      </c>
      <c r="B1369" s="22">
        <v>62.234243999999997</v>
      </c>
      <c r="C1369" s="21">
        <v>1740</v>
      </c>
      <c r="D1369" s="22">
        <v>5</v>
      </c>
      <c r="E1369" s="22">
        <v>83</v>
      </c>
      <c r="F1369" s="22">
        <v>-13.971626000000001</v>
      </c>
      <c r="G1369" s="22">
        <v>-0.60705900000000002</v>
      </c>
      <c r="H1369" s="22"/>
    </row>
    <row r="1370" spans="1:8" x14ac:dyDescent="0.25">
      <c r="A1370" s="20">
        <v>1367</v>
      </c>
      <c r="B1370" s="22">
        <v>61.8125</v>
      </c>
      <c r="C1370" s="21">
        <v>1717</v>
      </c>
      <c r="D1370" s="22">
        <v>5</v>
      </c>
      <c r="E1370" s="22">
        <v>83</v>
      </c>
      <c r="F1370" s="22">
        <v>-19.40437</v>
      </c>
      <c r="G1370" s="22">
        <v>-0.90863000000000005</v>
      </c>
      <c r="H1370" s="22"/>
    </row>
    <row r="1371" spans="1:8" x14ac:dyDescent="0.25">
      <c r="A1371" s="20">
        <v>1368</v>
      </c>
      <c r="B1371" s="22">
        <v>59.25</v>
      </c>
      <c r="C1371" s="21">
        <v>1643</v>
      </c>
      <c r="D1371" s="22">
        <v>5</v>
      </c>
      <c r="E1371" s="22">
        <v>83</v>
      </c>
      <c r="F1371" s="22">
        <v>24.036835</v>
      </c>
      <c r="G1371" s="22">
        <v>-14.414434999999999</v>
      </c>
      <c r="H1371" s="22"/>
    </row>
    <row r="1372" spans="1:8" x14ac:dyDescent="0.25">
      <c r="A1372" s="20">
        <v>1369</v>
      </c>
      <c r="B1372" s="22">
        <v>58.25</v>
      </c>
      <c r="C1372" s="21">
        <v>1622.4018390000001</v>
      </c>
      <c r="D1372" s="22">
        <v>5</v>
      </c>
      <c r="E1372" s="22">
        <v>83</v>
      </c>
      <c r="F1372" s="22">
        <v>26.958120999999998</v>
      </c>
      <c r="G1372" s="22">
        <v>-23.872250999999999</v>
      </c>
      <c r="H1372" s="22"/>
    </row>
    <row r="1373" spans="1:8" x14ac:dyDescent="0.25">
      <c r="A1373" s="20">
        <v>1370</v>
      </c>
      <c r="B1373" s="22">
        <v>57.9375</v>
      </c>
      <c r="C1373" s="21">
        <v>1613</v>
      </c>
      <c r="D1373" s="22">
        <v>5</v>
      </c>
      <c r="E1373" s="22">
        <v>83</v>
      </c>
      <c r="F1373" s="22">
        <v>26.955279999999998</v>
      </c>
      <c r="G1373" s="22">
        <v>-23.186353999999998</v>
      </c>
      <c r="H1373" s="22"/>
    </row>
    <row r="1374" spans="1:8" x14ac:dyDescent="0.25">
      <c r="A1374" s="20">
        <v>1371</v>
      </c>
      <c r="B1374" s="22">
        <v>58</v>
      </c>
      <c r="C1374" s="21">
        <v>1627</v>
      </c>
      <c r="D1374" s="22">
        <v>5</v>
      </c>
      <c r="E1374" s="22">
        <v>83</v>
      </c>
      <c r="F1374" s="22">
        <v>25.636851</v>
      </c>
      <c r="G1374" s="22">
        <v>-15.653951000000001</v>
      </c>
      <c r="H1374" s="22"/>
    </row>
    <row r="1375" spans="1:8" x14ac:dyDescent="0.25">
      <c r="A1375" s="20">
        <v>1372</v>
      </c>
      <c r="B1375" s="22">
        <v>58.25</v>
      </c>
      <c r="C1375" s="21">
        <v>1630</v>
      </c>
      <c r="D1375" s="22">
        <v>5</v>
      </c>
      <c r="E1375" s="22">
        <v>83</v>
      </c>
      <c r="F1375" s="22">
        <v>-0.297095</v>
      </c>
      <c r="G1375" s="22">
        <v>-5.5041349999999998</v>
      </c>
      <c r="H1375" s="22"/>
    </row>
    <row r="1376" spans="1:8" x14ac:dyDescent="0.25">
      <c r="A1376" s="20">
        <v>1373</v>
      </c>
      <c r="B1376" s="22">
        <v>58.25</v>
      </c>
      <c r="C1376" s="21">
        <v>1624</v>
      </c>
      <c r="D1376" s="22">
        <v>5</v>
      </c>
      <c r="E1376" s="22">
        <v>83</v>
      </c>
      <c r="F1376" s="22">
        <v>-13.610554</v>
      </c>
      <c r="G1376" s="22">
        <v>-0.58479700000000001</v>
      </c>
      <c r="H1376" s="22"/>
    </row>
    <row r="1377" spans="1:8" x14ac:dyDescent="0.25">
      <c r="A1377" s="20">
        <v>1374</v>
      </c>
      <c r="B1377" s="22">
        <v>57.875</v>
      </c>
      <c r="C1377" s="21">
        <v>1600</v>
      </c>
      <c r="D1377" s="22">
        <v>5</v>
      </c>
      <c r="E1377" s="22">
        <v>83</v>
      </c>
      <c r="F1377" s="22">
        <v>-17.652052000000001</v>
      </c>
      <c r="G1377" s="22">
        <v>-0.67472599999999971</v>
      </c>
      <c r="H1377" s="22"/>
    </row>
    <row r="1378" spans="1:8" x14ac:dyDescent="0.25">
      <c r="A1378" s="20">
        <v>1375</v>
      </c>
      <c r="B1378" s="22">
        <v>56.3125</v>
      </c>
      <c r="C1378" s="21">
        <v>1565</v>
      </c>
      <c r="D1378" s="22">
        <v>5</v>
      </c>
      <c r="E1378" s="22">
        <v>83</v>
      </c>
      <c r="F1378" s="22">
        <v>-20.565190999999999</v>
      </c>
      <c r="G1378" s="22">
        <v>-0.97773099999999991</v>
      </c>
      <c r="H1378" s="22"/>
    </row>
    <row r="1379" spans="1:8" x14ac:dyDescent="0.25">
      <c r="A1379" s="20">
        <v>1376</v>
      </c>
      <c r="B1379" s="22">
        <v>52.8125</v>
      </c>
      <c r="C1379" s="21">
        <v>1463</v>
      </c>
      <c r="D1379" s="22">
        <v>5</v>
      </c>
      <c r="E1379" s="22">
        <v>83</v>
      </c>
      <c r="F1379" s="22">
        <v>-19.567883999999999</v>
      </c>
      <c r="G1379" s="22">
        <v>-0.91888999999999976</v>
      </c>
      <c r="H1379" s="22"/>
    </row>
    <row r="1380" spans="1:8" x14ac:dyDescent="0.25">
      <c r="A1380" s="20">
        <v>1377</v>
      </c>
      <c r="B1380" s="22">
        <v>48.375</v>
      </c>
      <c r="C1380" s="21">
        <v>1345</v>
      </c>
      <c r="D1380" s="22">
        <v>5</v>
      </c>
      <c r="E1380" s="22">
        <v>83</v>
      </c>
      <c r="F1380" s="22">
        <v>-18.417228000000001</v>
      </c>
      <c r="G1380" s="22">
        <v>-0.86989099999999997</v>
      </c>
      <c r="H1380" s="22"/>
    </row>
    <row r="1381" spans="1:8" x14ac:dyDescent="0.25">
      <c r="A1381" s="20">
        <v>1378</v>
      </c>
      <c r="B1381" s="22">
        <v>44.1875</v>
      </c>
      <c r="C1381" s="21">
        <v>1375</v>
      </c>
      <c r="D1381" s="22">
        <v>5</v>
      </c>
      <c r="E1381" s="22">
        <v>83</v>
      </c>
      <c r="F1381" s="22">
        <v>-20.401069</v>
      </c>
      <c r="G1381" s="22">
        <v>-0.97216999999999976</v>
      </c>
      <c r="H1381" s="22"/>
    </row>
    <row r="1382" spans="1:8" x14ac:dyDescent="0.25">
      <c r="A1382" s="20">
        <v>1379</v>
      </c>
      <c r="B1382" s="22">
        <v>38.375</v>
      </c>
      <c r="C1382" s="21">
        <v>1730</v>
      </c>
      <c r="D1382" s="22">
        <v>3</v>
      </c>
      <c r="E1382" s="22">
        <v>83</v>
      </c>
      <c r="F1382" s="22">
        <v>-20.528236</v>
      </c>
      <c r="G1382" s="22">
        <v>-0.98453599999999986</v>
      </c>
      <c r="H1382" s="22"/>
    </row>
    <row r="1383" spans="1:8" x14ac:dyDescent="0.25">
      <c r="A1383" s="20">
        <v>1380</v>
      </c>
      <c r="B1383" s="22">
        <v>33.125</v>
      </c>
      <c r="C1383" s="21">
        <v>1603.2536379999999</v>
      </c>
      <c r="D1383" s="22">
        <v>3</v>
      </c>
      <c r="E1383" s="22">
        <v>83</v>
      </c>
      <c r="F1383" s="22">
        <v>-18.175326999999999</v>
      </c>
      <c r="G1383" s="22">
        <v>-0.86917</v>
      </c>
      <c r="H1383" s="22"/>
    </row>
    <row r="1384" spans="1:8" x14ac:dyDescent="0.25">
      <c r="A1384" s="20">
        <v>1381</v>
      </c>
      <c r="B1384" s="22">
        <v>29.0625</v>
      </c>
      <c r="C1384" s="21">
        <v>1297</v>
      </c>
      <c r="D1384" s="22">
        <v>3</v>
      </c>
      <c r="E1384" s="22">
        <v>84</v>
      </c>
      <c r="F1384" s="22">
        <v>26.958829999999999</v>
      </c>
      <c r="G1384" s="22">
        <v>-22.724598999999998</v>
      </c>
      <c r="H1384" s="22"/>
    </row>
    <row r="1385" spans="1:8" x14ac:dyDescent="0.25">
      <c r="A1385" s="20">
        <v>1382</v>
      </c>
      <c r="B1385" s="22">
        <v>26.875</v>
      </c>
      <c r="C1385" s="21">
        <v>2075</v>
      </c>
      <c r="D1385" s="22">
        <v>2</v>
      </c>
      <c r="E1385" s="22">
        <v>84</v>
      </c>
      <c r="F1385" s="22">
        <v>26.961231999999999</v>
      </c>
      <c r="G1385" s="22">
        <v>-23.718162</v>
      </c>
      <c r="H1385" s="22"/>
    </row>
    <row r="1386" spans="1:8" x14ac:dyDescent="0.25">
      <c r="A1386" s="20">
        <v>1383</v>
      </c>
      <c r="B1386" s="22">
        <v>30.1875</v>
      </c>
      <c r="C1386" s="21">
        <v>2418</v>
      </c>
      <c r="D1386" s="22">
        <v>2</v>
      </c>
      <c r="E1386" s="22">
        <v>84</v>
      </c>
      <c r="F1386" s="22">
        <v>21.541388000000001</v>
      </c>
      <c r="G1386" s="22">
        <v>-13.754197</v>
      </c>
      <c r="H1386" s="22"/>
    </row>
    <row r="1387" spans="1:8" x14ac:dyDescent="0.25">
      <c r="A1387" s="20">
        <v>1384</v>
      </c>
      <c r="B1387" s="22">
        <v>33.125</v>
      </c>
      <c r="C1387" s="21">
        <v>2618</v>
      </c>
      <c r="D1387" s="22">
        <v>2</v>
      </c>
      <c r="E1387" s="22">
        <v>84</v>
      </c>
      <c r="F1387" s="22">
        <v>-8.7028479999999995</v>
      </c>
      <c r="G1387" s="22">
        <v>-1.9152289999999996</v>
      </c>
      <c r="H1387" s="22"/>
    </row>
    <row r="1388" spans="1:8" x14ac:dyDescent="0.25">
      <c r="A1388" s="20">
        <v>1385</v>
      </c>
      <c r="B1388" s="22">
        <v>36.1875</v>
      </c>
      <c r="C1388" s="21">
        <v>2874</v>
      </c>
      <c r="D1388" s="22">
        <v>2</v>
      </c>
      <c r="E1388" s="22">
        <v>84</v>
      </c>
      <c r="F1388" s="22">
        <v>-14.217418</v>
      </c>
      <c r="G1388" s="22">
        <v>-0.5894919999999999</v>
      </c>
      <c r="H1388" s="22"/>
    </row>
    <row r="1389" spans="1:8" x14ac:dyDescent="0.25">
      <c r="A1389" s="20">
        <v>1386</v>
      </c>
      <c r="B1389" s="22">
        <v>37.625</v>
      </c>
      <c r="C1389" s="21">
        <v>2568</v>
      </c>
      <c r="D1389" s="22">
        <v>3</v>
      </c>
      <c r="E1389" s="22">
        <v>84</v>
      </c>
      <c r="F1389" s="22">
        <v>-12.752935000000001</v>
      </c>
      <c r="G1389" s="22">
        <v>-0.56251499999999988</v>
      </c>
      <c r="H1389" s="22"/>
    </row>
    <row r="1390" spans="1:8" x14ac:dyDescent="0.25">
      <c r="A1390" s="20">
        <v>1387</v>
      </c>
      <c r="B1390" s="22">
        <v>38.8125</v>
      </c>
      <c r="C1390" s="21">
        <v>1934</v>
      </c>
      <c r="D1390" s="22">
        <v>3</v>
      </c>
      <c r="E1390" s="22">
        <v>84</v>
      </c>
      <c r="F1390" s="22">
        <v>-18.235120999999999</v>
      </c>
      <c r="G1390" s="22">
        <v>-0.86033699999999991</v>
      </c>
      <c r="H1390" s="22"/>
    </row>
    <row r="1391" spans="1:8" x14ac:dyDescent="0.25">
      <c r="A1391" s="20">
        <v>1388</v>
      </c>
      <c r="B1391" s="22">
        <v>41.875</v>
      </c>
      <c r="C1391" s="21">
        <v>2066</v>
      </c>
      <c r="D1391" s="22">
        <v>3</v>
      </c>
      <c r="E1391" s="22">
        <v>84</v>
      </c>
      <c r="F1391" s="22">
        <v>-14.905492000000001</v>
      </c>
      <c r="G1391" s="22">
        <v>-0.64780999999999977</v>
      </c>
      <c r="H1391" s="22"/>
    </row>
    <row r="1392" spans="1:8" x14ac:dyDescent="0.25">
      <c r="A1392" s="20">
        <v>1389</v>
      </c>
      <c r="B1392" s="22">
        <v>45.1875</v>
      </c>
      <c r="C1392" s="21">
        <v>2221</v>
      </c>
      <c r="D1392" s="22">
        <v>3</v>
      </c>
      <c r="E1392" s="22">
        <v>84</v>
      </c>
      <c r="F1392" s="22">
        <v>-12.779260000000001</v>
      </c>
      <c r="G1392" s="22">
        <v>-0.57563599999999981</v>
      </c>
      <c r="H1392" s="22"/>
    </row>
    <row r="1393" spans="1:8" x14ac:dyDescent="0.25">
      <c r="A1393" s="20">
        <v>1390</v>
      </c>
      <c r="B1393" s="22">
        <v>48.625</v>
      </c>
      <c r="C1393" s="21">
        <v>2397.4568770000001</v>
      </c>
      <c r="D1393" s="22">
        <v>3</v>
      </c>
      <c r="E1393" s="22">
        <v>84</v>
      </c>
      <c r="F1393" s="22">
        <v>-12.016219</v>
      </c>
      <c r="G1393" s="22">
        <v>-0.52564499999999992</v>
      </c>
      <c r="H1393" s="22"/>
    </row>
    <row r="1394" spans="1:8" x14ac:dyDescent="0.25">
      <c r="A1394" s="20">
        <v>1391</v>
      </c>
      <c r="B1394" s="22">
        <v>50.9375</v>
      </c>
      <c r="C1394" s="21">
        <v>2354</v>
      </c>
      <c r="D1394" s="22">
        <v>3</v>
      </c>
      <c r="E1394" s="22">
        <v>84</v>
      </c>
      <c r="F1394" s="22">
        <v>-14.830221999999999</v>
      </c>
      <c r="G1394" s="22">
        <v>-0.63560099999999986</v>
      </c>
      <c r="H1394" s="22"/>
    </row>
    <row r="1395" spans="1:8" x14ac:dyDescent="0.25">
      <c r="A1395" s="20">
        <v>1392</v>
      </c>
      <c r="B1395" s="22">
        <v>52.4375</v>
      </c>
      <c r="C1395" s="21">
        <v>1879</v>
      </c>
      <c r="D1395" s="22">
        <v>4</v>
      </c>
      <c r="E1395" s="22">
        <v>85</v>
      </c>
      <c r="F1395" s="22">
        <v>-21.52863</v>
      </c>
      <c r="G1395" s="22">
        <v>-0.77449699999999977</v>
      </c>
      <c r="H1395" s="22"/>
    </row>
    <row r="1396" spans="1:8" x14ac:dyDescent="0.25">
      <c r="A1396" s="20">
        <v>1393</v>
      </c>
      <c r="B1396" s="22">
        <v>55.0625</v>
      </c>
      <c r="C1396" s="21">
        <v>1964</v>
      </c>
      <c r="D1396" s="22">
        <v>4</v>
      </c>
      <c r="E1396" s="22">
        <v>85</v>
      </c>
      <c r="F1396" s="22">
        <v>-20.187640999999999</v>
      </c>
      <c r="G1396" s="22">
        <v>-0.97102900000000014</v>
      </c>
      <c r="H1396" s="22"/>
    </row>
    <row r="1397" spans="1:8" x14ac:dyDescent="0.25">
      <c r="A1397" s="20">
        <v>1394</v>
      </c>
      <c r="B1397" s="22">
        <v>55.25</v>
      </c>
      <c r="C1397" s="21">
        <v>1601</v>
      </c>
      <c r="D1397" s="22">
        <v>5</v>
      </c>
      <c r="E1397" s="22">
        <v>85</v>
      </c>
      <c r="F1397" s="22">
        <v>-13.272907</v>
      </c>
      <c r="G1397" s="22">
        <v>-0.55352999999999986</v>
      </c>
      <c r="H1397" s="22"/>
    </row>
    <row r="1398" spans="1:8" x14ac:dyDescent="0.25">
      <c r="A1398" s="20">
        <v>1395</v>
      </c>
      <c r="B1398" s="22">
        <v>55.0625</v>
      </c>
      <c r="C1398" s="21">
        <v>1527.6603620000001</v>
      </c>
      <c r="D1398" s="22">
        <v>5</v>
      </c>
      <c r="E1398" s="22">
        <v>85</v>
      </c>
      <c r="F1398" s="22">
        <v>-14.721339</v>
      </c>
      <c r="G1398" s="22">
        <v>-0.64336299999999991</v>
      </c>
      <c r="H1398" s="22"/>
    </row>
    <row r="1399" spans="1:8" x14ac:dyDescent="0.25">
      <c r="A1399" s="20">
        <v>1396</v>
      </c>
      <c r="B1399" s="22">
        <v>54.0625</v>
      </c>
      <c r="C1399" s="21">
        <v>1500</v>
      </c>
      <c r="D1399" s="22">
        <v>5</v>
      </c>
      <c r="E1399" s="22">
        <v>85</v>
      </c>
      <c r="F1399" s="22">
        <v>-0.15721299999999999</v>
      </c>
      <c r="G1399" s="22">
        <v>-5.8758540000000004</v>
      </c>
      <c r="H1399" s="22"/>
    </row>
    <row r="1400" spans="1:8" x14ac:dyDescent="0.25">
      <c r="A1400" s="20">
        <v>1397</v>
      </c>
      <c r="B1400" s="22">
        <v>51.75</v>
      </c>
      <c r="C1400" s="21">
        <v>1442</v>
      </c>
      <c r="D1400" s="22">
        <v>5</v>
      </c>
      <c r="E1400" s="22">
        <v>86</v>
      </c>
      <c r="F1400" s="22">
        <v>26.956703999999998</v>
      </c>
      <c r="G1400" s="22">
        <v>-23.782602999999998</v>
      </c>
      <c r="H1400" s="22"/>
    </row>
    <row r="1401" spans="1:8" x14ac:dyDescent="0.25">
      <c r="A1401" s="20">
        <v>1398</v>
      </c>
      <c r="B1401" s="22">
        <v>51.75</v>
      </c>
      <c r="C1401" s="21">
        <v>1444</v>
      </c>
      <c r="D1401" s="22">
        <v>5</v>
      </c>
      <c r="E1401" s="22">
        <v>86</v>
      </c>
      <c r="F1401" s="22">
        <v>26.955279999999998</v>
      </c>
      <c r="G1401" s="22">
        <v>-23.874530999999998</v>
      </c>
      <c r="H1401" s="22"/>
    </row>
    <row r="1402" spans="1:8" x14ac:dyDescent="0.25">
      <c r="A1402" s="20">
        <v>1399</v>
      </c>
      <c r="B1402" s="22">
        <v>51.125</v>
      </c>
      <c r="C1402" s="21">
        <v>1417</v>
      </c>
      <c r="D1402" s="22">
        <v>5</v>
      </c>
      <c r="E1402" s="22">
        <v>86</v>
      </c>
      <c r="F1402" s="22">
        <v>26.957871000000001</v>
      </c>
      <c r="G1402" s="22">
        <v>-22.949168999999998</v>
      </c>
      <c r="H1402" s="22"/>
    </row>
    <row r="1403" spans="1:8" x14ac:dyDescent="0.25">
      <c r="A1403" s="20">
        <v>1400</v>
      </c>
      <c r="B1403" s="22">
        <v>50.625</v>
      </c>
      <c r="C1403" s="21">
        <v>1421.5489009999999</v>
      </c>
      <c r="D1403" s="22">
        <v>5</v>
      </c>
      <c r="E1403" s="22">
        <v>86</v>
      </c>
      <c r="F1403" s="22">
        <v>26.957803999999999</v>
      </c>
      <c r="G1403" s="22">
        <v>-19.051517999999998</v>
      </c>
      <c r="H1403" s="22"/>
    </row>
    <row r="1404" spans="1:8" x14ac:dyDescent="0.25">
      <c r="A1404" s="20">
        <v>1401</v>
      </c>
      <c r="B1404" s="22">
        <v>48.625</v>
      </c>
      <c r="C1404" s="21">
        <v>1372.8839190000001</v>
      </c>
      <c r="D1404" s="22">
        <v>5</v>
      </c>
      <c r="E1404" s="22">
        <v>86</v>
      </c>
      <c r="F1404" s="22">
        <v>26.084765999999998</v>
      </c>
      <c r="G1404" s="22">
        <v>-18.416622</v>
      </c>
      <c r="H1404" s="22"/>
    </row>
    <row r="1405" spans="1:8" x14ac:dyDescent="0.25">
      <c r="A1405" s="20">
        <v>1402</v>
      </c>
      <c r="B1405" s="22">
        <v>46.3125</v>
      </c>
      <c r="C1405" s="21">
        <v>1209</v>
      </c>
      <c r="D1405" s="22">
        <v>5</v>
      </c>
      <c r="E1405" s="22">
        <v>86</v>
      </c>
      <c r="F1405" s="22">
        <v>20.085515999999998</v>
      </c>
      <c r="G1405" s="22">
        <v>-17.68609</v>
      </c>
      <c r="H1405" s="22"/>
    </row>
    <row r="1406" spans="1:8" x14ac:dyDescent="0.25">
      <c r="A1406" s="20">
        <v>1403</v>
      </c>
      <c r="B1406" s="22">
        <v>42.6875</v>
      </c>
      <c r="C1406" s="21">
        <v>1504.332768</v>
      </c>
      <c r="D1406" s="22">
        <v>4</v>
      </c>
      <c r="E1406" s="22">
        <v>86</v>
      </c>
      <c r="F1406" s="22">
        <v>8.8530119999999997</v>
      </c>
      <c r="G1406" s="22">
        <v>-11.61537</v>
      </c>
      <c r="H1406" s="22"/>
    </row>
    <row r="1407" spans="1:8" x14ac:dyDescent="0.25">
      <c r="A1407" s="20">
        <v>1404</v>
      </c>
      <c r="B1407" s="22">
        <v>38.5625</v>
      </c>
      <c r="C1407" s="21">
        <v>1363</v>
      </c>
      <c r="D1407" s="22">
        <v>4</v>
      </c>
      <c r="E1407" s="22">
        <v>86</v>
      </c>
      <c r="F1407" s="22">
        <v>26.959512</v>
      </c>
      <c r="G1407" s="22">
        <v>-23.675616999999999</v>
      </c>
      <c r="H1407" s="22"/>
    </row>
    <row r="1408" spans="1:8" x14ac:dyDescent="0.25">
      <c r="A1408" s="20">
        <v>1405</v>
      </c>
      <c r="B1408" s="22">
        <v>34.3125</v>
      </c>
      <c r="C1408" s="21">
        <v>1149</v>
      </c>
      <c r="D1408" s="22">
        <v>4</v>
      </c>
      <c r="E1408" s="22">
        <v>86</v>
      </c>
      <c r="F1408" s="22">
        <v>26.960317</v>
      </c>
      <c r="G1408" s="22">
        <v>-20.535831999999999</v>
      </c>
      <c r="H1408" s="22"/>
    </row>
    <row r="1409" spans="1:8" x14ac:dyDescent="0.25">
      <c r="A1409" s="20">
        <v>1406</v>
      </c>
      <c r="B1409" s="22">
        <v>28.6875</v>
      </c>
      <c r="C1409" s="21">
        <v>1945.6549889999999</v>
      </c>
      <c r="D1409" s="22">
        <v>3</v>
      </c>
      <c r="E1409" s="22">
        <v>86</v>
      </c>
      <c r="F1409" s="22">
        <v>26.960881000000001</v>
      </c>
      <c r="G1409" s="22">
        <v>-21.808539999999997</v>
      </c>
      <c r="H1409" s="22"/>
    </row>
    <row r="1410" spans="1:8" x14ac:dyDescent="0.25">
      <c r="A1410" s="20">
        <v>1407</v>
      </c>
      <c r="B1410" s="22">
        <v>25.5625</v>
      </c>
      <c r="C1410" s="21">
        <v>2112</v>
      </c>
      <c r="D1410" s="22">
        <v>2</v>
      </c>
      <c r="E1410" s="22">
        <v>86</v>
      </c>
      <c r="F1410" s="22">
        <v>26.958829999999999</v>
      </c>
      <c r="G1410" s="22">
        <v>-18.730772999999999</v>
      </c>
      <c r="H1410" s="22"/>
    </row>
    <row r="1411" spans="1:8" x14ac:dyDescent="0.25">
      <c r="A1411" s="20">
        <v>1408</v>
      </c>
      <c r="B1411" s="22">
        <v>27.5625</v>
      </c>
      <c r="C1411" s="21">
        <v>2176</v>
      </c>
      <c r="D1411" s="22">
        <v>2</v>
      </c>
      <c r="E1411" s="22">
        <v>86</v>
      </c>
      <c r="F1411" s="22">
        <v>26.958614000000001</v>
      </c>
      <c r="G1411" s="22">
        <v>-18.400910999999997</v>
      </c>
      <c r="H1411" s="22"/>
    </row>
    <row r="1412" spans="1:8" x14ac:dyDescent="0.25">
      <c r="A1412" s="20">
        <v>1409</v>
      </c>
      <c r="B1412" s="22">
        <v>26.8125</v>
      </c>
      <c r="C1412" s="21">
        <v>2146</v>
      </c>
      <c r="D1412" s="22">
        <v>2</v>
      </c>
      <c r="E1412" s="22">
        <v>86</v>
      </c>
      <c r="F1412" s="22">
        <v>5.4696610000000003</v>
      </c>
      <c r="G1412" s="22">
        <v>-7.7356210000000001</v>
      </c>
      <c r="H1412" s="22"/>
    </row>
    <row r="1413" spans="1:8" x14ac:dyDescent="0.25">
      <c r="A1413" s="20">
        <v>1410</v>
      </c>
      <c r="B1413" s="22">
        <v>27</v>
      </c>
      <c r="C1413" s="21">
        <v>2109.1064369999999</v>
      </c>
      <c r="D1413" s="22">
        <v>2</v>
      </c>
      <c r="E1413" s="22">
        <v>86</v>
      </c>
      <c r="F1413" s="22">
        <v>-12.953609</v>
      </c>
      <c r="G1413" s="22">
        <v>-0.55690200000000001</v>
      </c>
      <c r="H1413" s="22"/>
    </row>
    <row r="1414" spans="1:8" x14ac:dyDescent="0.25">
      <c r="A1414" s="20">
        <v>1411</v>
      </c>
      <c r="B1414" s="22">
        <v>26.25</v>
      </c>
      <c r="C1414" s="21">
        <v>2071</v>
      </c>
      <c r="D1414" s="22">
        <v>2</v>
      </c>
      <c r="E1414" s="22">
        <v>86</v>
      </c>
      <c r="F1414" s="22">
        <v>-13.186631999999999</v>
      </c>
      <c r="G1414" s="22">
        <v>-0.56541799999999975</v>
      </c>
      <c r="H1414" s="22"/>
    </row>
    <row r="1415" spans="1:8" x14ac:dyDescent="0.25">
      <c r="A1415" s="20">
        <v>1412</v>
      </c>
      <c r="B1415" s="22">
        <v>26.5</v>
      </c>
      <c r="C1415" s="21">
        <v>2097</v>
      </c>
      <c r="D1415" s="22">
        <v>2</v>
      </c>
      <c r="E1415" s="22">
        <v>85</v>
      </c>
      <c r="F1415" s="22">
        <v>-14.712306</v>
      </c>
      <c r="G1415" s="22">
        <v>-0.64851199999999976</v>
      </c>
      <c r="H1415" s="22"/>
    </row>
    <row r="1416" spans="1:8" x14ac:dyDescent="0.25">
      <c r="A1416" s="20">
        <v>1413</v>
      </c>
      <c r="B1416" s="22">
        <v>26.75</v>
      </c>
      <c r="C1416" s="21">
        <v>2107.3813380000001</v>
      </c>
      <c r="D1416" s="22">
        <v>2</v>
      </c>
      <c r="E1416" s="22">
        <v>85</v>
      </c>
      <c r="F1416" s="22">
        <v>-13.860204</v>
      </c>
      <c r="G1416" s="22">
        <v>-0.60437899999999978</v>
      </c>
      <c r="H1416" s="22"/>
    </row>
    <row r="1417" spans="1:8" x14ac:dyDescent="0.25">
      <c r="A1417" s="20">
        <v>1414</v>
      </c>
      <c r="B1417" s="22">
        <v>27.25</v>
      </c>
      <c r="C1417" s="21">
        <v>2176</v>
      </c>
      <c r="D1417" s="22">
        <v>2</v>
      </c>
      <c r="E1417" s="22">
        <v>85</v>
      </c>
      <c r="F1417" s="22">
        <v>-13.773209</v>
      </c>
      <c r="G1417" s="22">
        <v>-0.61455100000000007</v>
      </c>
      <c r="H1417" s="22"/>
    </row>
    <row r="1418" spans="1:8" x14ac:dyDescent="0.25">
      <c r="A1418" s="20">
        <v>1415</v>
      </c>
      <c r="B1418" s="22">
        <v>30.6875</v>
      </c>
      <c r="C1418" s="21">
        <v>2442</v>
      </c>
      <c r="D1418" s="22">
        <v>2</v>
      </c>
      <c r="E1418" s="22">
        <v>84</v>
      </c>
      <c r="F1418" s="22">
        <v>-20.108343000000001</v>
      </c>
      <c r="G1418" s="22">
        <v>-0.9829709999999996</v>
      </c>
      <c r="H1418" s="22"/>
    </row>
    <row r="1419" spans="1:8" x14ac:dyDescent="0.25">
      <c r="A1419" s="20">
        <v>1416</v>
      </c>
      <c r="B1419" s="22">
        <v>34.125</v>
      </c>
      <c r="C1419" s="21">
        <v>2708</v>
      </c>
      <c r="D1419" s="22">
        <v>2</v>
      </c>
      <c r="E1419" s="22">
        <v>84</v>
      </c>
      <c r="F1419" s="22">
        <v>-20.554093000000002</v>
      </c>
      <c r="G1419" s="22">
        <v>-0.97958200000000017</v>
      </c>
      <c r="H1419" s="22"/>
    </row>
    <row r="1420" spans="1:8" x14ac:dyDescent="0.25">
      <c r="A1420" s="20">
        <v>1417</v>
      </c>
      <c r="B1420" s="22">
        <v>34.375</v>
      </c>
      <c r="C1420" s="21">
        <v>1645</v>
      </c>
      <c r="D1420" s="22">
        <v>3</v>
      </c>
      <c r="E1420" s="22">
        <v>83</v>
      </c>
      <c r="F1420" s="22">
        <v>-21.094203</v>
      </c>
      <c r="G1420" s="22">
        <v>-0.81426100000000012</v>
      </c>
      <c r="H1420" s="22"/>
    </row>
    <row r="1421" spans="1:8" x14ac:dyDescent="0.25">
      <c r="A1421" s="20">
        <v>1418</v>
      </c>
      <c r="B1421" s="22">
        <v>37.75</v>
      </c>
      <c r="C1421" s="21">
        <v>1842.752657</v>
      </c>
      <c r="D1421" s="22">
        <v>3</v>
      </c>
      <c r="E1421" s="22">
        <v>83</v>
      </c>
      <c r="F1421" s="22">
        <v>-12.297084999999999</v>
      </c>
      <c r="G1421" s="22">
        <v>-0.53046799999999994</v>
      </c>
      <c r="H1421" s="22"/>
    </row>
    <row r="1422" spans="1:8" x14ac:dyDescent="0.25">
      <c r="A1422" s="20">
        <v>1419</v>
      </c>
      <c r="B1422" s="22">
        <v>40.5625</v>
      </c>
      <c r="C1422" s="21">
        <v>1991</v>
      </c>
      <c r="D1422" s="22">
        <v>3</v>
      </c>
      <c r="E1422" s="22">
        <v>83</v>
      </c>
      <c r="F1422" s="22">
        <v>-18.266190000000002</v>
      </c>
      <c r="G1422" s="22">
        <v>-0.74269799999999986</v>
      </c>
      <c r="H1422" s="22"/>
    </row>
    <row r="1423" spans="1:8" x14ac:dyDescent="0.25">
      <c r="A1423" s="20">
        <v>1420</v>
      </c>
      <c r="B1423" s="22">
        <v>41.6875</v>
      </c>
      <c r="C1423" s="21">
        <v>2003</v>
      </c>
      <c r="D1423" s="22">
        <v>3</v>
      </c>
      <c r="E1423" s="22">
        <v>83</v>
      </c>
      <c r="F1423" s="22">
        <v>-15.068887</v>
      </c>
      <c r="G1423" s="22">
        <v>-0.6073900000000001</v>
      </c>
      <c r="H1423" s="22"/>
    </row>
    <row r="1424" spans="1:8" x14ac:dyDescent="0.25">
      <c r="A1424" s="20">
        <v>1421</v>
      </c>
      <c r="B1424" s="22">
        <v>39</v>
      </c>
      <c r="C1424" s="21">
        <v>1898</v>
      </c>
      <c r="D1424" s="22">
        <v>3</v>
      </c>
      <c r="E1424" s="22">
        <v>83</v>
      </c>
      <c r="F1424" s="22">
        <v>-20.286995999999998</v>
      </c>
      <c r="G1424" s="22">
        <v>-0.9656220000000002</v>
      </c>
      <c r="H1424" s="22"/>
    </row>
    <row r="1425" spans="1:8" x14ac:dyDescent="0.25">
      <c r="A1425" s="20">
        <v>1422</v>
      </c>
      <c r="B1425" s="22">
        <v>36.0625</v>
      </c>
      <c r="C1425" s="21">
        <v>1759.631748</v>
      </c>
      <c r="D1425" s="22">
        <v>3</v>
      </c>
      <c r="E1425" s="22">
        <v>83</v>
      </c>
      <c r="F1425" s="22">
        <v>26.900866000000001</v>
      </c>
      <c r="G1425" s="22">
        <v>-16.504210999999998</v>
      </c>
      <c r="H1425" s="22"/>
    </row>
    <row r="1426" spans="1:8" x14ac:dyDescent="0.25">
      <c r="A1426" s="20">
        <v>1423</v>
      </c>
      <c r="B1426" s="22">
        <v>35.1875</v>
      </c>
      <c r="C1426" s="21">
        <v>1731</v>
      </c>
      <c r="D1426" s="22">
        <v>3</v>
      </c>
      <c r="E1426" s="22">
        <v>83</v>
      </c>
      <c r="F1426" s="22">
        <v>26.951730000000001</v>
      </c>
      <c r="G1426" s="22">
        <v>-23.877934999999997</v>
      </c>
      <c r="H1426" s="22"/>
    </row>
    <row r="1427" spans="1:8" x14ac:dyDescent="0.25">
      <c r="A1427" s="20">
        <v>1424</v>
      </c>
      <c r="B1427" s="22">
        <v>35.375</v>
      </c>
      <c r="C1427" s="21">
        <v>1722</v>
      </c>
      <c r="D1427" s="22">
        <v>3</v>
      </c>
      <c r="E1427" s="22">
        <v>83</v>
      </c>
      <c r="F1427" s="22">
        <v>26.958829999999999</v>
      </c>
      <c r="G1427" s="22">
        <v>-23.184103</v>
      </c>
      <c r="H1427" s="22"/>
    </row>
    <row r="1428" spans="1:8" x14ac:dyDescent="0.25">
      <c r="A1428" s="20">
        <v>1425</v>
      </c>
      <c r="B1428" s="22">
        <v>34.875</v>
      </c>
      <c r="C1428" s="21">
        <v>1724</v>
      </c>
      <c r="D1428" s="22">
        <v>3</v>
      </c>
      <c r="E1428" s="22">
        <v>83</v>
      </c>
      <c r="F1428" s="22">
        <v>26.958300000000001</v>
      </c>
      <c r="G1428" s="22">
        <v>-21.753947</v>
      </c>
      <c r="H1428" s="22"/>
    </row>
    <row r="1429" spans="1:8" x14ac:dyDescent="0.25">
      <c r="A1429" s="20">
        <v>1426</v>
      </c>
      <c r="B1429" s="22">
        <v>36.5625</v>
      </c>
      <c r="C1429" s="21">
        <v>1816</v>
      </c>
      <c r="D1429" s="22">
        <v>3</v>
      </c>
      <c r="E1429" s="22">
        <v>83</v>
      </c>
      <c r="F1429" s="22">
        <v>26.31917</v>
      </c>
      <c r="G1429" s="22">
        <v>-16.150554</v>
      </c>
      <c r="H1429" s="22"/>
    </row>
    <row r="1430" spans="1:8" x14ac:dyDescent="0.25">
      <c r="A1430" s="20">
        <v>1427</v>
      </c>
      <c r="B1430" s="22">
        <v>39.6875</v>
      </c>
      <c r="C1430" s="21">
        <v>1965</v>
      </c>
      <c r="D1430" s="22">
        <v>3</v>
      </c>
      <c r="E1430" s="22">
        <v>83</v>
      </c>
      <c r="F1430" s="22">
        <v>-12.908889</v>
      </c>
      <c r="G1430" s="22">
        <v>-0.58844200000000013</v>
      </c>
      <c r="H1430" s="22"/>
    </row>
    <row r="1431" spans="1:8" x14ac:dyDescent="0.25">
      <c r="A1431" s="20">
        <v>1428</v>
      </c>
      <c r="B1431" s="22">
        <v>41.875</v>
      </c>
      <c r="C1431" s="21">
        <v>2060</v>
      </c>
      <c r="D1431" s="22">
        <v>3</v>
      </c>
      <c r="E1431" s="22">
        <v>83</v>
      </c>
      <c r="F1431" s="22">
        <v>-20.875194</v>
      </c>
      <c r="G1431" s="22">
        <v>-1.0196979999999995</v>
      </c>
      <c r="H1431" s="22"/>
    </row>
    <row r="1432" spans="1:8" x14ac:dyDescent="0.25">
      <c r="A1432" s="20">
        <v>1429</v>
      </c>
      <c r="B1432" s="22">
        <v>42.6875</v>
      </c>
      <c r="C1432" s="21">
        <v>2090</v>
      </c>
      <c r="D1432" s="22">
        <v>3</v>
      </c>
      <c r="E1432" s="22">
        <v>83</v>
      </c>
      <c r="F1432" s="22">
        <v>-15.353725000000001</v>
      </c>
      <c r="G1432" s="22">
        <v>-0.53386800000000001</v>
      </c>
      <c r="H1432" s="22"/>
    </row>
    <row r="1433" spans="1:8" x14ac:dyDescent="0.25">
      <c r="A1433" s="20">
        <v>1430</v>
      </c>
      <c r="B1433" s="22">
        <v>41.75</v>
      </c>
      <c r="C1433" s="21">
        <v>2028</v>
      </c>
      <c r="D1433" s="22">
        <v>3</v>
      </c>
      <c r="E1433" s="22">
        <v>83</v>
      </c>
      <c r="F1433" s="22">
        <v>-18.598541000000001</v>
      </c>
      <c r="G1433" s="22">
        <v>-0.89009200000000011</v>
      </c>
      <c r="H1433" s="22"/>
    </row>
    <row r="1434" spans="1:8" x14ac:dyDescent="0.25">
      <c r="A1434" s="20">
        <v>1431</v>
      </c>
      <c r="B1434" s="22">
        <v>37.9375</v>
      </c>
      <c r="C1434" s="21">
        <v>1840</v>
      </c>
      <c r="D1434" s="22">
        <v>3</v>
      </c>
      <c r="E1434" s="22">
        <v>84</v>
      </c>
      <c r="F1434" s="22">
        <v>15.101570000000001</v>
      </c>
      <c r="G1434" s="22">
        <v>-13.450607</v>
      </c>
      <c r="H1434" s="22"/>
    </row>
    <row r="1435" spans="1:8" x14ac:dyDescent="0.25">
      <c r="A1435" s="20">
        <v>1432</v>
      </c>
      <c r="B1435" s="22">
        <v>34.875</v>
      </c>
      <c r="C1435" s="21">
        <v>1507</v>
      </c>
      <c r="D1435" s="22">
        <v>3</v>
      </c>
      <c r="E1435" s="22">
        <v>84</v>
      </c>
      <c r="F1435" s="22">
        <v>26.958746000000001</v>
      </c>
      <c r="G1435" s="22">
        <v>-23.877219999999998</v>
      </c>
      <c r="H1435" s="22"/>
    </row>
    <row r="1436" spans="1:8" x14ac:dyDescent="0.25">
      <c r="A1436" s="20">
        <v>1433</v>
      </c>
      <c r="B1436" s="22">
        <v>29.8125</v>
      </c>
      <c r="C1436" s="21">
        <v>2245</v>
      </c>
      <c r="D1436" s="22">
        <v>2</v>
      </c>
      <c r="E1436" s="22">
        <v>85</v>
      </c>
      <c r="F1436" s="22">
        <v>26.958601000000002</v>
      </c>
      <c r="G1436" s="22">
        <v>-23.559369</v>
      </c>
      <c r="H1436" s="22"/>
    </row>
    <row r="1437" spans="1:8" x14ac:dyDescent="0.25">
      <c r="A1437" s="20">
        <v>1434</v>
      </c>
      <c r="B1437" s="22">
        <v>25.75</v>
      </c>
      <c r="C1437" s="21">
        <v>1635</v>
      </c>
      <c r="D1437" s="22">
        <v>3</v>
      </c>
      <c r="E1437" s="22">
        <v>85</v>
      </c>
      <c r="F1437" s="22">
        <v>26.962251999999999</v>
      </c>
      <c r="G1437" s="22">
        <v>-22.226724999999998</v>
      </c>
      <c r="H1437" s="22"/>
    </row>
    <row r="1438" spans="1:8" x14ac:dyDescent="0.25">
      <c r="A1438" s="20">
        <v>1435</v>
      </c>
      <c r="B1438" s="22">
        <v>21.5625</v>
      </c>
      <c r="C1438" s="21">
        <v>1183.9933129999999</v>
      </c>
      <c r="D1438" s="22">
        <v>3</v>
      </c>
      <c r="E1438" s="22">
        <v>85</v>
      </c>
      <c r="F1438" s="22">
        <v>26.955342000000002</v>
      </c>
      <c r="G1438" s="22">
        <v>-20.558730999999998</v>
      </c>
      <c r="H1438" s="22"/>
    </row>
    <row r="1439" spans="1:8" x14ac:dyDescent="0.25">
      <c r="A1439" s="20">
        <v>1436</v>
      </c>
      <c r="B1439" s="22">
        <v>20.6875</v>
      </c>
      <c r="C1439" s="21">
        <v>961</v>
      </c>
      <c r="D1439" s="22">
        <v>3</v>
      </c>
      <c r="E1439" s="22">
        <v>85</v>
      </c>
      <c r="F1439" s="22">
        <v>26.958829999999999</v>
      </c>
      <c r="G1439" s="22">
        <v>-18.183893999999999</v>
      </c>
      <c r="H1439" s="22"/>
    </row>
    <row r="1440" spans="1:8" x14ac:dyDescent="0.25">
      <c r="A1440" s="20">
        <v>1437</v>
      </c>
      <c r="B1440" s="22">
        <v>19.25</v>
      </c>
      <c r="C1440" s="21">
        <v>1590</v>
      </c>
      <c r="D1440" s="22">
        <v>2</v>
      </c>
      <c r="E1440" s="22">
        <v>85</v>
      </c>
      <c r="F1440" s="22">
        <v>10.654486</v>
      </c>
      <c r="G1440" s="22">
        <v>-10.176282</v>
      </c>
      <c r="H1440" s="22"/>
    </row>
    <row r="1441" spans="1:8" x14ac:dyDescent="0.25">
      <c r="A1441" s="20">
        <v>1438</v>
      </c>
      <c r="B1441" s="22">
        <v>21.375</v>
      </c>
      <c r="C1441" s="21">
        <v>1701</v>
      </c>
      <c r="D1441" s="22">
        <v>2</v>
      </c>
      <c r="E1441" s="22">
        <v>85</v>
      </c>
      <c r="F1441" s="22">
        <v>-14.348128000000001</v>
      </c>
      <c r="G1441" s="22">
        <v>-0.65115199999999973</v>
      </c>
      <c r="H1441" s="22"/>
    </row>
    <row r="1442" spans="1:8" x14ac:dyDescent="0.25">
      <c r="A1442" s="20">
        <v>1439</v>
      </c>
      <c r="B1442" s="22">
        <v>21.1875</v>
      </c>
      <c r="C1442" s="21">
        <v>1692.433534</v>
      </c>
      <c r="D1442" s="22">
        <v>2</v>
      </c>
      <c r="E1442" s="22">
        <v>85</v>
      </c>
      <c r="F1442" s="22">
        <v>-12.607392000000001</v>
      </c>
      <c r="G1442" s="22">
        <v>-0.55628699999999975</v>
      </c>
      <c r="H1442" s="22"/>
    </row>
    <row r="1443" spans="1:8" x14ac:dyDescent="0.25">
      <c r="A1443" s="20">
        <v>1440</v>
      </c>
      <c r="B1443" s="22">
        <v>22.0625</v>
      </c>
      <c r="C1443" s="21">
        <v>1754</v>
      </c>
      <c r="D1443" s="22">
        <v>2</v>
      </c>
      <c r="E1443" s="22">
        <v>85</v>
      </c>
      <c r="F1443" s="22">
        <v>-14.095487</v>
      </c>
      <c r="G1443" s="22">
        <v>-0.55461399999999994</v>
      </c>
      <c r="H1443" s="22"/>
    </row>
    <row r="1444" spans="1:8" x14ac:dyDescent="0.25">
      <c r="A1444" s="20">
        <v>1441</v>
      </c>
      <c r="B1444" s="22">
        <v>21.375</v>
      </c>
      <c r="C1444" s="21">
        <v>1677</v>
      </c>
      <c r="D1444" s="22">
        <v>2</v>
      </c>
      <c r="E1444" s="22">
        <v>85</v>
      </c>
      <c r="F1444" s="22">
        <v>-24.347873</v>
      </c>
      <c r="G1444" s="22">
        <v>-1.2132070000000001</v>
      </c>
      <c r="H1444" s="22"/>
    </row>
    <row r="1445" spans="1:8" x14ac:dyDescent="0.25">
      <c r="A1445" s="20">
        <v>1442</v>
      </c>
      <c r="B1445" s="22">
        <v>18.0625</v>
      </c>
      <c r="C1445" s="21">
        <v>1419.635215</v>
      </c>
      <c r="D1445" s="22">
        <v>2</v>
      </c>
      <c r="E1445" s="22">
        <v>85</v>
      </c>
      <c r="F1445" s="22">
        <v>15.806835</v>
      </c>
      <c r="G1445" s="22">
        <v>-12.018611</v>
      </c>
      <c r="H1445" s="22"/>
    </row>
    <row r="1446" spans="1:8" x14ac:dyDescent="0.25">
      <c r="A1446" s="20">
        <v>1443</v>
      </c>
      <c r="B1446" s="22">
        <v>18.9375</v>
      </c>
      <c r="C1446" s="21">
        <v>1521</v>
      </c>
      <c r="D1446" s="22">
        <v>2</v>
      </c>
      <c r="E1446" s="22">
        <v>86</v>
      </c>
      <c r="F1446" s="22">
        <v>26.958829999999999</v>
      </c>
      <c r="G1446" s="22">
        <v>-21.628608999999997</v>
      </c>
      <c r="H1446" s="22"/>
    </row>
    <row r="1447" spans="1:8" x14ac:dyDescent="0.25">
      <c r="A1447" s="20">
        <v>1444</v>
      </c>
      <c r="B1447" s="22">
        <v>18.4375</v>
      </c>
      <c r="C1447" s="21">
        <v>1456</v>
      </c>
      <c r="D1447" s="22">
        <v>2</v>
      </c>
      <c r="E1447" s="22">
        <v>86</v>
      </c>
      <c r="F1447" s="22">
        <v>26.684896999999999</v>
      </c>
      <c r="G1447" s="22">
        <v>-16.748877999999998</v>
      </c>
      <c r="H1447" s="22"/>
    </row>
    <row r="1448" spans="1:8" x14ac:dyDescent="0.25">
      <c r="A1448" s="20">
        <v>1445</v>
      </c>
      <c r="B1448" s="22">
        <v>18.4375</v>
      </c>
      <c r="C1448" s="21">
        <v>1474</v>
      </c>
      <c r="D1448" s="22">
        <v>2</v>
      </c>
      <c r="E1448" s="22">
        <v>86</v>
      </c>
      <c r="F1448" s="22">
        <v>8.6477629999999994</v>
      </c>
      <c r="G1448" s="22">
        <v>-9.4248010000000004</v>
      </c>
      <c r="H1448" s="22"/>
    </row>
    <row r="1449" spans="1:8" x14ac:dyDescent="0.25">
      <c r="A1449" s="20">
        <v>1446</v>
      </c>
      <c r="B1449" s="22">
        <v>18.375</v>
      </c>
      <c r="C1449" s="21">
        <v>1447</v>
      </c>
      <c r="D1449" s="22">
        <v>2</v>
      </c>
      <c r="E1449" s="22">
        <v>86</v>
      </c>
      <c r="F1449" s="22">
        <v>-1.0272939999999999</v>
      </c>
      <c r="G1449" s="22">
        <v>-5.9753360000000004</v>
      </c>
      <c r="H1449" s="22"/>
    </row>
    <row r="1450" spans="1:8" x14ac:dyDescent="0.25">
      <c r="A1450" s="20">
        <v>1447</v>
      </c>
      <c r="B1450" s="22">
        <v>16.375</v>
      </c>
      <c r="C1450" s="21">
        <v>1290.498711</v>
      </c>
      <c r="D1450" s="22">
        <v>2</v>
      </c>
      <c r="E1450" s="22">
        <v>86</v>
      </c>
      <c r="F1450" s="22">
        <v>26.766611999999999</v>
      </c>
      <c r="G1450" s="22">
        <v>-19.747218999999998</v>
      </c>
      <c r="H1450" s="22"/>
    </row>
    <row r="1451" spans="1:8" x14ac:dyDescent="0.25">
      <c r="A1451" s="20">
        <v>1448</v>
      </c>
      <c r="B1451" s="22">
        <v>13.25</v>
      </c>
      <c r="C1451" s="21">
        <v>1068</v>
      </c>
      <c r="D1451" s="22">
        <v>2</v>
      </c>
      <c r="E1451" s="22">
        <v>86</v>
      </c>
      <c r="F1451" s="22">
        <v>26.958829999999999</v>
      </c>
      <c r="G1451" s="22">
        <v>-22.320235999999998</v>
      </c>
      <c r="H1451" s="22"/>
    </row>
    <row r="1452" spans="1:8" x14ac:dyDescent="0.25">
      <c r="A1452" s="20">
        <v>1449</v>
      </c>
      <c r="B1452" s="22">
        <v>6.75</v>
      </c>
      <c r="C1452" s="21">
        <v>1068</v>
      </c>
      <c r="D1452" s="22">
        <v>1</v>
      </c>
      <c r="E1452" s="22">
        <v>86</v>
      </c>
      <c r="F1452" s="22">
        <v>26.945671999999998</v>
      </c>
      <c r="G1452" s="22">
        <v>-20.251740999999999</v>
      </c>
      <c r="H1452" s="22"/>
    </row>
    <row r="1453" spans="1:8" x14ac:dyDescent="0.25">
      <c r="A1453" s="20">
        <v>1450</v>
      </c>
      <c r="B1453" s="22">
        <v>0</v>
      </c>
      <c r="C1453" s="21">
        <v>951</v>
      </c>
      <c r="D1453" s="22">
        <v>0</v>
      </c>
      <c r="E1453" s="22">
        <v>86</v>
      </c>
      <c r="F1453" s="22">
        <v>26.849758000000001</v>
      </c>
      <c r="G1453" s="22">
        <v>-19.818648</v>
      </c>
      <c r="H1453" s="22"/>
    </row>
    <row r="1454" spans="1:8" x14ac:dyDescent="0.25">
      <c r="A1454" s="20">
        <v>1451</v>
      </c>
      <c r="B1454" s="22">
        <v>0</v>
      </c>
      <c r="C1454" s="21">
        <v>862</v>
      </c>
      <c r="D1454" s="22">
        <v>0</v>
      </c>
      <c r="E1454" s="22">
        <v>86</v>
      </c>
      <c r="F1454" s="22">
        <v>26.388359999999999</v>
      </c>
      <c r="G1454" s="22">
        <v>-18.5108</v>
      </c>
      <c r="H1454" s="22"/>
    </row>
    <row r="1455" spans="1:8" x14ac:dyDescent="0.25">
      <c r="A1455" s="20">
        <v>1452</v>
      </c>
      <c r="B1455" s="22">
        <v>0</v>
      </c>
      <c r="C1455" s="21">
        <v>811</v>
      </c>
      <c r="D1455" s="22">
        <v>0</v>
      </c>
      <c r="E1455" s="22">
        <v>86</v>
      </c>
      <c r="F1455" s="22">
        <v>3.352735</v>
      </c>
      <c r="G1455" s="22">
        <v>-7.2501230000000003</v>
      </c>
      <c r="H1455" s="22"/>
    </row>
    <row r="1456" spans="1:8" x14ac:dyDescent="0.25">
      <c r="A1456" s="20">
        <v>1453</v>
      </c>
      <c r="B1456" s="22">
        <v>0</v>
      </c>
      <c r="C1456" s="21">
        <v>561</v>
      </c>
      <c r="D1456" s="22">
        <v>0</v>
      </c>
      <c r="E1456" s="22">
        <v>86</v>
      </c>
      <c r="F1456" s="22">
        <v>-19.937759</v>
      </c>
      <c r="G1456" s="22">
        <v>1.8360880000000002</v>
      </c>
      <c r="H1456" s="22"/>
    </row>
    <row r="1457" spans="1:8" x14ac:dyDescent="0.25">
      <c r="A1457" s="20">
        <v>1454</v>
      </c>
      <c r="B1457" s="22">
        <v>0</v>
      </c>
      <c r="C1457" s="21">
        <v>0</v>
      </c>
      <c r="D1457" s="22">
        <v>0</v>
      </c>
      <c r="E1457" s="22">
        <v>86</v>
      </c>
      <c r="F1457" s="22">
        <v>-7.0701090000000004</v>
      </c>
      <c r="G1457" s="22">
        <v>-0.21417999999999981</v>
      </c>
      <c r="H1457" s="22"/>
    </row>
    <row r="1458" spans="1:8" x14ac:dyDescent="0.25">
      <c r="A1458" s="20">
        <v>1455</v>
      </c>
      <c r="B1458" s="22">
        <v>0</v>
      </c>
      <c r="C1458" s="21">
        <v>0</v>
      </c>
      <c r="D1458" s="22">
        <v>0</v>
      </c>
      <c r="E1458" s="22">
        <v>86</v>
      </c>
      <c r="F1458" s="22">
        <v>-6.0632739999999998</v>
      </c>
      <c r="G1458" s="22">
        <v>-0.1552699999999998</v>
      </c>
      <c r="H1458" s="22"/>
    </row>
    <row r="1459" spans="1:8" x14ac:dyDescent="0.25">
      <c r="A1459" s="20">
        <v>1456</v>
      </c>
      <c r="B1459" s="22">
        <v>0</v>
      </c>
      <c r="C1459" s="21">
        <v>0</v>
      </c>
      <c r="D1459" s="22">
        <v>0</v>
      </c>
      <c r="E1459" s="22">
        <v>86</v>
      </c>
      <c r="F1459" s="22">
        <v>-6.0544419999999999</v>
      </c>
      <c r="G1459" s="22">
        <v>-0.15297800000000006</v>
      </c>
      <c r="H1459" s="22"/>
    </row>
    <row r="1460" spans="1:8" x14ac:dyDescent="0.25">
      <c r="A1460" s="20">
        <v>1457</v>
      </c>
      <c r="B1460" s="22">
        <v>0</v>
      </c>
      <c r="C1460" s="21">
        <v>0</v>
      </c>
      <c r="D1460" s="22">
        <v>0</v>
      </c>
      <c r="E1460" s="22">
        <v>86</v>
      </c>
      <c r="F1460" s="22">
        <v>-5.9291029999999996</v>
      </c>
      <c r="G1460" s="22">
        <v>-0.1504979999999998</v>
      </c>
      <c r="H1460" s="22"/>
    </row>
    <row r="1461" spans="1:8" x14ac:dyDescent="0.25">
      <c r="A1461" s="20">
        <v>1458</v>
      </c>
      <c r="B1461" s="22">
        <v>0</v>
      </c>
      <c r="C1461" s="21">
        <v>0</v>
      </c>
      <c r="D1461" s="22">
        <v>0</v>
      </c>
      <c r="E1461" s="22">
        <v>86</v>
      </c>
      <c r="F1461" s="22">
        <v>-7.0411159999999997</v>
      </c>
      <c r="G1461" s="22">
        <v>-0.21209999999999996</v>
      </c>
      <c r="H1461" s="22"/>
    </row>
    <row r="1462" spans="1:8" x14ac:dyDescent="0.25">
      <c r="A1462" s="20">
        <v>1459</v>
      </c>
      <c r="B1462" s="22">
        <v>0</v>
      </c>
      <c r="C1462" s="21">
        <v>0</v>
      </c>
      <c r="D1462" s="22">
        <v>0</v>
      </c>
      <c r="E1462" s="22">
        <v>86</v>
      </c>
      <c r="F1462" s="22">
        <v>-7.0634370000000004</v>
      </c>
      <c r="G1462" s="22">
        <v>-0.21511300000000011</v>
      </c>
      <c r="H1462" s="22"/>
    </row>
    <row r="1463" spans="1:8" x14ac:dyDescent="0.25">
      <c r="A1463" s="20">
        <v>1460</v>
      </c>
      <c r="B1463" s="22">
        <v>0</v>
      </c>
      <c r="C1463" s="21">
        <v>0</v>
      </c>
      <c r="D1463" s="22">
        <v>0</v>
      </c>
      <c r="E1463" s="22">
        <v>86</v>
      </c>
      <c r="F1463" s="22">
        <v>-5.9109720000000001</v>
      </c>
      <c r="G1463" s="22">
        <v>-0.15172000000000008</v>
      </c>
      <c r="H1463" s="22"/>
    </row>
    <row r="1464" spans="1:8" x14ac:dyDescent="0.25">
      <c r="A1464" s="20">
        <v>1461</v>
      </c>
      <c r="B1464" s="22">
        <v>0</v>
      </c>
      <c r="C1464" s="21">
        <v>0</v>
      </c>
      <c r="D1464" s="22">
        <v>0</v>
      </c>
      <c r="E1464" s="22">
        <v>86</v>
      </c>
      <c r="F1464" s="22">
        <v>-5.9511960000000004</v>
      </c>
      <c r="G1464" s="22">
        <v>-0.15172000000000008</v>
      </c>
      <c r="H1464" s="22"/>
    </row>
    <row r="1465" spans="1:8" x14ac:dyDescent="0.25">
      <c r="A1465" s="20">
        <v>1462</v>
      </c>
      <c r="B1465" s="22">
        <v>0</v>
      </c>
      <c r="C1465" s="21">
        <v>0</v>
      </c>
      <c r="D1465" s="22">
        <v>0</v>
      </c>
      <c r="E1465" s="22">
        <v>86</v>
      </c>
      <c r="F1465" s="22">
        <v>-7.0599600000000002</v>
      </c>
      <c r="G1465" s="22">
        <v>-0.21622699999999995</v>
      </c>
      <c r="H1465" s="22"/>
    </row>
    <row r="1466" spans="1:8" x14ac:dyDescent="0.25">
      <c r="A1466" s="20">
        <v>1463</v>
      </c>
      <c r="B1466" s="22">
        <v>0</v>
      </c>
      <c r="C1466" s="21">
        <v>0</v>
      </c>
      <c r="D1466" s="22">
        <v>0</v>
      </c>
      <c r="E1466" s="22">
        <v>86</v>
      </c>
      <c r="F1466" s="22">
        <v>-6.9329539999999996</v>
      </c>
      <c r="G1466" s="22">
        <v>-0.20903999999999989</v>
      </c>
      <c r="H1466" s="22"/>
    </row>
    <row r="1467" spans="1:8" x14ac:dyDescent="0.25">
      <c r="A1467" s="20">
        <v>1464</v>
      </c>
      <c r="B1467" s="22">
        <v>0</v>
      </c>
      <c r="C1467" s="21">
        <v>0</v>
      </c>
      <c r="D1467" s="22">
        <v>0</v>
      </c>
      <c r="E1467" s="22">
        <v>86</v>
      </c>
      <c r="F1467" s="22">
        <v>-5.949344</v>
      </c>
      <c r="G1467" s="22">
        <v>-0.1522619999999999</v>
      </c>
      <c r="H1467" s="22"/>
    </row>
    <row r="1468" spans="1:8" x14ac:dyDescent="0.25">
      <c r="A1468" s="20">
        <v>1465</v>
      </c>
      <c r="B1468" s="22">
        <v>0</v>
      </c>
      <c r="C1468" s="21">
        <v>0</v>
      </c>
      <c r="D1468" s="22">
        <v>0</v>
      </c>
      <c r="E1468" s="22">
        <v>86</v>
      </c>
      <c r="F1468" s="22">
        <v>-5.9778710000000004</v>
      </c>
      <c r="G1468" s="22">
        <v>-0.15586399999999978</v>
      </c>
      <c r="H1468" s="22"/>
    </row>
    <row r="1469" spans="1:8" x14ac:dyDescent="0.25">
      <c r="A1469" s="20">
        <v>1466</v>
      </c>
      <c r="B1469" s="22">
        <v>0</v>
      </c>
      <c r="C1469" s="21">
        <v>0</v>
      </c>
      <c r="D1469" s="22">
        <v>0</v>
      </c>
      <c r="E1469" s="22">
        <v>86</v>
      </c>
      <c r="F1469" s="22">
        <v>-6.9403899999999998</v>
      </c>
      <c r="G1469" s="22">
        <v>-0.21445999999999987</v>
      </c>
      <c r="H1469" s="22"/>
    </row>
    <row r="1470" spans="1:8" x14ac:dyDescent="0.25">
      <c r="A1470" s="20">
        <v>1467</v>
      </c>
      <c r="B1470" s="22">
        <v>0</v>
      </c>
      <c r="C1470" s="21">
        <v>0</v>
      </c>
      <c r="D1470" s="22">
        <v>0</v>
      </c>
      <c r="E1470" s="22">
        <v>86</v>
      </c>
      <c r="F1470" s="22">
        <v>-6.9725299999999999</v>
      </c>
      <c r="G1470" s="22">
        <v>-0.20946199999999982</v>
      </c>
      <c r="H1470" s="22"/>
    </row>
    <row r="1471" spans="1:8" x14ac:dyDescent="0.25">
      <c r="A1471" s="20">
        <v>1468</v>
      </c>
      <c r="B1471" s="22">
        <v>0</v>
      </c>
      <c r="C1471" s="21">
        <v>0</v>
      </c>
      <c r="D1471" s="22">
        <v>0</v>
      </c>
      <c r="E1471" s="22">
        <v>86</v>
      </c>
      <c r="F1471" s="22">
        <v>-5.9660099999999998</v>
      </c>
      <c r="G1471" s="22">
        <v>-0.1552699999999998</v>
      </c>
      <c r="H1471" s="22"/>
    </row>
    <row r="1472" spans="1:8" x14ac:dyDescent="0.25">
      <c r="A1472" s="20">
        <v>1469</v>
      </c>
      <c r="B1472" s="22">
        <v>0</v>
      </c>
      <c r="C1472" s="21">
        <v>0</v>
      </c>
      <c r="D1472" s="22">
        <v>0</v>
      </c>
      <c r="E1472" s="22">
        <v>86</v>
      </c>
      <c r="F1472" s="22">
        <v>-5.8852929999999999</v>
      </c>
      <c r="G1472" s="22">
        <v>-0.15172000000000008</v>
      </c>
      <c r="H1472" s="22"/>
    </row>
    <row r="1473" spans="1:8" x14ac:dyDescent="0.25">
      <c r="A1473" s="20">
        <v>1470</v>
      </c>
      <c r="B1473" s="22">
        <v>0</v>
      </c>
      <c r="C1473" s="21">
        <v>0</v>
      </c>
      <c r="D1473" s="22">
        <v>0</v>
      </c>
      <c r="E1473" s="22">
        <v>86</v>
      </c>
      <c r="F1473" s="22">
        <v>-6.9818199999999999</v>
      </c>
      <c r="G1473" s="22">
        <v>-0.21223899999999984</v>
      </c>
      <c r="H1473" s="22"/>
    </row>
    <row r="1474" spans="1:8" x14ac:dyDescent="0.25">
      <c r="A1474" s="20">
        <v>1471</v>
      </c>
      <c r="B1474" s="22">
        <v>0</v>
      </c>
      <c r="C1474" s="21">
        <v>0</v>
      </c>
      <c r="D1474" s="22">
        <v>0</v>
      </c>
      <c r="E1474" s="22">
        <v>86</v>
      </c>
      <c r="F1474" s="22">
        <v>-7.0107270000000002</v>
      </c>
      <c r="G1474" s="22">
        <v>-0.21565000000000012</v>
      </c>
      <c r="H1474" s="22"/>
    </row>
    <row r="1475" spans="1:8" x14ac:dyDescent="0.25">
      <c r="A1475" s="20">
        <v>1472</v>
      </c>
      <c r="B1475" s="22">
        <v>0</v>
      </c>
      <c r="C1475" s="21">
        <v>0</v>
      </c>
      <c r="D1475" s="22">
        <v>0</v>
      </c>
      <c r="E1475" s="22">
        <v>86</v>
      </c>
      <c r="F1475" s="22">
        <v>-5.8985219999999998</v>
      </c>
      <c r="G1475" s="22">
        <v>-0.14818499999999979</v>
      </c>
      <c r="H1475" s="22"/>
    </row>
    <row r="1476" spans="1:8" x14ac:dyDescent="0.25">
      <c r="A1476" s="20">
        <v>1473</v>
      </c>
      <c r="B1476" s="22">
        <v>0</v>
      </c>
      <c r="C1476" s="21">
        <v>0</v>
      </c>
      <c r="D1476" s="22">
        <v>0</v>
      </c>
      <c r="E1476" s="22">
        <v>86</v>
      </c>
      <c r="F1476" s="22">
        <v>-5.9304889999999997</v>
      </c>
      <c r="G1476" s="22">
        <v>-0.14879599999999993</v>
      </c>
      <c r="H1476" s="22"/>
    </row>
    <row r="1477" spans="1:8" x14ac:dyDescent="0.25">
      <c r="A1477" s="20">
        <v>1474</v>
      </c>
      <c r="B1477" s="22">
        <v>0</v>
      </c>
      <c r="C1477" s="21">
        <v>0</v>
      </c>
      <c r="D1477" s="22">
        <v>1</v>
      </c>
      <c r="E1477" s="22">
        <v>86</v>
      </c>
      <c r="F1477" s="22">
        <v>-7.0511489999999997</v>
      </c>
      <c r="G1477" s="22">
        <v>-0.21607500000000002</v>
      </c>
      <c r="H1477" s="22"/>
    </row>
    <row r="1478" spans="1:8" x14ac:dyDescent="0.25">
      <c r="A1478" s="20">
        <v>1475</v>
      </c>
      <c r="B1478" s="22">
        <v>0</v>
      </c>
      <c r="C1478" s="21">
        <v>500</v>
      </c>
      <c r="D1478" s="22">
        <v>1</v>
      </c>
      <c r="E1478" s="22">
        <v>86</v>
      </c>
      <c r="F1478" s="22">
        <v>-38.680053999999998</v>
      </c>
      <c r="G1478" s="22">
        <v>42.084717000000005</v>
      </c>
      <c r="H1478" s="22"/>
    </row>
    <row r="1479" spans="1:8" x14ac:dyDescent="0.25">
      <c r="A1479" s="20">
        <v>1476</v>
      </c>
      <c r="B1479" s="22">
        <v>0</v>
      </c>
      <c r="C1479" s="21">
        <v>1017</v>
      </c>
      <c r="D1479" s="22">
        <v>1</v>
      </c>
      <c r="E1479" s="22">
        <v>86</v>
      </c>
      <c r="F1479" s="22">
        <v>-13.219301</v>
      </c>
      <c r="G1479" s="22">
        <v>-0.38302199999999997</v>
      </c>
      <c r="H1479" s="22"/>
    </row>
    <row r="1480" spans="1:8" x14ac:dyDescent="0.25">
      <c r="A1480" s="20">
        <v>1477</v>
      </c>
      <c r="B1480" s="22">
        <v>0</v>
      </c>
      <c r="C1480" s="21">
        <v>1298</v>
      </c>
      <c r="D1480" s="22">
        <v>1</v>
      </c>
      <c r="E1480" s="22">
        <v>86</v>
      </c>
      <c r="F1480" s="22">
        <v>-13.001564</v>
      </c>
      <c r="G1480" s="22">
        <v>-0.37192999999999987</v>
      </c>
      <c r="H1480" s="22"/>
    </row>
    <row r="1481" spans="1:8" x14ac:dyDescent="0.25">
      <c r="A1481" s="20">
        <v>1478</v>
      </c>
      <c r="B1481" s="22">
        <v>0</v>
      </c>
      <c r="C1481" s="21">
        <v>1306.0647919999999</v>
      </c>
      <c r="D1481" s="22">
        <v>1</v>
      </c>
      <c r="E1481" s="22">
        <v>86</v>
      </c>
      <c r="F1481" s="22">
        <v>-13.89606</v>
      </c>
      <c r="G1481" s="22">
        <v>-0.40972399999999976</v>
      </c>
      <c r="H1481" s="22"/>
    </row>
    <row r="1482" spans="1:8" x14ac:dyDescent="0.25">
      <c r="A1482" s="20">
        <v>1479</v>
      </c>
      <c r="B1482" s="22">
        <v>6.3418479999999997</v>
      </c>
      <c r="C1482" s="21">
        <v>1330</v>
      </c>
      <c r="D1482" s="22">
        <v>1</v>
      </c>
      <c r="E1482" s="22">
        <v>86</v>
      </c>
      <c r="F1482" s="22">
        <v>-13.346907</v>
      </c>
      <c r="G1482" s="22">
        <v>-0.40196399999999999</v>
      </c>
      <c r="H1482" s="22"/>
    </row>
    <row r="1483" spans="1:8" x14ac:dyDescent="0.25">
      <c r="A1483" s="20">
        <v>1480</v>
      </c>
      <c r="B1483" s="22">
        <v>10.4375</v>
      </c>
      <c r="C1483" s="21">
        <v>1574</v>
      </c>
      <c r="D1483" s="22">
        <v>1</v>
      </c>
      <c r="E1483" s="22">
        <v>87</v>
      </c>
      <c r="F1483" s="22">
        <v>-14.319208</v>
      </c>
      <c r="G1483" s="22">
        <v>-0.41100000000000003</v>
      </c>
      <c r="H1483" s="22"/>
    </row>
    <row r="1484" spans="1:8" x14ac:dyDescent="0.25">
      <c r="A1484" s="20">
        <v>1481</v>
      </c>
      <c r="B1484" s="22">
        <v>11.0625</v>
      </c>
      <c r="C1484" s="21">
        <v>1652.94686</v>
      </c>
      <c r="D1484" s="22">
        <v>1</v>
      </c>
      <c r="E1484" s="22">
        <v>88</v>
      </c>
      <c r="F1484" s="22">
        <v>-12.79824</v>
      </c>
      <c r="G1484" s="22">
        <v>-0.32846399999999987</v>
      </c>
      <c r="H1484" s="22"/>
    </row>
    <row r="1485" spans="1:8" x14ac:dyDescent="0.25">
      <c r="A1485" s="20">
        <v>1482</v>
      </c>
      <c r="B1485" s="22">
        <v>10.1875</v>
      </c>
      <c r="C1485" s="21">
        <v>1527</v>
      </c>
      <c r="D1485" s="22">
        <v>1</v>
      </c>
      <c r="E1485" s="22">
        <v>88</v>
      </c>
      <c r="F1485" s="22">
        <v>-14.416568</v>
      </c>
      <c r="G1485" s="22">
        <v>-0.43223199999999995</v>
      </c>
      <c r="H1485" s="22"/>
    </row>
    <row r="1486" spans="1:8" x14ac:dyDescent="0.25">
      <c r="A1486" s="20">
        <v>1483</v>
      </c>
      <c r="B1486" s="22">
        <v>8.8125</v>
      </c>
      <c r="C1486" s="21">
        <v>1318</v>
      </c>
      <c r="D1486" s="22">
        <v>1</v>
      </c>
      <c r="E1486" s="22">
        <v>87</v>
      </c>
      <c r="F1486" s="22">
        <v>-13.932919999999999</v>
      </c>
      <c r="G1486" s="22">
        <v>-0.66807099999999986</v>
      </c>
      <c r="H1486" s="22"/>
    </row>
    <row r="1487" spans="1:8" x14ac:dyDescent="0.25">
      <c r="A1487" s="20">
        <v>1484</v>
      </c>
      <c r="B1487" s="22">
        <v>10</v>
      </c>
      <c r="C1487" s="21">
        <v>1511</v>
      </c>
      <c r="D1487" s="22">
        <v>1</v>
      </c>
      <c r="E1487" s="22">
        <v>87</v>
      </c>
      <c r="F1487" s="22">
        <v>-13.967860999999999</v>
      </c>
      <c r="G1487" s="22">
        <v>-0.38256200000000007</v>
      </c>
      <c r="H1487" s="22"/>
    </row>
    <row r="1488" spans="1:8" x14ac:dyDescent="0.25">
      <c r="A1488" s="20">
        <v>1485</v>
      </c>
      <c r="B1488" s="22">
        <v>12</v>
      </c>
      <c r="C1488" s="21">
        <v>1812</v>
      </c>
      <c r="D1488" s="22">
        <v>1</v>
      </c>
      <c r="E1488" s="22">
        <v>86</v>
      </c>
      <c r="F1488" s="22">
        <v>-15.37738</v>
      </c>
      <c r="G1488" s="22">
        <v>-0.42061199999999976</v>
      </c>
      <c r="H1488" s="22"/>
    </row>
    <row r="1489" spans="1:8" x14ac:dyDescent="0.25">
      <c r="A1489" s="20">
        <v>1486</v>
      </c>
      <c r="B1489" s="22">
        <v>14.375</v>
      </c>
      <c r="C1489" s="21">
        <v>2179</v>
      </c>
      <c r="D1489" s="22">
        <v>1</v>
      </c>
      <c r="E1489" s="22">
        <v>86</v>
      </c>
      <c r="F1489" s="22">
        <v>-12.931646000000001</v>
      </c>
      <c r="G1489" s="22">
        <v>-0.34818999999999978</v>
      </c>
      <c r="H1489" s="22"/>
    </row>
    <row r="1490" spans="1:8" x14ac:dyDescent="0.25">
      <c r="A1490" s="20">
        <v>1487</v>
      </c>
      <c r="B1490" s="22">
        <v>14.385477</v>
      </c>
      <c r="C1490" s="21">
        <v>1689</v>
      </c>
      <c r="D1490" s="22">
        <v>1</v>
      </c>
      <c r="E1490" s="22">
        <v>86</v>
      </c>
      <c r="F1490" s="22">
        <v>-14.824571000000001</v>
      </c>
      <c r="G1490" s="22">
        <v>-0.44100099999999998</v>
      </c>
      <c r="H1490" s="22"/>
    </row>
    <row r="1491" spans="1:8" x14ac:dyDescent="0.25">
      <c r="A1491" s="20">
        <v>1488</v>
      </c>
      <c r="B1491" s="22">
        <v>17.25</v>
      </c>
      <c r="C1491" s="21">
        <v>1376</v>
      </c>
      <c r="D1491" s="22">
        <v>2</v>
      </c>
      <c r="E1491" s="22">
        <v>85</v>
      </c>
      <c r="F1491" s="22">
        <v>-14.913682</v>
      </c>
      <c r="G1491" s="22">
        <v>-0.36186099999999977</v>
      </c>
      <c r="H1491" s="22"/>
    </row>
    <row r="1492" spans="1:8" x14ac:dyDescent="0.25">
      <c r="A1492" s="20">
        <v>1489</v>
      </c>
      <c r="B1492" s="22">
        <v>20.25</v>
      </c>
      <c r="C1492" s="21">
        <v>1624</v>
      </c>
      <c r="D1492" s="22">
        <v>2</v>
      </c>
      <c r="E1492" s="22">
        <v>85</v>
      </c>
      <c r="F1492" s="22">
        <v>-17.292452999999998</v>
      </c>
      <c r="G1492" s="22">
        <v>-0.45651299999999972</v>
      </c>
      <c r="H1492" s="22"/>
    </row>
    <row r="1493" spans="1:8" x14ac:dyDescent="0.25">
      <c r="A1493" s="20">
        <v>1490</v>
      </c>
      <c r="B1493" s="22">
        <v>23.875</v>
      </c>
      <c r="C1493" s="21">
        <v>1910</v>
      </c>
      <c r="D1493" s="22">
        <v>2</v>
      </c>
      <c r="E1493" s="22">
        <v>85</v>
      </c>
      <c r="F1493" s="22">
        <v>-13.162165999999999</v>
      </c>
      <c r="G1493" s="22">
        <v>-0.35364100000000009</v>
      </c>
      <c r="H1493" s="22"/>
    </row>
    <row r="1494" spans="1:8" x14ac:dyDescent="0.25">
      <c r="A1494" s="20">
        <v>1491</v>
      </c>
      <c r="B1494" s="22">
        <v>28.25</v>
      </c>
      <c r="C1494" s="21">
        <v>2259</v>
      </c>
      <c r="D1494" s="22">
        <v>2</v>
      </c>
      <c r="E1494" s="22">
        <v>84</v>
      </c>
      <c r="F1494" s="22">
        <v>-18.404805</v>
      </c>
      <c r="G1494" s="22">
        <v>-0.66358399999999973</v>
      </c>
      <c r="H1494" s="22"/>
    </row>
    <row r="1495" spans="1:8" x14ac:dyDescent="0.25">
      <c r="A1495" s="20">
        <v>1492</v>
      </c>
      <c r="B1495" s="22">
        <v>32.75</v>
      </c>
      <c r="C1495" s="21">
        <v>2600.9686280000001</v>
      </c>
      <c r="D1495" s="22">
        <v>2</v>
      </c>
      <c r="E1495" s="22">
        <v>84</v>
      </c>
      <c r="F1495" s="22">
        <v>-13.682354</v>
      </c>
      <c r="G1495" s="22">
        <v>-0.38022400000000012</v>
      </c>
      <c r="H1495" s="22"/>
    </row>
    <row r="1496" spans="1:8" x14ac:dyDescent="0.25">
      <c r="A1496" s="20">
        <v>1493</v>
      </c>
      <c r="B1496" s="22">
        <v>33.508369000000002</v>
      </c>
      <c r="C1496" s="21">
        <v>1704</v>
      </c>
      <c r="D1496" s="22">
        <v>3</v>
      </c>
      <c r="E1496" s="22">
        <v>84</v>
      </c>
      <c r="F1496" s="22">
        <v>-17.599952999999999</v>
      </c>
      <c r="G1496" s="22">
        <v>-0.6158929999999998</v>
      </c>
      <c r="H1496" s="22"/>
    </row>
    <row r="1497" spans="1:8" x14ac:dyDescent="0.25">
      <c r="A1497" s="20">
        <v>1494</v>
      </c>
      <c r="B1497" s="22">
        <v>37.0625</v>
      </c>
      <c r="C1497" s="21">
        <v>1841</v>
      </c>
      <c r="D1497" s="22">
        <v>3</v>
      </c>
      <c r="E1497" s="22">
        <v>84</v>
      </c>
      <c r="F1497" s="22">
        <v>-12.979513000000001</v>
      </c>
      <c r="G1497" s="22">
        <v>-0.3407</v>
      </c>
      <c r="H1497" s="22"/>
    </row>
    <row r="1498" spans="1:8" x14ac:dyDescent="0.25">
      <c r="A1498" s="20">
        <v>1495</v>
      </c>
      <c r="B1498" s="22">
        <v>41</v>
      </c>
      <c r="C1498" s="21">
        <v>2025.4205669999999</v>
      </c>
      <c r="D1498" s="22">
        <v>3</v>
      </c>
      <c r="E1498" s="22">
        <v>83</v>
      </c>
      <c r="F1498" s="22">
        <v>-15.054017999999999</v>
      </c>
      <c r="G1498" s="22">
        <v>-0.45874399999999982</v>
      </c>
      <c r="H1498" s="22"/>
    </row>
    <row r="1499" spans="1:8" x14ac:dyDescent="0.25">
      <c r="A1499" s="20">
        <v>1496</v>
      </c>
      <c r="B1499" s="22">
        <v>45.515078000000003</v>
      </c>
      <c r="C1499" s="21">
        <v>2238</v>
      </c>
      <c r="D1499" s="22">
        <v>3</v>
      </c>
      <c r="E1499" s="22">
        <v>83</v>
      </c>
      <c r="F1499" s="22">
        <v>-19.436311</v>
      </c>
      <c r="G1499" s="22">
        <v>-0.5540750000000001</v>
      </c>
      <c r="H1499" s="22"/>
    </row>
    <row r="1500" spans="1:8" x14ac:dyDescent="0.25">
      <c r="A1500" s="20">
        <v>1497</v>
      </c>
      <c r="B1500" s="22">
        <v>46.8125</v>
      </c>
      <c r="C1500" s="21">
        <v>2150</v>
      </c>
      <c r="D1500" s="22">
        <v>3</v>
      </c>
      <c r="E1500" s="22">
        <v>83</v>
      </c>
      <c r="F1500" s="22">
        <v>-14.269508</v>
      </c>
      <c r="G1500" s="22">
        <v>-0.21685700000000008</v>
      </c>
      <c r="H1500" s="22"/>
    </row>
    <row r="1501" spans="1:8" x14ac:dyDescent="0.25">
      <c r="A1501" s="20">
        <v>1498</v>
      </c>
      <c r="B1501" s="22">
        <v>47.8125</v>
      </c>
      <c r="C1501" s="21">
        <v>1710</v>
      </c>
      <c r="D1501" s="22">
        <v>4</v>
      </c>
      <c r="E1501" s="22">
        <v>83</v>
      </c>
      <c r="F1501" s="22">
        <v>-18.218602000000001</v>
      </c>
      <c r="G1501" s="22">
        <v>-0.4770970000000001</v>
      </c>
      <c r="H1501" s="22"/>
    </row>
    <row r="1502" spans="1:8" x14ac:dyDescent="0.25">
      <c r="A1502" s="20">
        <v>1499</v>
      </c>
      <c r="B1502" s="22">
        <v>49.5</v>
      </c>
      <c r="C1502" s="21">
        <v>1774.6744189999999</v>
      </c>
      <c r="D1502" s="22">
        <v>4</v>
      </c>
      <c r="E1502" s="22">
        <v>83</v>
      </c>
      <c r="F1502" s="22">
        <v>-13.404400000000001</v>
      </c>
      <c r="G1502" s="22">
        <v>-0.34575599999999973</v>
      </c>
      <c r="H1502" s="22"/>
    </row>
    <row r="1503" spans="1:8" x14ac:dyDescent="0.25">
      <c r="A1503" s="20">
        <v>1500</v>
      </c>
      <c r="B1503" s="22">
        <v>51.1875</v>
      </c>
      <c r="C1503" s="21">
        <v>1826</v>
      </c>
      <c r="D1503" s="22">
        <v>4</v>
      </c>
      <c r="E1503" s="22">
        <v>83</v>
      </c>
      <c r="F1503" s="22">
        <v>-14.548826999999999</v>
      </c>
      <c r="G1503" s="22">
        <v>-0.41765499999999989</v>
      </c>
      <c r="H1503" s="22"/>
    </row>
    <row r="1504" spans="1:8" x14ac:dyDescent="0.25">
      <c r="A1504" s="20">
        <v>1501</v>
      </c>
      <c r="B1504" s="22">
        <v>51.75</v>
      </c>
      <c r="C1504" s="21">
        <v>1596</v>
      </c>
      <c r="D1504" s="22">
        <v>5</v>
      </c>
      <c r="E1504" s="22">
        <v>83</v>
      </c>
      <c r="F1504" s="22">
        <v>-21.662870000000002</v>
      </c>
      <c r="G1504" s="22">
        <v>-0.7319119999999999</v>
      </c>
      <c r="H1504" s="22"/>
    </row>
    <row r="1505" spans="1:8" x14ac:dyDescent="0.25">
      <c r="A1505" s="20">
        <v>1502</v>
      </c>
      <c r="B1505" s="22">
        <v>52.3125</v>
      </c>
      <c r="C1505" s="21">
        <v>1475.2510520000001</v>
      </c>
      <c r="D1505" s="22">
        <v>5</v>
      </c>
      <c r="E1505" s="22">
        <v>84</v>
      </c>
      <c r="F1505" s="22">
        <v>-11.956915</v>
      </c>
      <c r="G1505" s="22">
        <v>-0.29033400000000009</v>
      </c>
      <c r="H1505" s="22"/>
    </row>
    <row r="1506" spans="1:8" x14ac:dyDescent="0.25">
      <c r="A1506" s="20">
        <v>1503</v>
      </c>
      <c r="B1506" s="22">
        <v>52.875</v>
      </c>
      <c r="C1506" s="21">
        <v>1486</v>
      </c>
      <c r="D1506" s="22">
        <v>5</v>
      </c>
      <c r="E1506" s="22">
        <v>84</v>
      </c>
      <c r="F1506" s="22">
        <v>-14.912649999999999</v>
      </c>
      <c r="G1506" s="22">
        <v>-0.41441999999999979</v>
      </c>
      <c r="H1506" s="22"/>
    </row>
    <row r="1507" spans="1:8" x14ac:dyDescent="0.25">
      <c r="A1507" s="20">
        <v>1504</v>
      </c>
      <c r="B1507" s="22">
        <v>53.1875</v>
      </c>
      <c r="C1507" s="21">
        <v>1497</v>
      </c>
      <c r="D1507" s="22">
        <v>5</v>
      </c>
      <c r="E1507" s="22">
        <v>85</v>
      </c>
      <c r="F1507" s="22">
        <v>-13.654133</v>
      </c>
      <c r="G1507" s="22">
        <v>-0.36394799999999972</v>
      </c>
      <c r="H1507" s="22"/>
    </row>
    <row r="1508" spans="1:8" x14ac:dyDescent="0.25">
      <c r="A1508" s="20">
        <v>1505</v>
      </c>
      <c r="B1508" s="22">
        <v>53.669435</v>
      </c>
      <c r="C1508" s="21">
        <v>1508</v>
      </c>
      <c r="D1508" s="22">
        <v>5</v>
      </c>
      <c r="E1508" s="22">
        <v>85</v>
      </c>
      <c r="F1508" s="22">
        <v>-13.521159000000001</v>
      </c>
      <c r="G1508" s="22">
        <v>-0.35363100000000003</v>
      </c>
      <c r="H1508" s="22"/>
    </row>
    <row r="1509" spans="1:8" x14ac:dyDescent="0.25">
      <c r="A1509" s="20">
        <v>1506</v>
      </c>
      <c r="B1509" s="22">
        <v>54.0625</v>
      </c>
      <c r="C1509" s="21">
        <v>1520</v>
      </c>
      <c r="D1509" s="22">
        <v>5</v>
      </c>
      <c r="E1509" s="22">
        <v>85</v>
      </c>
      <c r="F1509" s="22">
        <v>-14.070091</v>
      </c>
      <c r="G1509" s="22">
        <v>-0.25628999999999991</v>
      </c>
      <c r="H1509" s="22"/>
    </row>
    <row r="1510" spans="1:8" x14ac:dyDescent="0.25">
      <c r="A1510" s="20">
        <v>1507</v>
      </c>
      <c r="B1510" s="22">
        <v>54.6875</v>
      </c>
      <c r="C1510" s="21">
        <v>1534</v>
      </c>
      <c r="D1510" s="22">
        <v>5</v>
      </c>
      <c r="E1510" s="22">
        <v>85</v>
      </c>
      <c r="F1510" s="22">
        <v>-12.27069</v>
      </c>
      <c r="G1510" s="22">
        <v>-0.3093969999999997</v>
      </c>
      <c r="H1510" s="22"/>
    </row>
    <row r="1511" spans="1:8" x14ac:dyDescent="0.25">
      <c r="A1511" s="20">
        <v>1508</v>
      </c>
      <c r="B1511" s="22">
        <v>55.223587999999999</v>
      </c>
      <c r="C1511" s="21">
        <v>1552</v>
      </c>
      <c r="D1511" s="22">
        <v>5</v>
      </c>
      <c r="E1511" s="22">
        <v>85</v>
      </c>
      <c r="F1511" s="22">
        <v>-15.698522000000001</v>
      </c>
      <c r="G1511" s="22">
        <v>-0.4716800000000001</v>
      </c>
      <c r="H1511" s="22"/>
    </row>
    <row r="1512" spans="1:8" x14ac:dyDescent="0.25">
      <c r="A1512" s="20">
        <v>1509</v>
      </c>
      <c r="B1512" s="22">
        <v>55.8125</v>
      </c>
      <c r="C1512" s="21">
        <v>1573.9096649999999</v>
      </c>
      <c r="D1512" s="22">
        <v>5</v>
      </c>
      <c r="E1512" s="22">
        <v>86</v>
      </c>
      <c r="F1512" s="22">
        <v>-14.786028</v>
      </c>
      <c r="G1512" s="22">
        <v>-0.45985299999999985</v>
      </c>
      <c r="H1512" s="22"/>
    </row>
    <row r="1513" spans="1:8" x14ac:dyDescent="0.25">
      <c r="A1513" s="20">
        <v>1510</v>
      </c>
      <c r="B1513" s="22">
        <v>56.8125</v>
      </c>
      <c r="C1513" s="21">
        <v>1612</v>
      </c>
      <c r="D1513" s="22">
        <v>5</v>
      </c>
      <c r="E1513" s="22">
        <v>86</v>
      </c>
      <c r="F1513" s="22">
        <v>-18.184956</v>
      </c>
      <c r="G1513" s="22">
        <v>-0.64375500000000008</v>
      </c>
      <c r="H1513" s="22"/>
    </row>
    <row r="1514" spans="1:8" x14ac:dyDescent="0.25">
      <c r="A1514" s="20">
        <v>1511</v>
      </c>
      <c r="B1514" s="22">
        <v>58.065356999999999</v>
      </c>
      <c r="C1514" s="21">
        <v>1639</v>
      </c>
      <c r="D1514" s="22">
        <v>5</v>
      </c>
      <c r="E1514" s="22">
        <v>86</v>
      </c>
      <c r="F1514" s="22">
        <v>-14.395941000000001</v>
      </c>
      <c r="G1514" s="22">
        <v>-0.40977799999999975</v>
      </c>
      <c r="H1514" s="22"/>
    </row>
    <row r="1515" spans="1:8" x14ac:dyDescent="0.25">
      <c r="A1515" s="20">
        <v>1512</v>
      </c>
      <c r="B1515" s="22">
        <v>59.641824</v>
      </c>
      <c r="C1515" s="21">
        <v>1694</v>
      </c>
      <c r="D1515" s="22">
        <v>5</v>
      </c>
      <c r="E1515" s="22">
        <v>86</v>
      </c>
      <c r="F1515" s="22">
        <v>-16.430489000000001</v>
      </c>
      <c r="G1515" s="22">
        <v>-0.49628799999999984</v>
      </c>
      <c r="H1515" s="22"/>
    </row>
    <row r="1516" spans="1:8" x14ac:dyDescent="0.25">
      <c r="A1516" s="20">
        <v>1513</v>
      </c>
      <c r="B1516" s="22">
        <v>61.6875</v>
      </c>
      <c r="C1516" s="21">
        <v>1744</v>
      </c>
      <c r="D1516" s="22">
        <v>5</v>
      </c>
      <c r="E1516" s="22">
        <v>86</v>
      </c>
      <c r="F1516" s="22">
        <v>-16.822071999999999</v>
      </c>
      <c r="G1516" s="22">
        <v>-0.52395999999999976</v>
      </c>
      <c r="H1516" s="22"/>
    </row>
    <row r="1517" spans="1:8" x14ac:dyDescent="0.25">
      <c r="A1517" s="20">
        <v>1514</v>
      </c>
      <c r="B1517" s="22">
        <v>64.270503000000005</v>
      </c>
      <c r="C1517" s="21">
        <v>1795</v>
      </c>
      <c r="D1517" s="22">
        <v>5</v>
      </c>
      <c r="E1517" s="22">
        <v>86</v>
      </c>
      <c r="F1517" s="22">
        <v>-15.095844</v>
      </c>
      <c r="G1517" s="22">
        <v>-0.40853299999999981</v>
      </c>
      <c r="H1517" s="22"/>
    </row>
    <row r="1518" spans="1:8" x14ac:dyDescent="0.25">
      <c r="A1518" s="20">
        <v>1515</v>
      </c>
      <c r="B1518" s="22">
        <v>67.457886999999999</v>
      </c>
      <c r="C1518" s="21">
        <v>1856</v>
      </c>
      <c r="D1518" s="22">
        <v>5</v>
      </c>
      <c r="E1518" s="22">
        <v>86</v>
      </c>
      <c r="F1518" s="22">
        <v>-14.267317</v>
      </c>
      <c r="G1518" s="22">
        <v>-0.39917500000000006</v>
      </c>
      <c r="H1518" s="22"/>
    </row>
    <row r="1519" spans="1:8" x14ac:dyDescent="0.25">
      <c r="A1519" s="20">
        <v>1516</v>
      </c>
      <c r="B1519" s="22">
        <v>69.5</v>
      </c>
      <c r="C1519" s="21">
        <v>1932</v>
      </c>
      <c r="D1519" s="22">
        <v>5</v>
      </c>
      <c r="E1519" s="22">
        <v>86</v>
      </c>
      <c r="F1519" s="22">
        <v>-14.179392</v>
      </c>
      <c r="G1519" s="22">
        <v>-0.40646300000000002</v>
      </c>
      <c r="H1519" s="22"/>
    </row>
    <row r="1520" spans="1:8" x14ac:dyDescent="0.25">
      <c r="A1520" s="20">
        <v>1517</v>
      </c>
      <c r="B1520" s="22">
        <v>71.040620000000004</v>
      </c>
      <c r="C1520" s="21">
        <v>1993</v>
      </c>
      <c r="D1520" s="22">
        <v>5</v>
      </c>
      <c r="E1520" s="22">
        <v>87</v>
      </c>
      <c r="F1520" s="22">
        <v>-21.030214999999998</v>
      </c>
      <c r="G1520" s="22">
        <v>-0.58642299999999992</v>
      </c>
      <c r="H1520" s="22"/>
    </row>
    <row r="1521" spans="1:8" x14ac:dyDescent="0.25">
      <c r="A1521" s="20">
        <v>1518</v>
      </c>
      <c r="B1521" s="22">
        <v>72.5</v>
      </c>
      <c r="C1521" s="21">
        <v>2033</v>
      </c>
      <c r="D1521" s="22">
        <v>5</v>
      </c>
      <c r="E1521" s="22">
        <v>87</v>
      </c>
      <c r="F1521" s="22">
        <v>-14.316233</v>
      </c>
      <c r="G1521" s="22">
        <v>-0.27708699999999986</v>
      </c>
      <c r="H1521" s="22"/>
    </row>
    <row r="1522" spans="1:8" x14ac:dyDescent="0.25">
      <c r="A1522" s="20">
        <v>1519</v>
      </c>
      <c r="B1522" s="22">
        <v>73.375</v>
      </c>
      <c r="C1522" s="21">
        <v>2057</v>
      </c>
      <c r="D1522" s="22">
        <v>5</v>
      </c>
      <c r="E1522" s="22">
        <v>87</v>
      </c>
      <c r="F1522" s="22">
        <v>-21.298390000000001</v>
      </c>
      <c r="G1522" s="22">
        <v>-0.54165999999999981</v>
      </c>
      <c r="H1522" s="22"/>
    </row>
    <row r="1523" spans="1:8" x14ac:dyDescent="0.25">
      <c r="A1523" s="20">
        <v>1520</v>
      </c>
      <c r="B1523" s="22">
        <v>74.358642000000003</v>
      </c>
      <c r="C1523" s="21">
        <v>2083</v>
      </c>
      <c r="D1523" s="22">
        <v>5</v>
      </c>
      <c r="E1523" s="22">
        <v>87</v>
      </c>
      <c r="F1523" s="22">
        <v>-14.128195</v>
      </c>
      <c r="G1523" s="22">
        <v>-0.41112899999999986</v>
      </c>
      <c r="H1523" s="22"/>
    </row>
    <row r="1524" spans="1:8" x14ac:dyDescent="0.25">
      <c r="A1524" s="20">
        <v>1521</v>
      </c>
      <c r="B1524" s="22">
        <v>74.479146999999998</v>
      </c>
      <c r="C1524" s="21">
        <v>2077</v>
      </c>
      <c r="D1524" s="22">
        <v>5</v>
      </c>
      <c r="E1524" s="22">
        <v>88</v>
      </c>
      <c r="F1524" s="22">
        <v>-20.697832999999999</v>
      </c>
      <c r="G1524" s="22">
        <v>-0.73267099999999985</v>
      </c>
      <c r="H1524" s="22"/>
    </row>
    <row r="1525" spans="1:8" x14ac:dyDescent="0.25">
      <c r="A1525" s="20">
        <v>1522</v>
      </c>
      <c r="B1525" s="22">
        <v>74.375</v>
      </c>
      <c r="C1525" s="21">
        <v>2072</v>
      </c>
      <c r="D1525" s="22">
        <v>5</v>
      </c>
      <c r="E1525" s="22">
        <v>88</v>
      </c>
      <c r="F1525" s="22">
        <v>-13.473115999999999</v>
      </c>
      <c r="G1525" s="22">
        <v>-0.37192999999999987</v>
      </c>
      <c r="H1525" s="22"/>
    </row>
    <row r="1526" spans="1:8" x14ac:dyDescent="0.25">
      <c r="A1526" s="20">
        <v>1523</v>
      </c>
      <c r="B1526" s="22">
        <v>74.1875</v>
      </c>
      <c r="C1526" s="21">
        <v>2074.9248480000001</v>
      </c>
      <c r="D1526" s="22">
        <v>5</v>
      </c>
      <c r="E1526" s="22">
        <v>88</v>
      </c>
      <c r="F1526" s="22">
        <v>-11.124319</v>
      </c>
      <c r="G1526" s="22">
        <v>-0.21488700000000005</v>
      </c>
      <c r="H1526" s="22"/>
    </row>
    <row r="1527" spans="1:8" x14ac:dyDescent="0.25">
      <c r="A1527" s="20">
        <v>1524</v>
      </c>
      <c r="B1527" s="22">
        <v>73.8125</v>
      </c>
      <c r="C1527" s="21">
        <v>2058</v>
      </c>
      <c r="D1527" s="22">
        <v>5</v>
      </c>
      <c r="E1527" s="22">
        <v>88</v>
      </c>
      <c r="F1527" s="22">
        <v>-12.252575</v>
      </c>
      <c r="G1527" s="22">
        <v>-0.25237599999999993</v>
      </c>
      <c r="H1527" s="22"/>
    </row>
    <row r="1528" spans="1:8" x14ac:dyDescent="0.25">
      <c r="A1528" s="20">
        <v>1525</v>
      </c>
      <c r="B1528" s="22">
        <v>72.5625</v>
      </c>
      <c r="C1528" s="21">
        <v>2006.8953309999999</v>
      </c>
      <c r="D1528" s="22">
        <v>5</v>
      </c>
      <c r="E1528" s="22">
        <v>88</v>
      </c>
      <c r="F1528" s="22">
        <v>9.4216759999999997</v>
      </c>
      <c r="G1528" s="22">
        <v>-11.442815</v>
      </c>
      <c r="H1528" s="22"/>
    </row>
    <row r="1529" spans="1:8" x14ac:dyDescent="0.25">
      <c r="A1529" s="20">
        <v>1526</v>
      </c>
      <c r="B1529" s="22">
        <v>70.75</v>
      </c>
      <c r="C1529" s="21">
        <v>1959</v>
      </c>
      <c r="D1529" s="22">
        <v>5</v>
      </c>
      <c r="E1529" s="22">
        <v>88</v>
      </c>
      <c r="F1529" s="22">
        <v>26.958829999999999</v>
      </c>
      <c r="G1529" s="22">
        <v>-23.057355999999999</v>
      </c>
      <c r="H1529" s="22"/>
    </row>
    <row r="1530" spans="1:8" x14ac:dyDescent="0.25">
      <c r="A1530" s="20">
        <v>1527</v>
      </c>
      <c r="B1530" s="22">
        <v>68.75</v>
      </c>
      <c r="C1530" s="21">
        <v>1906</v>
      </c>
      <c r="D1530" s="22">
        <v>5</v>
      </c>
      <c r="E1530" s="22">
        <v>87</v>
      </c>
      <c r="F1530" s="22">
        <v>26.074128000000002</v>
      </c>
      <c r="G1530" s="22">
        <v>-20.397755999999998</v>
      </c>
      <c r="H1530" s="22"/>
    </row>
    <row r="1531" spans="1:8" x14ac:dyDescent="0.25">
      <c r="A1531" s="20">
        <v>1528</v>
      </c>
      <c r="B1531" s="22">
        <v>66.625</v>
      </c>
      <c r="C1531" s="21">
        <v>1848</v>
      </c>
      <c r="D1531" s="22">
        <v>5</v>
      </c>
      <c r="E1531" s="22">
        <v>87</v>
      </c>
      <c r="F1531" s="22">
        <v>26.958829999999999</v>
      </c>
      <c r="G1531" s="22">
        <v>-18.214675999999997</v>
      </c>
      <c r="H1531" s="22"/>
    </row>
    <row r="1532" spans="1:8" x14ac:dyDescent="0.25">
      <c r="A1532" s="20">
        <v>1529</v>
      </c>
      <c r="B1532" s="22">
        <v>64.4375</v>
      </c>
      <c r="C1532" s="21">
        <v>1786.8455530000001</v>
      </c>
      <c r="D1532" s="22">
        <v>5</v>
      </c>
      <c r="E1532" s="22">
        <v>87</v>
      </c>
      <c r="F1532" s="22">
        <v>25.947096999999999</v>
      </c>
      <c r="G1532" s="22">
        <v>-17.102556999999997</v>
      </c>
      <c r="H1532" s="22"/>
    </row>
    <row r="1533" spans="1:8" x14ac:dyDescent="0.25">
      <c r="A1533" s="20">
        <v>1530</v>
      </c>
      <c r="B1533" s="22">
        <v>62.25</v>
      </c>
      <c r="C1533" s="21">
        <v>1726</v>
      </c>
      <c r="D1533" s="22">
        <v>5</v>
      </c>
      <c r="E1533" s="22">
        <v>87</v>
      </c>
      <c r="F1533" s="22">
        <v>23.094626000000002</v>
      </c>
      <c r="G1533" s="22">
        <v>-15.39973</v>
      </c>
      <c r="H1533" s="22"/>
    </row>
    <row r="1534" spans="1:8" x14ac:dyDescent="0.25">
      <c r="A1534" s="20">
        <v>1531</v>
      </c>
      <c r="B1534" s="22">
        <v>60.75</v>
      </c>
      <c r="C1534" s="21">
        <v>1477</v>
      </c>
      <c r="D1534" s="22">
        <v>5</v>
      </c>
      <c r="E1534" s="22">
        <v>87</v>
      </c>
      <c r="F1534" s="22">
        <v>20.205893</v>
      </c>
      <c r="G1534" s="22">
        <v>-14.556429</v>
      </c>
      <c r="H1534" s="22"/>
    </row>
    <row r="1535" spans="1:8" x14ac:dyDescent="0.25">
      <c r="A1535" s="20">
        <v>1532</v>
      </c>
      <c r="B1535" s="22">
        <v>59.25</v>
      </c>
      <c r="C1535" s="21">
        <v>2078.4597720000002</v>
      </c>
      <c r="D1535" s="22">
        <v>4</v>
      </c>
      <c r="E1535" s="22">
        <v>86</v>
      </c>
      <c r="F1535" s="22">
        <v>20.940844999999999</v>
      </c>
      <c r="G1535" s="22">
        <v>-12.207624000000001</v>
      </c>
      <c r="H1535" s="22"/>
    </row>
    <row r="1536" spans="1:8" x14ac:dyDescent="0.25">
      <c r="A1536" s="20">
        <v>1533</v>
      </c>
      <c r="B1536" s="22">
        <v>59.1875</v>
      </c>
      <c r="C1536" s="21">
        <v>2103.78017</v>
      </c>
      <c r="D1536" s="22">
        <v>4</v>
      </c>
      <c r="E1536" s="22">
        <v>86</v>
      </c>
      <c r="F1536" s="22">
        <v>13.938381</v>
      </c>
      <c r="G1536" s="22">
        <v>-9.8421730000000007</v>
      </c>
      <c r="H1536" s="22"/>
    </row>
    <row r="1537" spans="1:8" x14ac:dyDescent="0.25">
      <c r="A1537" s="20">
        <v>1534</v>
      </c>
      <c r="B1537" s="22">
        <v>59.75</v>
      </c>
      <c r="C1537" s="21">
        <v>2107.1480259999998</v>
      </c>
      <c r="D1537" s="22">
        <v>4</v>
      </c>
      <c r="E1537" s="22">
        <v>86</v>
      </c>
      <c r="F1537" s="22">
        <v>-15.507213999999999</v>
      </c>
      <c r="G1537" s="22">
        <v>-0.67520999999999987</v>
      </c>
      <c r="H1537" s="22"/>
    </row>
    <row r="1538" spans="1:8" x14ac:dyDescent="0.25">
      <c r="A1538" s="20">
        <v>1535</v>
      </c>
      <c r="B1538" s="22">
        <v>60.9375</v>
      </c>
      <c r="C1538" s="21">
        <v>2169</v>
      </c>
      <c r="D1538" s="22">
        <v>4</v>
      </c>
      <c r="E1538" s="22">
        <v>86</v>
      </c>
      <c r="F1538" s="22">
        <v>-13.832533</v>
      </c>
      <c r="G1538" s="22">
        <v>-0.57652400000000004</v>
      </c>
      <c r="H1538" s="22"/>
    </row>
    <row r="1539" spans="1:8" x14ac:dyDescent="0.25">
      <c r="A1539" s="20">
        <v>1536</v>
      </c>
      <c r="B1539" s="22">
        <v>62.8125</v>
      </c>
      <c r="C1539" s="21">
        <v>2245.282831</v>
      </c>
      <c r="D1539" s="22">
        <v>4</v>
      </c>
      <c r="E1539" s="22">
        <v>85</v>
      </c>
      <c r="F1539" s="22">
        <v>-12.859650999999999</v>
      </c>
      <c r="G1539" s="22">
        <v>-0.46528199999999975</v>
      </c>
      <c r="H1539" s="22"/>
    </row>
    <row r="1540" spans="1:8" x14ac:dyDescent="0.25">
      <c r="A1540" s="20">
        <v>1537</v>
      </c>
      <c r="B1540" s="22">
        <v>65.5625</v>
      </c>
      <c r="C1540" s="21">
        <v>2332.0107189999999</v>
      </c>
      <c r="D1540" s="22">
        <v>4</v>
      </c>
      <c r="E1540" s="22">
        <v>85</v>
      </c>
      <c r="F1540" s="22">
        <v>-15.338558000000001</v>
      </c>
      <c r="G1540" s="22">
        <v>-0.61549999999999994</v>
      </c>
      <c r="H1540" s="22"/>
    </row>
    <row r="1541" spans="1:8" x14ac:dyDescent="0.25">
      <c r="A1541" s="20">
        <v>1538</v>
      </c>
      <c r="B1541" s="22">
        <v>69.372956000000002</v>
      </c>
      <c r="C1541" s="21">
        <v>2442</v>
      </c>
      <c r="D1541" s="22">
        <v>4</v>
      </c>
      <c r="E1541" s="22">
        <v>85</v>
      </c>
      <c r="F1541" s="22">
        <v>-14.842188</v>
      </c>
      <c r="G1541" s="22">
        <v>-0.58739099999999977</v>
      </c>
      <c r="H1541" s="22"/>
    </row>
    <row r="1542" spans="1:8" x14ac:dyDescent="0.25">
      <c r="A1542" s="20">
        <v>1539</v>
      </c>
      <c r="B1542" s="22">
        <v>73.125</v>
      </c>
      <c r="C1542" s="21">
        <v>2573</v>
      </c>
      <c r="D1542" s="22">
        <v>4</v>
      </c>
      <c r="E1542" s="22">
        <v>85</v>
      </c>
      <c r="F1542" s="22">
        <v>-13.139951</v>
      </c>
      <c r="G1542" s="22">
        <v>-0.50149899999999992</v>
      </c>
      <c r="H1542" s="22"/>
    </row>
    <row r="1543" spans="1:8" x14ac:dyDescent="0.25">
      <c r="A1543" s="20">
        <v>1540</v>
      </c>
      <c r="B1543" s="22">
        <v>76.25</v>
      </c>
      <c r="C1543" s="21">
        <v>2713.9736200000002</v>
      </c>
      <c r="D1543" s="22">
        <v>4</v>
      </c>
      <c r="E1543" s="22">
        <v>85</v>
      </c>
      <c r="F1543" s="22">
        <v>-13.860011999999999</v>
      </c>
      <c r="G1543" s="22">
        <v>-0.52269599999999983</v>
      </c>
      <c r="H1543" s="22"/>
    </row>
    <row r="1544" spans="1:8" x14ac:dyDescent="0.25">
      <c r="A1544" s="20">
        <v>1541</v>
      </c>
      <c r="B1544" s="22">
        <v>79.668249000000003</v>
      </c>
      <c r="C1544" s="21">
        <v>2819.305171</v>
      </c>
      <c r="D1544" s="22">
        <v>4</v>
      </c>
      <c r="E1544" s="22">
        <v>85</v>
      </c>
      <c r="F1544" s="22">
        <v>-14.043504</v>
      </c>
      <c r="G1544" s="22">
        <v>-0.53591199999999972</v>
      </c>
      <c r="H1544" s="22"/>
    </row>
    <row r="1545" spans="1:8" x14ac:dyDescent="0.25">
      <c r="A1545" s="20">
        <v>1542</v>
      </c>
      <c r="B1545" s="22">
        <v>83.1875</v>
      </c>
      <c r="C1545" s="21">
        <v>2950.8440220000002</v>
      </c>
      <c r="D1545" s="22">
        <v>4</v>
      </c>
      <c r="E1545" s="22">
        <v>85</v>
      </c>
      <c r="F1545" s="22">
        <v>-14.921343</v>
      </c>
      <c r="G1545" s="22">
        <v>-0.55165400000000009</v>
      </c>
      <c r="H1545" s="22"/>
    </row>
    <row r="1546" spans="1:8" x14ac:dyDescent="0.25">
      <c r="A1546" s="20">
        <v>1543</v>
      </c>
      <c r="B1546" s="22">
        <v>86.625</v>
      </c>
      <c r="C1546" s="21">
        <v>3066.013164</v>
      </c>
      <c r="D1546" s="22">
        <v>4</v>
      </c>
      <c r="E1546" s="22">
        <v>85</v>
      </c>
      <c r="F1546" s="22">
        <v>-13.920406</v>
      </c>
      <c r="G1546" s="22">
        <v>-0.51562699999999984</v>
      </c>
      <c r="H1546" s="22"/>
    </row>
    <row r="1547" spans="1:8" x14ac:dyDescent="0.25">
      <c r="A1547" s="20">
        <v>1544</v>
      </c>
      <c r="B1547" s="22">
        <v>86.473506</v>
      </c>
      <c r="C1547" s="21">
        <v>3064</v>
      </c>
      <c r="D1547" s="22">
        <v>4</v>
      </c>
      <c r="E1547" s="22">
        <v>85</v>
      </c>
      <c r="F1547" s="22">
        <v>-14.47939</v>
      </c>
      <c r="G1547" s="22">
        <v>-0.56436900000000012</v>
      </c>
      <c r="H1547" s="22"/>
    </row>
    <row r="1548" spans="1:8" x14ac:dyDescent="0.25">
      <c r="A1548" s="20">
        <v>1545</v>
      </c>
      <c r="B1548" s="22">
        <v>88.5625</v>
      </c>
      <c r="C1548" s="21">
        <v>2454</v>
      </c>
      <c r="D1548" s="22">
        <v>5</v>
      </c>
      <c r="E1548" s="22">
        <v>85</v>
      </c>
      <c r="F1548" s="22">
        <v>-13.240142000000001</v>
      </c>
      <c r="G1548" s="22">
        <v>-0.48011800000000004</v>
      </c>
      <c r="H1548" s="22"/>
    </row>
    <row r="1549" spans="1:8" x14ac:dyDescent="0.25">
      <c r="A1549" s="20">
        <v>1546</v>
      </c>
      <c r="B1549" s="22">
        <v>90</v>
      </c>
      <c r="C1549" s="21">
        <v>2496.3217359999999</v>
      </c>
      <c r="D1549" s="22">
        <v>5</v>
      </c>
      <c r="E1549" s="22">
        <v>86</v>
      </c>
      <c r="F1549" s="22">
        <v>-13.884171</v>
      </c>
      <c r="G1549" s="22">
        <v>-0.54440700000000009</v>
      </c>
      <c r="H1549" s="22"/>
    </row>
    <row r="1550" spans="1:8" x14ac:dyDescent="0.25">
      <c r="A1550" s="20">
        <v>1547</v>
      </c>
      <c r="B1550" s="22">
        <v>90.594536000000005</v>
      </c>
      <c r="C1550" s="21">
        <v>2528</v>
      </c>
      <c r="D1550" s="22">
        <v>5</v>
      </c>
      <c r="E1550" s="22">
        <v>86</v>
      </c>
      <c r="F1550" s="22">
        <v>-11.048124</v>
      </c>
      <c r="G1550" s="22">
        <v>-0.40230399999999999</v>
      </c>
      <c r="H1550" s="22"/>
    </row>
    <row r="1551" spans="1:8" x14ac:dyDescent="0.25">
      <c r="A1551" s="20">
        <v>1548</v>
      </c>
      <c r="B1551" s="22">
        <v>91.3125</v>
      </c>
      <c r="C1551" s="21">
        <v>2547</v>
      </c>
      <c r="D1551" s="22">
        <v>5</v>
      </c>
      <c r="E1551" s="22">
        <v>86</v>
      </c>
      <c r="F1551" s="22">
        <v>-11.033251</v>
      </c>
      <c r="G1551" s="22">
        <v>-0.38148399999999993</v>
      </c>
      <c r="H1551" s="22"/>
    </row>
    <row r="1552" spans="1:8" x14ac:dyDescent="0.25">
      <c r="A1552" s="20">
        <v>1549</v>
      </c>
      <c r="B1552" s="22">
        <v>92</v>
      </c>
      <c r="C1552" s="21">
        <v>2568</v>
      </c>
      <c r="D1552" s="22">
        <v>5</v>
      </c>
      <c r="E1552" s="22">
        <v>86</v>
      </c>
      <c r="F1552" s="22">
        <v>-14.654522999999999</v>
      </c>
      <c r="G1552" s="22">
        <v>-0.59170899999999982</v>
      </c>
      <c r="H1552" s="22"/>
    </row>
    <row r="1553" spans="1:8" x14ac:dyDescent="0.25">
      <c r="A1553" s="20">
        <v>1550</v>
      </c>
      <c r="B1553" s="22">
        <v>92.545889000000003</v>
      </c>
      <c r="C1553" s="21">
        <v>2582</v>
      </c>
      <c r="D1553" s="22">
        <v>5</v>
      </c>
      <c r="E1553" s="22">
        <v>86</v>
      </c>
      <c r="F1553" s="22">
        <v>-12.186893</v>
      </c>
      <c r="G1553" s="22">
        <v>-0.45468099999999989</v>
      </c>
      <c r="H1553" s="22"/>
    </row>
    <row r="1554" spans="1:8" x14ac:dyDescent="0.25">
      <c r="A1554" s="20">
        <v>1551</v>
      </c>
      <c r="B1554" s="22">
        <v>93</v>
      </c>
      <c r="C1554" s="21">
        <v>2597</v>
      </c>
      <c r="D1554" s="22">
        <v>5</v>
      </c>
      <c r="E1554" s="22">
        <v>86</v>
      </c>
      <c r="F1554" s="22">
        <v>-10.869968</v>
      </c>
      <c r="G1554" s="22">
        <v>-0.32211699999999999</v>
      </c>
      <c r="H1554" s="22"/>
    </row>
    <row r="1555" spans="1:8" x14ac:dyDescent="0.25">
      <c r="A1555" s="20">
        <v>1552</v>
      </c>
      <c r="B1555" s="22">
        <v>93.625</v>
      </c>
      <c r="C1555" s="21">
        <v>2611.214371</v>
      </c>
      <c r="D1555" s="22">
        <v>5</v>
      </c>
      <c r="E1555" s="22">
        <v>86</v>
      </c>
      <c r="F1555" s="22">
        <v>-11.124423</v>
      </c>
      <c r="G1555" s="22">
        <v>-0.39223000000000008</v>
      </c>
      <c r="H1555" s="22"/>
    </row>
    <row r="1556" spans="1:8" x14ac:dyDescent="0.25">
      <c r="A1556" s="20">
        <v>1553</v>
      </c>
      <c r="B1556" s="22">
        <v>94.472971000000001</v>
      </c>
      <c r="C1556" s="21">
        <v>2632</v>
      </c>
      <c r="D1556" s="22">
        <v>5</v>
      </c>
      <c r="E1556" s="22">
        <v>86</v>
      </c>
      <c r="F1556" s="22">
        <v>-11.795691</v>
      </c>
      <c r="G1556" s="22">
        <v>-0.44197100000000011</v>
      </c>
      <c r="H1556" s="22"/>
    </row>
    <row r="1557" spans="1:8" x14ac:dyDescent="0.25">
      <c r="A1557" s="20">
        <v>1554</v>
      </c>
      <c r="B1557" s="22">
        <v>95.3125</v>
      </c>
      <c r="C1557" s="21">
        <v>2656</v>
      </c>
      <c r="D1557" s="22">
        <v>5</v>
      </c>
      <c r="E1557" s="22">
        <v>86</v>
      </c>
      <c r="F1557" s="22">
        <v>-12.30566</v>
      </c>
      <c r="G1557" s="22">
        <v>-0.46300099999999977</v>
      </c>
      <c r="H1557" s="22"/>
    </row>
    <row r="1558" spans="1:8" x14ac:dyDescent="0.25">
      <c r="A1558" s="20">
        <v>1555</v>
      </c>
      <c r="B1558" s="22">
        <v>96.125</v>
      </c>
      <c r="C1558" s="21">
        <v>2673</v>
      </c>
      <c r="D1558" s="22">
        <v>5</v>
      </c>
      <c r="E1558" s="22">
        <v>86</v>
      </c>
      <c r="F1558" s="22">
        <v>-11.153164</v>
      </c>
      <c r="G1558" s="22">
        <v>-0.39307599999999976</v>
      </c>
      <c r="H1558" s="22"/>
    </row>
    <row r="1559" spans="1:8" x14ac:dyDescent="0.25">
      <c r="A1559" s="20">
        <v>1556</v>
      </c>
      <c r="B1559" s="22">
        <v>96.761465999999999</v>
      </c>
      <c r="C1559" s="21">
        <v>2699</v>
      </c>
      <c r="D1559" s="22">
        <v>5</v>
      </c>
      <c r="E1559" s="22">
        <v>87</v>
      </c>
      <c r="F1559" s="22">
        <v>-12.131843999999999</v>
      </c>
      <c r="G1559" s="22">
        <v>-0.41271199999999997</v>
      </c>
      <c r="H1559" s="22"/>
    </row>
    <row r="1560" spans="1:8" x14ac:dyDescent="0.25">
      <c r="A1560" s="20">
        <v>1557</v>
      </c>
      <c r="B1560" s="22">
        <v>97.75</v>
      </c>
      <c r="C1560" s="21">
        <v>2723</v>
      </c>
      <c r="D1560" s="22">
        <v>5</v>
      </c>
      <c r="E1560" s="22">
        <v>87</v>
      </c>
      <c r="F1560" s="22">
        <v>-12.635952</v>
      </c>
      <c r="G1560" s="22">
        <v>-0.43872299999999997</v>
      </c>
      <c r="H1560" s="22"/>
    </row>
    <row r="1561" spans="1:8" x14ac:dyDescent="0.25">
      <c r="A1561" s="20">
        <v>1558</v>
      </c>
      <c r="B1561" s="22">
        <v>99.5625</v>
      </c>
      <c r="C1561" s="21">
        <v>2754</v>
      </c>
      <c r="D1561" s="22">
        <v>5</v>
      </c>
      <c r="E1561" s="22">
        <v>87</v>
      </c>
      <c r="F1561" s="22">
        <v>-20.010829999999999</v>
      </c>
      <c r="G1561" s="22">
        <v>-0.86610599999999982</v>
      </c>
      <c r="H1561" s="22"/>
    </row>
    <row r="1562" spans="1:8" x14ac:dyDescent="0.25">
      <c r="A1562" s="20">
        <v>1559</v>
      </c>
      <c r="B1562" s="22">
        <v>102.375</v>
      </c>
      <c r="C1562" s="21">
        <v>2845.8590600000002</v>
      </c>
      <c r="D1562" s="22">
        <v>5</v>
      </c>
      <c r="E1562" s="22">
        <v>86</v>
      </c>
      <c r="F1562" s="22">
        <v>-15.498898000000001</v>
      </c>
      <c r="G1562" s="22">
        <v>-0.61480500000000005</v>
      </c>
      <c r="H1562" s="22"/>
    </row>
    <row r="1563" spans="1:8" x14ac:dyDescent="0.25">
      <c r="A1563" s="20">
        <v>1560</v>
      </c>
      <c r="B1563" s="22">
        <v>104.0625</v>
      </c>
      <c r="C1563" s="21">
        <v>2865</v>
      </c>
      <c r="D1563" s="22">
        <v>5</v>
      </c>
      <c r="E1563" s="22">
        <v>86</v>
      </c>
      <c r="F1563" s="22">
        <v>-13.679484</v>
      </c>
      <c r="G1563" s="22">
        <v>-0.46317899999999979</v>
      </c>
      <c r="H1563" s="22"/>
    </row>
    <row r="1564" spans="1:8" x14ac:dyDescent="0.25">
      <c r="A1564" s="20">
        <v>1561</v>
      </c>
      <c r="B1564" s="22">
        <v>105.1875</v>
      </c>
      <c r="C1564" s="21">
        <v>2931</v>
      </c>
      <c r="D1564" s="22">
        <v>5</v>
      </c>
      <c r="E1564" s="22">
        <v>87</v>
      </c>
      <c r="F1564" s="22">
        <v>-16.677994000000002</v>
      </c>
      <c r="G1564" s="22">
        <v>-0.63607300000000011</v>
      </c>
      <c r="H1564" s="22"/>
    </row>
    <row r="1565" spans="1:8" x14ac:dyDescent="0.25">
      <c r="A1565" s="20">
        <v>1562</v>
      </c>
      <c r="B1565" s="22">
        <v>106.6875</v>
      </c>
      <c r="C1565" s="21">
        <v>2961</v>
      </c>
      <c r="D1565" s="22">
        <v>5</v>
      </c>
      <c r="E1565" s="22">
        <v>87</v>
      </c>
      <c r="F1565" s="22">
        <v>-15.514321000000001</v>
      </c>
      <c r="G1565" s="22">
        <v>-0.60607800000000012</v>
      </c>
      <c r="H1565" s="22"/>
    </row>
    <row r="1566" spans="1:8" x14ac:dyDescent="0.25">
      <c r="A1566" s="20">
        <v>1563</v>
      </c>
      <c r="B1566" s="22">
        <v>108.375</v>
      </c>
      <c r="C1566" s="21">
        <v>3016.9727250000001</v>
      </c>
      <c r="D1566" s="22">
        <v>5</v>
      </c>
      <c r="E1566" s="22">
        <v>87</v>
      </c>
      <c r="F1566" s="22">
        <v>-12.683702</v>
      </c>
      <c r="G1566" s="22">
        <v>-0.44511699999999976</v>
      </c>
      <c r="H1566" s="22"/>
    </row>
    <row r="1567" spans="1:8" x14ac:dyDescent="0.25">
      <c r="A1567" s="20">
        <v>1564</v>
      </c>
      <c r="B1567" s="22">
        <v>109.9375</v>
      </c>
      <c r="C1567" s="21">
        <v>3071</v>
      </c>
      <c r="D1567" s="22">
        <v>5</v>
      </c>
      <c r="E1567" s="22">
        <v>87</v>
      </c>
      <c r="F1567" s="22">
        <v>-12.67553</v>
      </c>
      <c r="G1567" s="22">
        <v>-0.41100000000000003</v>
      </c>
      <c r="H1567" s="22"/>
    </row>
    <row r="1568" spans="1:8" x14ac:dyDescent="0.25">
      <c r="A1568" s="20">
        <v>1565</v>
      </c>
      <c r="B1568" s="22">
        <v>111.5625</v>
      </c>
      <c r="C1568" s="21">
        <v>3115</v>
      </c>
      <c r="D1568" s="22">
        <v>5</v>
      </c>
      <c r="E1568" s="22">
        <v>87</v>
      </c>
      <c r="F1568" s="22">
        <v>-11.885261</v>
      </c>
      <c r="G1568" s="22">
        <v>-0.42441899999999988</v>
      </c>
      <c r="H1568" s="22"/>
    </row>
    <row r="1569" spans="1:8" x14ac:dyDescent="0.25">
      <c r="A1569" s="20">
        <v>1566</v>
      </c>
      <c r="B1569" s="22">
        <v>113.625</v>
      </c>
      <c r="C1569" s="21">
        <v>3152.1379109999998</v>
      </c>
      <c r="D1569" s="22">
        <v>5</v>
      </c>
      <c r="E1569" s="22">
        <v>87</v>
      </c>
      <c r="F1569" s="22">
        <v>-12.488357000000001</v>
      </c>
      <c r="G1569" s="22">
        <v>-0.44231299999999996</v>
      </c>
      <c r="H1569" s="22"/>
    </row>
    <row r="1570" spans="1:8" x14ac:dyDescent="0.25">
      <c r="A1570" s="20">
        <v>1567</v>
      </c>
      <c r="B1570" s="22">
        <v>115</v>
      </c>
      <c r="C1570" s="21">
        <v>3193</v>
      </c>
      <c r="D1570" s="22">
        <v>5</v>
      </c>
      <c r="E1570" s="22">
        <v>88</v>
      </c>
      <c r="F1570" s="22">
        <v>-12.030421</v>
      </c>
      <c r="G1570" s="22">
        <v>-0.44096099999999971</v>
      </c>
      <c r="H1570" s="22"/>
    </row>
    <row r="1571" spans="1:8" x14ac:dyDescent="0.25">
      <c r="A1571" s="20">
        <v>1568</v>
      </c>
      <c r="B1571" s="22">
        <v>116.259432</v>
      </c>
      <c r="C1571" s="21">
        <v>3223</v>
      </c>
      <c r="D1571" s="22">
        <v>5</v>
      </c>
      <c r="E1571" s="22">
        <v>88</v>
      </c>
      <c r="F1571" s="22">
        <v>-16.603093000000001</v>
      </c>
      <c r="G1571" s="22">
        <v>-0.49218299999999982</v>
      </c>
      <c r="H1571" s="22"/>
    </row>
    <row r="1572" spans="1:8" x14ac:dyDescent="0.25">
      <c r="A1572" s="20">
        <v>1569</v>
      </c>
      <c r="B1572" s="22">
        <v>117.412352</v>
      </c>
      <c r="C1572" s="21">
        <v>3267</v>
      </c>
      <c r="D1572" s="22">
        <v>5</v>
      </c>
      <c r="E1572" s="22">
        <v>88</v>
      </c>
      <c r="F1572" s="22">
        <v>-19.337834000000001</v>
      </c>
      <c r="G1572" s="22">
        <v>-0.55838600000000005</v>
      </c>
      <c r="H1572" s="22"/>
    </row>
    <row r="1573" spans="1:8" x14ac:dyDescent="0.25">
      <c r="A1573" s="20">
        <v>1570</v>
      </c>
      <c r="B1573" s="22">
        <v>118.5</v>
      </c>
      <c r="C1573" s="21">
        <v>3298.3443320000001</v>
      </c>
      <c r="D1573" s="22">
        <v>5</v>
      </c>
      <c r="E1573" s="22">
        <v>88</v>
      </c>
      <c r="F1573" s="22">
        <v>-11.764956</v>
      </c>
      <c r="G1573" s="22">
        <v>-0.41746499999999997</v>
      </c>
      <c r="H1573" s="22"/>
    </row>
    <row r="1574" spans="1:8" x14ac:dyDescent="0.25">
      <c r="A1574" s="20">
        <v>1571</v>
      </c>
      <c r="B1574" s="22">
        <v>119.8125</v>
      </c>
      <c r="C1574" s="21">
        <v>3332.90139</v>
      </c>
      <c r="D1574" s="22">
        <v>5</v>
      </c>
      <c r="E1574" s="22">
        <v>88</v>
      </c>
      <c r="F1574" s="22">
        <v>-18.962647</v>
      </c>
      <c r="G1574" s="22">
        <v>-0.81178499999999998</v>
      </c>
      <c r="H1574" s="22"/>
    </row>
    <row r="1575" spans="1:8" x14ac:dyDescent="0.25">
      <c r="A1575" s="20">
        <v>1572</v>
      </c>
      <c r="B1575" s="22">
        <v>121.375</v>
      </c>
      <c r="C1575" s="21">
        <v>3373.335673</v>
      </c>
      <c r="D1575" s="22">
        <v>5</v>
      </c>
      <c r="E1575" s="22">
        <v>88</v>
      </c>
      <c r="F1575" s="22">
        <v>-11.792856</v>
      </c>
      <c r="G1575" s="22">
        <v>-0.38957299999999995</v>
      </c>
      <c r="H1575" s="22"/>
    </row>
    <row r="1576" spans="1:8" x14ac:dyDescent="0.25">
      <c r="A1576" s="20">
        <v>1573</v>
      </c>
      <c r="B1576" s="22">
        <v>122.625</v>
      </c>
      <c r="C1576" s="21">
        <v>3409</v>
      </c>
      <c r="D1576" s="22">
        <v>5</v>
      </c>
      <c r="E1576" s="22">
        <v>88</v>
      </c>
      <c r="F1576" s="22">
        <v>-19.299429</v>
      </c>
      <c r="G1576" s="22">
        <v>-0.56515300000000002</v>
      </c>
      <c r="H1576" s="22"/>
    </row>
    <row r="1577" spans="1:8" x14ac:dyDescent="0.25">
      <c r="A1577" s="20">
        <v>1574</v>
      </c>
      <c r="B1577" s="22">
        <v>123.0625</v>
      </c>
      <c r="C1577" s="21">
        <v>3424.5099949999999</v>
      </c>
      <c r="D1577" s="22">
        <v>5</v>
      </c>
      <c r="E1577" s="22">
        <v>88</v>
      </c>
      <c r="F1577" s="22">
        <v>-17.885860999999998</v>
      </c>
      <c r="G1577" s="22">
        <v>-0.72220100000000009</v>
      </c>
      <c r="H1577" s="22"/>
    </row>
    <row r="1578" spans="1:8" x14ac:dyDescent="0.25">
      <c r="A1578" s="20">
        <v>1575</v>
      </c>
      <c r="B1578" s="22">
        <v>123.32007299999999</v>
      </c>
      <c r="C1578" s="21">
        <v>3433.1211629999998</v>
      </c>
      <c r="D1578" s="22">
        <v>5</v>
      </c>
      <c r="E1578" s="22">
        <v>88</v>
      </c>
      <c r="F1578" s="22">
        <v>-17.399804</v>
      </c>
      <c r="G1578" s="22">
        <v>-0.70420799999999995</v>
      </c>
      <c r="H1578" s="22"/>
    </row>
    <row r="1579" spans="1:8" x14ac:dyDescent="0.25">
      <c r="A1579" s="20">
        <v>1576</v>
      </c>
      <c r="B1579" s="22">
        <v>123.75</v>
      </c>
      <c r="C1579" s="21">
        <v>3445</v>
      </c>
      <c r="D1579" s="22">
        <v>5</v>
      </c>
      <c r="E1579" s="22">
        <v>88</v>
      </c>
      <c r="F1579" s="22">
        <v>-17.729306999999999</v>
      </c>
      <c r="G1579" s="22">
        <v>-0.51535999999999982</v>
      </c>
      <c r="H1579" s="22"/>
    </row>
    <row r="1580" spans="1:8" x14ac:dyDescent="0.25">
      <c r="A1580" s="20">
        <v>1577</v>
      </c>
      <c r="B1580" s="22">
        <v>124</v>
      </c>
      <c r="C1580" s="21">
        <v>3453</v>
      </c>
      <c r="D1580" s="22">
        <v>5</v>
      </c>
      <c r="E1580" s="22">
        <v>88</v>
      </c>
      <c r="F1580" s="22">
        <v>-11.114936</v>
      </c>
      <c r="G1580" s="22">
        <v>-0.39621299999999993</v>
      </c>
      <c r="H1580" s="22"/>
    </row>
    <row r="1581" spans="1:8" x14ac:dyDescent="0.25">
      <c r="A1581" s="20">
        <v>1578</v>
      </c>
      <c r="B1581" s="22">
        <v>124.1875</v>
      </c>
      <c r="C1581" s="21">
        <v>3448.9885559999998</v>
      </c>
      <c r="D1581" s="22">
        <v>5</v>
      </c>
      <c r="E1581" s="22">
        <v>88</v>
      </c>
      <c r="F1581" s="22">
        <v>-11.633357999999999</v>
      </c>
      <c r="G1581" s="22">
        <v>-0.43436999999999992</v>
      </c>
      <c r="H1581" s="22"/>
    </row>
    <row r="1582" spans="1:8" x14ac:dyDescent="0.25">
      <c r="A1582" s="20">
        <v>1579</v>
      </c>
      <c r="B1582" s="22">
        <v>123.8125</v>
      </c>
      <c r="C1582" s="21">
        <v>3445</v>
      </c>
      <c r="D1582" s="22">
        <v>5</v>
      </c>
      <c r="E1582" s="22">
        <v>88</v>
      </c>
      <c r="F1582" s="22">
        <v>-11.049569999999999</v>
      </c>
      <c r="G1582" s="22">
        <v>-0.37817499999999971</v>
      </c>
      <c r="H1582" s="22"/>
    </row>
    <row r="1583" spans="1:8" x14ac:dyDescent="0.25">
      <c r="A1583" s="20">
        <v>1580</v>
      </c>
      <c r="B1583" s="22">
        <v>123.3125</v>
      </c>
      <c r="C1583" s="21">
        <v>3427</v>
      </c>
      <c r="D1583" s="22">
        <v>5</v>
      </c>
      <c r="E1583" s="22">
        <v>88</v>
      </c>
      <c r="F1583" s="22">
        <v>-11.119619999999999</v>
      </c>
      <c r="G1583" s="22">
        <v>-0.41454999999999975</v>
      </c>
      <c r="H1583" s="22"/>
    </row>
    <row r="1584" spans="1:8" x14ac:dyDescent="0.25">
      <c r="A1584" s="20">
        <v>1581</v>
      </c>
      <c r="B1584" s="22">
        <v>122.6875</v>
      </c>
      <c r="C1584" s="21">
        <v>3414</v>
      </c>
      <c r="D1584" s="22">
        <v>5</v>
      </c>
      <c r="E1584" s="22">
        <v>88</v>
      </c>
      <c r="F1584" s="22">
        <v>-11.297781000000001</v>
      </c>
      <c r="G1584" s="22">
        <v>-0.40124799999999983</v>
      </c>
      <c r="H1584" s="22"/>
    </row>
    <row r="1585" spans="1:8" x14ac:dyDescent="0.25">
      <c r="A1585" s="20">
        <v>1582</v>
      </c>
      <c r="B1585" s="22">
        <v>122.1875</v>
      </c>
      <c r="C1585" s="21">
        <v>3399</v>
      </c>
      <c r="D1585" s="22">
        <v>5</v>
      </c>
      <c r="E1585" s="22">
        <v>88</v>
      </c>
      <c r="F1585" s="22">
        <v>-11.959401</v>
      </c>
      <c r="G1585" s="22">
        <v>-0.43957099999999993</v>
      </c>
      <c r="H1585" s="22"/>
    </row>
    <row r="1586" spans="1:8" x14ac:dyDescent="0.25">
      <c r="A1586" s="20">
        <v>1583</v>
      </c>
      <c r="B1586" s="22">
        <v>121.656408</v>
      </c>
      <c r="C1586" s="21">
        <v>3385</v>
      </c>
      <c r="D1586" s="22">
        <v>5</v>
      </c>
      <c r="E1586" s="22">
        <v>88</v>
      </c>
      <c r="F1586" s="22">
        <v>-10.498042</v>
      </c>
      <c r="G1586" s="22">
        <v>-0.34415700000000005</v>
      </c>
      <c r="H1586" s="22"/>
    </row>
    <row r="1587" spans="1:8" x14ac:dyDescent="0.25">
      <c r="A1587" s="20">
        <v>1584</v>
      </c>
      <c r="B1587" s="22">
        <v>121.1875</v>
      </c>
      <c r="C1587" s="21">
        <v>3373</v>
      </c>
      <c r="D1587" s="22">
        <v>5</v>
      </c>
      <c r="E1587" s="22">
        <v>88</v>
      </c>
      <c r="F1587" s="22">
        <v>-10.773156</v>
      </c>
      <c r="G1587" s="22">
        <v>-0.36351699999999987</v>
      </c>
      <c r="H1587" s="22"/>
    </row>
    <row r="1588" spans="1:8" x14ac:dyDescent="0.25">
      <c r="A1588" s="20">
        <v>1585</v>
      </c>
      <c r="B1588" s="22">
        <v>120.9375</v>
      </c>
      <c r="C1588" s="21">
        <v>3350</v>
      </c>
      <c r="D1588" s="22">
        <v>5</v>
      </c>
      <c r="E1588" s="22">
        <v>88</v>
      </c>
      <c r="F1588" s="22">
        <v>-10.069837</v>
      </c>
      <c r="G1588" s="22">
        <v>-0.33473299999999995</v>
      </c>
      <c r="H1588" s="22"/>
    </row>
    <row r="1589" spans="1:8" x14ac:dyDescent="0.25">
      <c r="A1589" s="20">
        <v>1586</v>
      </c>
      <c r="B1589" s="22">
        <v>118.875</v>
      </c>
      <c r="C1589" s="21">
        <v>3302.6075270000001</v>
      </c>
      <c r="D1589" s="22">
        <v>5</v>
      </c>
      <c r="E1589" s="22">
        <v>88</v>
      </c>
      <c r="F1589" s="22">
        <v>-0.24634500000000001</v>
      </c>
      <c r="G1589" s="22">
        <v>-5.8419249999999998</v>
      </c>
      <c r="H1589" s="22"/>
    </row>
    <row r="1590" spans="1:8" x14ac:dyDescent="0.25">
      <c r="A1590" s="20">
        <v>1587</v>
      </c>
      <c r="B1590" s="22">
        <v>117.8125</v>
      </c>
      <c r="C1590" s="21">
        <v>3278.2789240000002</v>
      </c>
      <c r="D1590" s="22">
        <v>5</v>
      </c>
      <c r="E1590" s="22">
        <v>88</v>
      </c>
      <c r="F1590" s="22">
        <v>26.958829999999999</v>
      </c>
      <c r="G1590" s="22">
        <v>-23.736830999999999</v>
      </c>
      <c r="H1590" s="22"/>
    </row>
    <row r="1591" spans="1:8" x14ac:dyDescent="0.25">
      <c r="A1591" s="20">
        <v>1588</v>
      </c>
      <c r="B1591" s="22">
        <v>117.1875</v>
      </c>
      <c r="C1591" s="21">
        <v>3260</v>
      </c>
      <c r="D1591" s="22">
        <v>5</v>
      </c>
      <c r="E1591" s="22">
        <v>88</v>
      </c>
      <c r="F1591" s="22">
        <v>14.290371</v>
      </c>
      <c r="G1591" s="22">
        <v>-12.666441000000001</v>
      </c>
      <c r="H1591" s="22"/>
    </row>
    <row r="1592" spans="1:8" x14ac:dyDescent="0.25">
      <c r="A1592" s="20">
        <v>1589</v>
      </c>
      <c r="B1592" s="22">
        <v>115.9375</v>
      </c>
      <c r="C1592" s="21">
        <v>3219.1315599999998</v>
      </c>
      <c r="D1592" s="22">
        <v>5</v>
      </c>
      <c r="E1592" s="22">
        <v>88</v>
      </c>
      <c r="F1592" s="22">
        <v>-15.795208000000001</v>
      </c>
      <c r="G1592" s="22">
        <v>-0.4868380000000001</v>
      </c>
      <c r="H1592" s="22"/>
    </row>
    <row r="1593" spans="1:8" x14ac:dyDescent="0.25">
      <c r="A1593" s="20">
        <v>1590</v>
      </c>
      <c r="B1593" s="22">
        <v>115.1875</v>
      </c>
      <c r="C1593" s="21">
        <v>3204</v>
      </c>
      <c r="D1593" s="22">
        <v>5</v>
      </c>
      <c r="E1593" s="22">
        <v>88</v>
      </c>
      <c r="F1593" s="22">
        <v>-10.906679</v>
      </c>
      <c r="G1593" s="22">
        <v>-0.41132499999999972</v>
      </c>
      <c r="H1593" s="22"/>
    </row>
    <row r="1594" spans="1:8" x14ac:dyDescent="0.25">
      <c r="A1594" s="20">
        <v>1591</v>
      </c>
      <c r="B1594" s="22">
        <v>114.75</v>
      </c>
      <c r="C1594" s="21">
        <v>3189</v>
      </c>
      <c r="D1594" s="22">
        <v>5</v>
      </c>
      <c r="E1594" s="22">
        <v>88</v>
      </c>
      <c r="F1594" s="22">
        <v>-10.093615</v>
      </c>
      <c r="G1594" s="22">
        <v>-0.35331299999999999</v>
      </c>
      <c r="H1594" s="22"/>
    </row>
    <row r="1595" spans="1:8" x14ac:dyDescent="0.25">
      <c r="A1595" s="20">
        <v>1592</v>
      </c>
      <c r="B1595" s="22">
        <v>114.3125</v>
      </c>
      <c r="C1595" s="21">
        <v>3176</v>
      </c>
      <c r="D1595" s="22">
        <v>5</v>
      </c>
      <c r="E1595" s="22">
        <v>87</v>
      </c>
      <c r="F1595" s="22">
        <v>-10.580673000000001</v>
      </c>
      <c r="G1595" s="22">
        <v>-0.36526300000000012</v>
      </c>
      <c r="H1595" s="22"/>
    </row>
    <row r="1596" spans="1:8" x14ac:dyDescent="0.25">
      <c r="A1596" s="20">
        <v>1593</v>
      </c>
      <c r="B1596" s="22">
        <v>113.8125</v>
      </c>
      <c r="C1596" s="21">
        <v>3163</v>
      </c>
      <c r="D1596" s="22">
        <v>5</v>
      </c>
      <c r="E1596" s="22">
        <v>87</v>
      </c>
      <c r="F1596" s="22">
        <v>-10.656165</v>
      </c>
      <c r="G1596" s="22">
        <v>-0.37061000000000011</v>
      </c>
      <c r="H1596" s="22"/>
    </row>
    <row r="1597" spans="1:8" x14ac:dyDescent="0.25">
      <c r="A1597" s="20">
        <v>1594</v>
      </c>
      <c r="B1597" s="22">
        <v>113.625</v>
      </c>
      <c r="C1597" s="21">
        <v>3163</v>
      </c>
      <c r="D1597" s="22">
        <v>5</v>
      </c>
      <c r="E1597" s="22">
        <v>87</v>
      </c>
      <c r="F1597" s="22">
        <v>-12.737773000000001</v>
      </c>
      <c r="G1597" s="22">
        <v>-0.51523500000000011</v>
      </c>
      <c r="H1597" s="22"/>
    </row>
    <row r="1598" spans="1:8" x14ac:dyDescent="0.25">
      <c r="A1598" s="20">
        <v>1595</v>
      </c>
      <c r="B1598" s="22">
        <v>113.52081200000001</v>
      </c>
      <c r="C1598" s="21">
        <v>3159</v>
      </c>
      <c r="D1598" s="22">
        <v>5</v>
      </c>
      <c r="E1598" s="22">
        <v>87</v>
      </c>
      <c r="F1598" s="22">
        <v>-10.725434</v>
      </c>
      <c r="G1598" s="22">
        <v>-0.39754599999999973</v>
      </c>
      <c r="H1598" s="22"/>
    </row>
    <row r="1599" spans="1:8" x14ac:dyDescent="0.25">
      <c r="A1599" s="20">
        <v>1596</v>
      </c>
      <c r="B1599" s="22">
        <v>113.4375</v>
      </c>
      <c r="C1599" s="21">
        <v>3153.916749</v>
      </c>
      <c r="D1599" s="22">
        <v>5</v>
      </c>
      <c r="E1599" s="22">
        <v>87</v>
      </c>
      <c r="F1599" s="22">
        <v>-12.369168999999999</v>
      </c>
      <c r="G1599" s="22">
        <v>-0.45570999999999984</v>
      </c>
      <c r="H1599" s="22"/>
    </row>
    <row r="1600" spans="1:8" x14ac:dyDescent="0.25">
      <c r="A1600" s="20">
        <v>1597</v>
      </c>
      <c r="B1600" s="22">
        <v>112.6875</v>
      </c>
      <c r="C1600" s="21">
        <v>3132</v>
      </c>
      <c r="D1600" s="22">
        <v>5</v>
      </c>
      <c r="E1600" s="22">
        <v>87</v>
      </c>
      <c r="F1600" s="22">
        <v>-10.999464</v>
      </c>
      <c r="G1600" s="22">
        <v>-0.36992000000000003</v>
      </c>
      <c r="H1600" s="22"/>
    </row>
    <row r="1601" spans="1:8" x14ac:dyDescent="0.25">
      <c r="A1601" s="20">
        <v>1598</v>
      </c>
      <c r="B1601" s="22">
        <v>111.8125</v>
      </c>
      <c r="C1601" s="21">
        <v>3109</v>
      </c>
      <c r="D1601" s="22">
        <v>5</v>
      </c>
      <c r="E1601" s="22">
        <v>87</v>
      </c>
      <c r="F1601" s="22">
        <v>-14.195565</v>
      </c>
      <c r="G1601" s="22">
        <v>-0.47198099999999998</v>
      </c>
      <c r="H1601" s="22"/>
    </row>
    <row r="1602" spans="1:8" x14ac:dyDescent="0.25">
      <c r="A1602" s="20">
        <v>1599</v>
      </c>
      <c r="B1602" s="22">
        <v>111.1875</v>
      </c>
      <c r="C1602" s="21">
        <v>3090.3944409999999</v>
      </c>
      <c r="D1602" s="22">
        <v>5</v>
      </c>
      <c r="E1602" s="22">
        <v>87</v>
      </c>
      <c r="F1602" s="22">
        <v>-14.26243</v>
      </c>
      <c r="G1602" s="22">
        <v>-0.59329999999999972</v>
      </c>
      <c r="H1602" s="22"/>
    </row>
    <row r="1603" spans="1:8" x14ac:dyDescent="0.25">
      <c r="A1603" s="20">
        <v>1600</v>
      </c>
      <c r="B1603" s="22">
        <v>110.0625</v>
      </c>
      <c r="C1603" s="21">
        <v>3054.0726439999999</v>
      </c>
      <c r="D1603" s="22">
        <v>5</v>
      </c>
      <c r="E1603" s="22">
        <v>87</v>
      </c>
      <c r="F1603" s="22">
        <v>-11.301513</v>
      </c>
      <c r="G1603" s="22">
        <v>-0.40484999999999971</v>
      </c>
      <c r="H1603" s="22"/>
    </row>
    <row r="1604" spans="1:8" x14ac:dyDescent="0.25">
      <c r="A1604" s="20">
        <v>1601</v>
      </c>
      <c r="B1604" s="22">
        <v>109.375</v>
      </c>
      <c r="C1604" s="21">
        <v>3043</v>
      </c>
      <c r="D1604" s="22">
        <v>5</v>
      </c>
      <c r="E1604" s="22">
        <v>87</v>
      </c>
      <c r="F1604" s="22">
        <v>-9.6794279999999997</v>
      </c>
      <c r="G1604" s="22">
        <v>-0.32662000000000013</v>
      </c>
      <c r="H1604" s="22"/>
    </row>
    <row r="1605" spans="1:8" x14ac:dyDescent="0.25">
      <c r="A1605" s="20">
        <v>1602</v>
      </c>
      <c r="B1605" s="22">
        <v>108.4375</v>
      </c>
      <c r="C1605" s="21">
        <v>2999.6183959999998</v>
      </c>
      <c r="D1605" s="22">
        <v>5</v>
      </c>
      <c r="E1605" s="22">
        <v>87</v>
      </c>
      <c r="F1605" s="22">
        <v>-12.159314</v>
      </c>
      <c r="G1605" s="22">
        <v>-0.43783799999999973</v>
      </c>
      <c r="H1605" s="22"/>
    </row>
    <row r="1606" spans="1:8" x14ac:dyDescent="0.25">
      <c r="A1606" s="20">
        <v>1603</v>
      </c>
      <c r="B1606" s="22">
        <v>107.4375</v>
      </c>
      <c r="C1606" s="21">
        <v>2993.2623530000001</v>
      </c>
      <c r="D1606" s="22">
        <v>5</v>
      </c>
      <c r="E1606" s="22">
        <v>87</v>
      </c>
      <c r="F1606" s="22">
        <v>-12.868315000000001</v>
      </c>
      <c r="G1606" s="22">
        <v>-0.49407099999999993</v>
      </c>
      <c r="H1606" s="22"/>
    </row>
    <row r="1607" spans="1:8" x14ac:dyDescent="0.25">
      <c r="A1607" s="20">
        <v>1604</v>
      </c>
      <c r="B1607" s="22">
        <v>107.125</v>
      </c>
      <c r="C1607" s="21">
        <v>2983</v>
      </c>
      <c r="D1607" s="22">
        <v>5</v>
      </c>
      <c r="E1607" s="22">
        <v>87</v>
      </c>
      <c r="F1607" s="22">
        <v>-11.683832000000001</v>
      </c>
      <c r="G1607" s="22">
        <v>-0.43196499999999993</v>
      </c>
      <c r="H1607" s="22"/>
    </row>
    <row r="1608" spans="1:8" x14ac:dyDescent="0.25">
      <c r="A1608" s="20">
        <v>1605</v>
      </c>
      <c r="B1608" s="22">
        <v>106.3125</v>
      </c>
      <c r="C1608" s="21">
        <v>2961.4038310000001</v>
      </c>
      <c r="D1608" s="22">
        <v>5</v>
      </c>
      <c r="E1608" s="22">
        <v>87</v>
      </c>
      <c r="F1608" s="22">
        <v>-11.184666</v>
      </c>
      <c r="G1608" s="22">
        <v>-0.40854899999999983</v>
      </c>
      <c r="H1608" s="22"/>
    </row>
    <row r="1609" spans="1:8" x14ac:dyDescent="0.25">
      <c r="A1609" s="20">
        <v>1606</v>
      </c>
      <c r="B1609" s="22">
        <v>106.25</v>
      </c>
      <c r="C1609" s="21">
        <v>2954.9981600000001</v>
      </c>
      <c r="D1609" s="22">
        <v>5</v>
      </c>
      <c r="E1609" s="22">
        <v>87</v>
      </c>
      <c r="F1609" s="22">
        <v>-12.798225</v>
      </c>
      <c r="G1609" s="22">
        <v>-0.41609199999999991</v>
      </c>
      <c r="H1609" s="22"/>
    </row>
    <row r="1610" spans="1:8" x14ac:dyDescent="0.25">
      <c r="A1610" s="20">
        <v>1607</v>
      </c>
      <c r="B1610" s="22">
        <v>106.125</v>
      </c>
      <c r="C1610" s="21">
        <v>2948</v>
      </c>
      <c r="D1610" s="22">
        <v>5</v>
      </c>
      <c r="E1610" s="22">
        <v>87</v>
      </c>
      <c r="F1610" s="22">
        <v>-16.087916</v>
      </c>
      <c r="G1610" s="22">
        <v>-0.47949099999999989</v>
      </c>
      <c r="H1610" s="22"/>
    </row>
    <row r="1611" spans="1:8" x14ac:dyDescent="0.25">
      <c r="A1611" s="20">
        <v>1608</v>
      </c>
      <c r="B1611" s="22">
        <v>106.1875</v>
      </c>
      <c r="C1611" s="21">
        <v>2955</v>
      </c>
      <c r="D1611" s="22">
        <v>5</v>
      </c>
      <c r="E1611" s="22">
        <v>87</v>
      </c>
      <c r="F1611" s="22">
        <v>-13.709502000000001</v>
      </c>
      <c r="G1611" s="22">
        <v>-0.48607500000000003</v>
      </c>
      <c r="H1611" s="22"/>
    </row>
    <row r="1612" spans="1:8" x14ac:dyDescent="0.25">
      <c r="A1612" s="20">
        <v>1609</v>
      </c>
      <c r="B1612" s="22">
        <v>106</v>
      </c>
      <c r="C1612" s="21">
        <v>2949</v>
      </c>
      <c r="D1612" s="22">
        <v>5</v>
      </c>
      <c r="E1612" s="22">
        <v>87</v>
      </c>
      <c r="F1612" s="22">
        <v>-11.919489</v>
      </c>
      <c r="G1612" s="22">
        <v>-0.43151399999999995</v>
      </c>
      <c r="H1612" s="22"/>
    </row>
    <row r="1613" spans="1:8" x14ac:dyDescent="0.25">
      <c r="A1613" s="20">
        <v>1610</v>
      </c>
      <c r="B1613" s="22">
        <v>106.1875</v>
      </c>
      <c r="C1613" s="21">
        <v>2959</v>
      </c>
      <c r="D1613" s="22">
        <v>5</v>
      </c>
      <c r="E1613" s="22">
        <v>87</v>
      </c>
      <c r="F1613" s="22">
        <v>-10.665037999999999</v>
      </c>
      <c r="G1613" s="22">
        <v>-0.37768500000000005</v>
      </c>
      <c r="H1613" s="22"/>
    </row>
    <row r="1614" spans="1:8" x14ac:dyDescent="0.25">
      <c r="A1614" s="20">
        <v>1611</v>
      </c>
      <c r="B1614" s="22">
        <v>106.4375</v>
      </c>
      <c r="C1614" s="21">
        <v>2964</v>
      </c>
      <c r="D1614" s="22">
        <v>5</v>
      </c>
      <c r="E1614" s="22">
        <v>87</v>
      </c>
      <c r="F1614" s="22">
        <v>-11.225666</v>
      </c>
      <c r="G1614" s="22">
        <v>-0.40808499999999981</v>
      </c>
      <c r="H1614" s="22"/>
    </row>
    <row r="1615" spans="1:8" x14ac:dyDescent="0.25">
      <c r="A1615" s="20">
        <v>1612</v>
      </c>
      <c r="B1615" s="22">
        <v>106.8125</v>
      </c>
      <c r="C1615" s="21">
        <v>2969.7897670000002</v>
      </c>
      <c r="D1615" s="22">
        <v>5</v>
      </c>
      <c r="E1615" s="22">
        <v>87</v>
      </c>
      <c r="F1615" s="22">
        <v>-18.8399</v>
      </c>
      <c r="G1615" s="22">
        <v>-0.85328999999999988</v>
      </c>
      <c r="H1615" s="22"/>
    </row>
    <row r="1616" spans="1:8" x14ac:dyDescent="0.25">
      <c r="A1616" s="20">
        <v>1613</v>
      </c>
      <c r="B1616" s="22">
        <v>107.375</v>
      </c>
      <c r="C1616" s="21">
        <v>2994</v>
      </c>
      <c r="D1616" s="22">
        <v>5</v>
      </c>
      <c r="E1616" s="22">
        <v>87</v>
      </c>
      <c r="F1616" s="22">
        <v>-12.616042</v>
      </c>
      <c r="G1616" s="22">
        <v>-0.38197199999999976</v>
      </c>
      <c r="H1616" s="22"/>
    </row>
    <row r="1617" spans="1:8" x14ac:dyDescent="0.25">
      <c r="A1617" s="20">
        <v>1614</v>
      </c>
      <c r="B1617" s="22">
        <v>108.0625</v>
      </c>
      <c r="C1617" s="21">
        <v>3012</v>
      </c>
      <c r="D1617" s="22">
        <v>5</v>
      </c>
      <c r="E1617" s="22">
        <v>87</v>
      </c>
      <c r="F1617" s="22">
        <v>-11.024273000000001</v>
      </c>
      <c r="G1617" s="22">
        <v>-0.37680200000000008</v>
      </c>
      <c r="H1617" s="22"/>
    </row>
    <row r="1618" spans="1:8" x14ac:dyDescent="0.25">
      <c r="A1618" s="20">
        <v>1615</v>
      </c>
      <c r="B1618" s="22">
        <v>108.9375</v>
      </c>
      <c r="C1618" s="21">
        <v>3024</v>
      </c>
      <c r="D1618" s="22">
        <v>5</v>
      </c>
      <c r="E1618" s="22">
        <v>87</v>
      </c>
      <c r="F1618" s="22">
        <v>-11.752064000000001</v>
      </c>
      <c r="G1618" s="22">
        <v>-0.43900099999999975</v>
      </c>
      <c r="H1618" s="22"/>
    </row>
    <row r="1619" spans="1:8" x14ac:dyDescent="0.25">
      <c r="A1619" s="20">
        <v>1616</v>
      </c>
      <c r="B1619" s="22">
        <v>109.875</v>
      </c>
      <c r="C1619" s="21">
        <v>3059</v>
      </c>
      <c r="D1619" s="22">
        <v>5</v>
      </c>
      <c r="E1619" s="22">
        <v>87</v>
      </c>
      <c r="F1619" s="22">
        <v>-14.488514</v>
      </c>
      <c r="G1619" s="22">
        <v>-0.43380599999999969</v>
      </c>
      <c r="H1619" s="22"/>
    </row>
    <row r="1620" spans="1:8" x14ac:dyDescent="0.25">
      <c r="A1620" s="20">
        <v>1617</v>
      </c>
      <c r="B1620" s="22">
        <v>111.3125</v>
      </c>
      <c r="C1620" s="21">
        <v>3097</v>
      </c>
      <c r="D1620" s="22">
        <v>5</v>
      </c>
      <c r="E1620" s="22">
        <v>87</v>
      </c>
      <c r="F1620" s="22">
        <v>-20.364512000000001</v>
      </c>
      <c r="G1620" s="22">
        <v>-0.65281399999999978</v>
      </c>
      <c r="H1620" s="22"/>
    </row>
    <row r="1621" spans="1:8" x14ac:dyDescent="0.25">
      <c r="A1621" s="20">
        <v>1618</v>
      </c>
      <c r="B1621" s="22">
        <v>112.75</v>
      </c>
      <c r="C1621" s="21">
        <v>3128</v>
      </c>
      <c r="D1621" s="22">
        <v>5</v>
      </c>
      <c r="E1621" s="22">
        <v>87</v>
      </c>
      <c r="F1621" s="22">
        <v>-16.372330000000002</v>
      </c>
      <c r="G1621" s="22">
        <v>-0.64914099999999975</v>
      </c>
      <c r="H1621" s="22"/>
    </row>
    <row r="1622" spans="1:8" x14ac:dyDescent="0.25">
      <c r="A1622" s="20">
        <v>1619</v>
      </c>
      <c r="B1622" s="22">
        <v>113.5625</v>
      </c>
      <c r="C1622" s="21">
        <v>3163</v>
      </c>
      <c r="D1622" s="22">
        <v>5</v>
      </c>
      <c r="E1622" s="22">
        <v>87</v>
      </c>
      <c r="F1622" s="22">
        <v>-11.368793999999999</v>
      </c>
      <c r="G1622" s="22">
        <v>-0.40206900000000001</v>
      </c>
      <c r="H1622" s="22"/>
    </row>
    <row r="1623" spans="1:8" x14ac:dyDescent="0.25">
      <c r="A1623" s="20">
        <v>1620</v>
      </c>
      <c r="B1623" s="22">
        <v>114.5625</v>
      </c>
      <c r="C1623" s="21">
        <v>3192</v>
      </c>
      <c r="D1623" s="22">
        <v>5</v>
      </c>
      <c r="E1623" s="22">
        <v>88</v>
      </c>
      <c r="F1623" s="22">
        <v>-18.608478999999999</v>
      </c>
      <c r="G1623" s="22">
        <v>-0.54803999999999986</v>
      </c>
      <c r="H1623" s="22"/>
    </row>
    <row r="1624" spans="1:8" x14ac:dyDescent="0.25">
      <c r="A1624" s="20">
        <v>1621</v>
      </c>
      <c r="B1624" s="22">
        <v>115.6875</v>
      </c>
      <c r="C1624" s="21">
        <v>3229</v>
      </c>
      <c r="D1624" s="22">
        <v>5</v>
      </c>
      <c r="E1624" s="22">
        <v>88</v>
      </c>
      <c r="F1624" s="22">
        <v>-11.185670999999999</v>
      </c>
      <c r="G1624" s="22">
        <v>-0.40643800000000008</v>
      </c>
      <c r="H1624" s="22"/>
    </row>
    <row r="1625" spans="1:8" x14ac:dyDescent="0.25">
      <c r="A1625" s="20">
        <v>1622</v>
      </c>
      <c r="B1625" s="22">
        <v>116.5625</v>
      </c>
      <c r="C1625" s="21">
        <v>3251</v>
      </c>
      <c r="D1625" s="22">
        <v>5</v>
      </c>
      <c r="E1625" s="22">
        <v>88</v>
      </c>
      <c r="F1625" s="22">
        <v>-19.560661</v>
      </c>
      <c r="G1625" s="22">
        <v>-0.58828900000000006</v>
      </c>
      <c r="H1625" s="22"/>
    </row>
    <row r="1626" spans="1:8" x14ac:dyDescent="0.25">
      <c r="A1626" s="20">
        <v>1623</v>
      </c>
      <c r="B1626" s="22">
        <v>117.125</v>
      </c>
      <c r="C1626" s="21">
        <v>3257</v>
      </c>
      <c r="D1626" s="22">
        <v>5</v>
      </c>
      <c r="E1626" s="22">
        <v>88</v>
      </c>
      <c r="F1626" s="22">
        <v>-11.333640000000001</v>
      </c>
      <c r="G1626" s="22">
        <v>-0.40033999999999992</v>
      </c>
      <c r="H1626" s="22"/>
    </row>
    <row r="1627" spans="1:8" x14ac:dyDescent="0.25">
      <c r="A1627" s="20">
        <v>1624</v>
      </c>
      <c r="B1627" s="22">
        <v>117.5625</v>
      </c>
      <c r="C1627" s="21">
        <v>3270.32348</v>
      </c>
      <c r="D1627" s="22">
        <v>5</v>
      </c>
      <c r="E1627" s="22">
        <v>88</v>
      </c>
      <c r="F1627" s="22">
        <v>-10.887416999999999</v>
      </c>
      <c r="G1627" s="22">
        <v>-0.36905499999999991</v>
      </c>
      <c r="H1627" s="22"/>
    </row>
    <row r="1628" spans="1:8" x14ac:dyDescent="0.25">
      <c r="A1628" s="20">
        <v>1625</v>
      </c>
      <c r="B1628" s="22">
        <v>116.4375</v>
      </c>
      <c r="C1628" s="21">
        <v>3235.9056190000001</v>
      </c>
      <c r="D1628" s="22">
        <v>5</v>
      </c>
      <c r="E1628" s="22">
        <v>88</v>
      </c>
      <c r="F1628" s="22">
        <v>-17.933644999999999</v>
      </c>
      <c r="G1628" s="22">
        <v>-0.79170199999999991</v>
      </c>
      <c r="H1628" s="22"/>
    </row>
    <row r="1629" spans="1:8" x14ac:dyDescent="0.25">
      <c r="A1629" s="20">
        <v>1626</v>
      </c>
      <c r="B1629" s="22">
        <v>115.3125</v>
      </c>
      <c r="C1629" s="21">
        <v>3209</v>
      </c>
      <c r="D1629" s="22">
        <v>5</v>
      </c>
      <c r="E1629" s="22">
        <v>88</v>
      </c>
      <c r="F1629" s="22">
        <v>-10.702807</v>
      </c>
      <c r="G1629" s="22">
        <v>-0.37952800000000009</v>
      </c>
      <c r="H1629" s="22"/>
    </row>
    <row r="1630" spans="1:8" x14ac:dyDescent="0.25">
      <c r="A1630" s="20">
        <v>1627</v>
      </c>
      <c r="B1630" s="22">
        <v>114.6875</v>
      </c>
      <c r="C1630" s="21">
        <v>3183.8347170000002</v>
      </c>
      <c r="D1630" s="22">
        <v>5</v>
      </c>
      <c r="E1630" s="22">
        <v>88</v>
      </c>
      <c r="F1630" s="22">
        <v>-9.6602010000000007</v>
      </c>
      <c r="G1630" s="22">
        <v>-0.31674200000000008</v>
      </c>
      <c r="H1630" s="22"/>
    </row>
    <row r="1631" spans="1:8" x14ac:dyDescent="0.25">
      <c r="A1631" s="20">
        <v>1628</v>
      </c>
      <c r="B1631" s="22">
        <v>113.0625</v>
      </c>
      <c r="C1631" s="21">
        <v>3137</v>
      </c>
      <c r="D1631" s="22">
        <v>5</v>
      </c>
      <c r="E1631" s="22">
        <v>88</v>
      </c>
      <c r="F1631" s="22">
        <v>-11.573325000000001</v>
      </c>
      <c r="G1631" s="22">
        <v>-0.37996399999999975</v>
      </c>
      <c r="H1631" s="22"/>
    </row>
    <row r="1632" spans="1:8" x14ac:dyDescent="0.25">
      <c r="A1632" s="20">
        <v>1629</v>
      </c>
      <c r="B1632" s="22">
        <v>111.3125</v>
      </c>
      <c r="C1632" s="21">
        <v>3087</v>
      </c>
      <c r="D1632" s="22">
        <v>5</v>
      </c>
      <c r="E1632" s="22">
        <v>88</v>
      </c>
      <c r="F1632" s="22">
        <v>-20.939616999999998</v>
      </c>
      <c r="G1632" s="22">
        <v>-0.74575499999999995</v>
      </c>
      <c r="H1632" s="22"/>
    </row>
    <row r="1633" spans="1:8" x14ac:dyDescent="0.25">
      <c r="A1633" s="20">
        <v>1630</v>
      </c>
      <c r="B1633" s="22">
        <v>109.6875</v>
      </c>
      <c r="C1633" s="21">
        <v>3042</v>
      </c>
      <c r="D1633" s="22">
        <v>5</v>
      </c>
      <c r="E1633" s="22">
        <v>88</v>
      </c>
      <c r="F1633" s="22">
        <v>-13.085910999999999</v>
      </c>
      <c r="G1633" s="22">
        <v>-0.46740700000000013</v>
      </c>
      <c r="H1633" s="22"/>
    </row>
    <row r="1634" spans="1:8" x14ac:dyDescent="0.25">
      <c r="A1634" s="20">
        <v>1631</v>
      </c>
      <c r="B1634" s="22">
        <v>108</v>
      </c>
      <c r="C1634" s="21">
        <v>2997</v>
      </c>
      <c r="D1634" s="22">
        <v>5</v>
      </c>
      <c r="E1634" s="22">
        <v>88</v>
      </c>
      <c r="F1634" s="22">
        <v>-10.211724</v>
      </c>
      <c r="G1634" s="22">
        <v>-0.35085800000000011</v>
      </c>
      <c r="H1634" s="22"/>
    </row>
    <row r="1635" spans="1:8" x14ac:dyDescent="0.25">
      <c r="A1635" s="20">
        <v>1632</v>
      </c>
      <c r="B1635" s="22">
        <v>106.875</v>
      </c>
      <c r="C1635" s="21">
        <v>2971</v>
      </c>
      <c r="D1635" s="22">
        <v>5</v>
      </c>
      <c r="E1635" s="22">
        <v>88</v>
      </c>
      <c r="F1635" s="22">
        <v>-16.176107999999999</v>
      </c>
      <c r="G1635" s="22">
        <v>-0.43517699999999992</v>
      </c>
      <c r="H1635" s="22"/>
    </row>
    <row r="1636" spans="1:8" x14ac:dyDescent="0.25">
      <c r="A1636" s="20">
        <v>1633</v>
      </c>
      <c r="B1636" s="22">
        <v>106.25</v>
      </c>
      <c r="C1636" s="21">
        <v>2955</v>
      </c>
      <c r="D1636" s="22">
        <v>5</v>
      </c>
      <c r="E1636" s="22">
        <v>88</v>
      </c>
      <c r="F1636" s="22">
        <v>-12.093086</v>
      </c>
      <c r="G1636" s="22">
        <v>-0.46426999999999996</v>
      </c>
      <c r="H1636" s="22"/>
    </row>
    <row r="1637" spans="1:8" x14ac:dyDescent="0.25">
      <c r="A1637" s="20">
        <v>1634</v>
      </c>
      <c r="B1637" s="22">
        <v>105.75</v>
      </c>
      <c r="C1637" s="21">
        <v>2944</v>
      </c>
      <c r="D1637" s="22">
        <v>5</v>
      </c>
      <c r="E1637" s="22">
        <v>87</v>
      </c>
      <c r="F1637" s="22">
        <v>-11.763752999999999</v>
      </c>
      <c r="G1637" s="22">
        <v>-0.4423499999999998</v>
      </c>
      <c r="H1637" s="22"/>
    </row>
    <row r="1638" spans="1:8" x14ac:dyDescent="0.25">
      <c r="A1638" s="20">
        <v>1635</v>
      </c>
      <c r="B1638" s="22">
        <v>105.625</v>
      </c>
      <c r="C1638" s="21">
        <v>2940</v>
      </c>
      <c r="D1638" s="22">
        <v>5</v>
      </c>
      <c r="E1638" s="22">
        <v>87</v>
      </c>
      <c r="F1638" s="22">
        <v>-10.665162</v>
      </c>
      <c r="G1638" s="22">
        <v>-0.37659599999999971</v>
      </c>
      <c r="H1638" s="22"/>
    </row>
    <row r="1639" spans="1:8" x14ac:dyDescent="0.25">
      <c r="A1639" s="20">
        <v>1636</v>
      </c>
      <c r="B1639" s="22">
        <v>105.6875</v>
      </c>
      <c r="C1639" s="21">
        <v>2944</v>
      </c>
      <c r="D1639" s="22">
        <v>5</v>
      </c>
      <c r="E1639" s="22">
        <v>87</v>
      </c>
      <c r="F1639" s="22">
        <v>-16.474329000000001</v>
      </c>
      <c r="G1639" s="22">
        <v>-0.49330300000000005</v>
      </c>
      <c r="H1639" s="22"/>
    </row>
    <row r="1640" spans="1:8" x14ac:dyDescent="0.25">
      <c r="A1640" s="20">
        <v>1637</v>
      </c>
      <c r="B1640" s="22">
        <v>105.375</v>
      </c>
      <c r="C1640" s="21">
        <v>2933.073551</v>
      </c>
      <c r="D1640" s="22">
        <v>5</v>
      </c>
      <c r="E1640" s="22">
        <v>87</v>
      </c>
      <c r="F1640" s="22">
        <v>-12.185774</v>
      </c>
      <c r="G1640" s="22">
        <v>-0.43563399999999985</v>
      </c>
      <c r="H1640" s="22"/>
    </row>
    <row r="1641" spans="1:8" x14ac:dyDescent="0.25">
      <c r="A1641" s="20">
        <v>1638</v>
      </c>
      <c r="B1641" s="22">
        <v>105.375</v>
      </c>
      <c r="C1641" s="21">
        <v>2934.6044780000002</v>
      </c>
      <c r="D1641" s="22">
        <v>5</v>
      </c>
      <c r="E1641" s="22">
        <v>87</v>
      </c>
      <c r="F1641" s="22">
        <v>-14.917223999999999</v>
      </c>
      <c r="G1641" s="22">
        <v>-0.60627699999999995</v>
      </c>
      <c r="H1641" s="22"/>
    </row>
    <row r="1642" spans="1:8" x14ac:dyDescent="0.25">
      <c r="A1642" s="20">
        <v>1639</v>
      </c>
      <c r="B1642" s="22">
        <v>105</v>
      </c>
      <c r="C1642" s="21">
        <v>2919</v>
      </c>
      <c r="D1642" s="22">
        <v>5</v>
      </c>
      <c r="E1642" s="22">
        <v>87</v>
      </c>
      <c r="F1642" s="22">
        <v>-10.843432999999999</v>
      </c>
      <c r="G1642" s="22">
        <v>-0.38834100000000005</v>
      </c>
      <c r="H1642" s="22"/>
    </row>
    <row r="1643" spans="1:8" x14ac:dyDescent="0.25">
      <c r="A1643" s="20">
        <v>1640</v>
      </c>
      <c r="B1643" s="22">
        <v>104.125</v>
      </c>
      <c r="C1643" s="21">
        <v>2900.5030240000001</v>
      </c>
      <c r="D1643" s="22">
        <v>5</v>
      </c>
      <c r="E1643" s="22">
        <v>87</v>
      </c>
      <c r="F1643" s="22">
        <v>-12.584584</v>
      </c>
      <c r="G1643" s="22">
        <v>-0.4834299999999998</v>
      </c>
      <c r="H1643" s="22"/>
    </row>
    <row r="1644" spans="1:8" x14ac:dyDescent="0.25">
      <c r="A1644" s="20">
        <v>1641</v>
      </c>
      <c r="B1644" s="22">
        <v>104.0625</v>
      </c>
      <c r="C1644" s="21">
        <v>2900</v>
      </c>
      <c r="D1644" s="22">
        <v>5</v>
      </c>
      <c r="E1644" s="22">
        <v>87</v>
      </c>
      <c r="F1644" s="22">
        <v>-11.638525</v>
      </c>
      <c r="G1644" s="22">
        <v>-0.35067700000000013</v>
      </c>
      <c r="H1644" s="22"/>
    </row>
    <row r="1645" spans="1:8" x14ac:dyDescent="0.25">
      <c r="A1645" s="20">
        <v>1642</v>
      </c>
      <c r="B1645" s="22">
        <v>104.0625</v>
      </c>
      <c r="C1645" s="21">
        <v>2905</v>
      </c>
      <c r="D1645" s="22">
        <v>5</v>
      </c>
      <c r="E1645" s="22">
        <v>87</v>
      </c>
      <c r="F1645" s="22">
        <v>-16.596067999999999</v>
      </c>
      <c r="G1645" s="22">
        <v>-0.52832199999999974</v>
      </c>
      <c r="H1645" s="22"/>
    </row>
    <row r="1646" spans="1:8" x14ac:dyDescent="0.25">
      <c r="A1646" s="20">
        <v>1643</v>
      </c>
      <c r="B1646" s="22">
        <v>104.125</v>
      </c>
      <c r="C1646" s="21">
        <v>2898</v>
      </c>
      <c r="D1646" s="22">
        <v>5</v>
      </c>
      <c r="E1646" s="22">
        <v>87</v>
      </c>
      <c r="F1646" s="22">
        <v>-10.646792</v>
      </c>
      <c r="G1646" s="22">
        <v>-0.35697899999999994</v>
      </c>
      <c r="H1646" s="22"/>
    </row>
    <row r="1647" spans="1:8" x14ac:dyDescent="0.25">
      <c r="A1647" s="20">
        <v>1644</v>
      </c>
      <c r="B1647" s="22">
        <v>104.3125</v>
      </c>
      <c r="C1647" s="21">
        <v>2904</v>
      </c>
      <c r="D1647" s="22">
        <v>5</v>
      </c>
      <c r="E1647" s="22">
        <v>87</v>
      </c>
      <c r="F1647" s="22">
        <v>-11.421116</v>
      </c>
      <c r="G1647" s="22">
        <v>-0.42170299999999994</v>
      </c>
      <c r="H1647" s="22"/>
    </row>
    <row r="1648" spans="1:8" x14ac:dyDescent="0.25">
      <c r="A1648" s="20">
        <v>1645</v>
      </c>
      <c r="B1648" s="22">
        <v>105.125</v>
      </c>
      <c r="C1648" s="21">
        <v>2930</v>
      </c>
      <c r="D1648" s="22">
        <v>5</v>
      </c>
      <c r="E1648" s="22">
        <v>87</v>
      </c>
      <c r="F1648" s="22">
        <v>-15.974838999999999</v>
      </c>
      <c r="G1648" s="22">
        <v>-0.60820300000000005</v>
      </c>
      <c r="H1648" s="22"/>
    </row>
    <row r="1649" spans="1:8" x14ac:dyDescent="0.25">
      <c r="A1649" s="20">
        <v>1646</v>
      </c>
      <c r="B1649" s="22">
        <v>106.4375</v>
      </c>
      <c r="C1649" s="21">
        <v>2972.9904820000002</v>
      </c>
      <c r="D1649" s="22">
        <v>5</v>
      </c>
      <c r="E1649" s="22">
        <v>87</v>
      </c>
      <c r="F1649" s="22">
        <v>-19.610797999999999</v>
      </c>
      <c r="G1649" s="22">
        <v>-0.82797799999999988</v>
      </c>
      <c r="H1649" s="22"/>
    </row>
    <row r="1650" spans="1:8" x14ac:dyDescent="0.25">
      <c r="A1650" s="20">
        <v>1647</v>
      </c>
      <c r="B1650" s="22">
        <v>108.1875</v>
      </c>
      <c r="C1650" s="21">
        <v>3012.8053</v>
      </c>
      <c r="D1650" s="22">
        <v>5</v>
      </c>
      <c r="E1650" s="22">
        <v>87</v>
      </c>
      <c r="F1650" s="22">
        <v>-11.488220999999999</v>
      </c>
      <c r="G1650" s="22">
        <v>-0.44166999999999978</v>
      </c>
      <c r="H1650" s="22"/>
    </row>
    <row r="1651" spans="1:8" x14ac:dyDescent="0.25">
      <c r="A1651" s="20">
        <v>1648</v>
      </c>
      <c r="B1651" s="22">
        <v>109.1875</v>
      </c>
      <c r="C1651" s="21">
        <v>3043</v>
      </c>
      <c r="D1651" s="22">
        <v>5</v>
      </c>
      <c r="E1651" s="22">
        <v>87</v>
      </c>
      <c r="F1651" s="22">
        <v>-17.151868</v>
      </c>
      <c r="G1651" s="22">
        <v>-0.70379199999999997</v>
      </c>
      <c r="H1651" s="22"/>
    </row>
    <row r="1652" spans="1:8" x14ac:dyDescent="0.25">
      <c r="A1652" s="20">
        <v>1649</v>
      </c>
      <c r="B1652" s="22">
        <v>110.1875</v>
      </c>
      <c r="C1652" s="21">
        <v>3071.6396709999999</v>
      </c>
      <c r="D1652" s="22">
        <v>5</v>
      </c>
      <c r="E1652" s="22">
        <v>87</v>
      </c>
      <c r="F1652" s="22">
        <v>-11.132403</v>
      </c>
      <c r="G1652" s="22">
        <v>-0.40033999999999992</v>
      </c>
      <c r="H1652" s="22"/>
    </row>
    <row r="1653" spans="1:8" x14ac:dyDescent="0.25">
      <c r="A1653" s="20">
        <v>1650</v>
      </c>
      <c r="B1653" s="22">
        <v>111.375</v>
      </c>
      <c r="C1653" s="21">
        <v>3104</v>
      </c>
      <c r="D1653" s="22">
        <v>5</v>
      </c>
      <c r="E1653" s="22">
        <v>87</v>
      </c>
      <c r="F1653" s="22">
        <v>-17.907943</v>
      </c>
      <c r="G1653" s="22">
        <v>-0.65961999999999987</v>
      </c>
      <c r="H1653" s="22"/>
    </row>
    <row r="1654" spans="1:8" x14ac:dyDescent="0.25">
      <c r="A1654" s="20">
        <v>1651</v>
      </c>
      <c r="B1654" s="22">
        <v>112.9375</v>
      </c>
      <c r="C1654" s="21">
        <v>3134.9916159999998</v>
      </c>
      <c r="D1654" s="22">
        <v>5</v>
      </c>
      <c r="E1654" s="22">
        <v>87</v>
      </c>
      <c r="F1654" s="22">
        <v>-20.102889999999999</v>
      </c>
      <c r="G1654" s="22">
        <v>-0.88085799999999992</v>
      </c>
      <c r="H1654" s="22"/>
    </row>
    <row r="1655" spans="1:8" x14ac:dyDescent="0.25">
      <c r="A1655" s="20">
        <v>1652</v>
      </c>
      <c r="B1655" s="22">
        <v>114.375</v>
      </c>
      <c r="C1655" s="21">
        <v>3185</v>
      </c>
      <c r="D1655" s="22">
        <v>5</v>
      </c>
      <c r="E1655" s="22">
        <v>88</v>
      </c>
      <c r="F1655" s="22">
        <v>-12.101486</v>
      </c>
      <c r="G1655" s="22">
        <v>-0.45030899999999985</v>
      </c>
      <c r="H1655" s="22"/>
    </row>
    <row r="1656" spans="1:8" x14ac:dyDescent="0.25">
      <c r="A1656" s="20">
        <v>1653</v>
      </c>
      <c r="B1656" s="22">
        <v>115.375</v>
      </c>
      <c r="C1656" s="21">
        <v>3208.1886399999999</v>
      </c>
      <c r="D1656" s="22">
        <v>5</v>
      </c>
      <c r="E1656" s="22">
        <v>88</v>
      </c>
      <c r="F1656" s="22">
        <v>-12.019295</v>
      </c>
      <c r="G1656" s="22">
        <v>-0.43563200000000002</v>
      </c>
      <c r="H1656" s="22"/>
    </row>
    <row r="1657" spans="1:8" x14ac:dyDescent="0.25">
      <c r="A1657" s="20">
        <v>1654</v>
      </c>
      <c r="B1657" s="22">
        <v>116.0625</v>
      </c>
      <c r="C1657" s="21">
        <v>3237</v>
      </c>
      <c r="D1657" s="22">
        <v>5</v>
      </c>
      <c r="E1657" s="22">
        <v>88</v>
      </c>
      <c r="F1657" s="22">
        <v>-13.082292000000001</v>
      </c>
      <c r="G1657" s="22">
        <v>-0.45347500000000007</v>
      </c>
      <c r="H1657" s="22"/>
    </row>
    <row r="1658" spans="1:8" x14ac:dyDescent="0.25">
      <c r="A1658" s="20">
        <v>1655</v>
      </c>
      <c r="B1658" s="22">
        <v>116.9375</v>
      </c>
      <c r="C1658" s="21">
        <v>3259</v>
      </c>
      <c r="D1658" s="22">
        <v>5</v>
      </c>
      <c r="E1658" s="22">
        <v>88</v>
      </c>
      <c r="F1658" s="22">
        <v>-19.760304999999999</v>
      </c>
      <c r="G1658" s="22">
        <v>-0.61489400000000005</v>
      </c>
      <c r="H1658" s="22"/>
    </row>
    <row r="1659" spans="1:8" x14ac:dyDescent="0.25">
      <c r="A1659" s="20">
        <v>1656</v>
      </c>
      <c r="B1659" s="22">
        <v>117.625</v>
      </c>
      <c r="C1659" s="21">
        <v>3276</v>
      </c>
      <c r="D1659" s="22">
        <v>5</v>
      </c>
      <c r="E1659" s="22">
        <v>88</v>
      </c>
      <c r="F1659" s="22">
        <v>-12.139151999999999</v>
      </c>
      <c r="G1659" s="22">
        <v>-0.43378000000000005</v>
      </c>
      <c r="H1659" s="22"/>
    </row>
    <row r="1660" spans="1:8" x14ac:dyDescent="0.25">
      <c r="A1660" s="20">
        <v>1657</v>
      </c>
      <c r="B1660" s="22">
        <v>118.75</v>
      </c>
      <c r="C1660" s="21">
        <v>3306</v>
      </c>
      <c r="D1660" s="22">
        <v>5</v>
      </c>
      <c r="E1660" s="22">
        <v>88</v>
      </c>
      <c r="F1660" s="22">
        <v>-18.349888</v>
      </c>
      <c r="G1660" s="22">
        <v>-0.55147000000000013</v>
      </c>
      <c r="H1660" s="22"/>
    </row>
    <row r="1661" spans="1:8" x14ac:dyDescent="0.25">
      <c r="A1661" s="20">
        <v>1658</v>
      </c>
      <c r="B1661" s="22">
        <v>119.625</v>
      </c>
      <c r="C1661" s="21">
        <v>3340</v>
      </c>
      <c r="D1661" s="22">
        <v>5</v>
      </c>
      <c r="E1661" s="22">
        <v>88</v>
      </c>
      <c r="F1661" s="22">
        <v>-12.052771999999999</v>
      </c>
      <c r="G1661" s="22">
        <v>-0.42582599999999982</v>
      </c>
      <c r="H1661" s="22"/>
    </row>
    <row r="1662" spans="1:8" x14ac:dyDescent="0.25">
      <c r="A1662" s="20">
        <v>1659</v>
      </c>
      <c r="B1662" s="22">
        <v>120.5625</v>
      </c>
      <c r="C1662" s="21">
        <v>3356.526875</v>
      </c>
      <c r="D1662" s="22">
        <v>5</v>
      </c>
      <c r="E1662" s="22">
        <v>88</v>
      </c>
      <c r="F1662" s="22">
        <v>-24.157499000000001</v>
      </c>
      <c r="G1662" s="22">
        <v>-1.089718</v>
      </c>
      <c r="H1662" s="22"/>
    </row>
    <row r="1663" spans="1:8" x14ac:dyDescent="0.25">
      <c r="A1663" s="20">
        <v>1660</v>
      </c>
      <c r="B1663" s="22">
        <v>121.0625</v>
      </c>
      <c r="C1663" s="21">
        <v>3373.5762089999998</v>
      </c>
      <c r="D1663" s="22">
        <v>5</v>
      </c>
      <c r="E1663" s="22">
        <v>89</v>
      </c>
      <c r="F1663" s="22">
        <v>-12.269911</v>
      </c>
      <c r="G1663" s="22">
        <v>-0.44247699999999979</v>
      </c>
      <c r="H1663" s="22"/>
    </row>
    <row r="1664" spans="1:8" x14ac:dyDescent="0.25">
      <c r="A1664" s="20">
        <v>1661</v>
      </c>
      <c r="B1664" s="22">
        <v>121.5625</v>
      </c>
      <c r="C1664" s="21">
        <v>3382.794116</v>
      </c>
      <c r="D1664" s="22">
        <v>5</v>
      </c>
      <c r="E1664" s="22">
        <v>89</v>
      </c>
      <c r="F1664" s="22">
        <v>-20.931930999999999</v>
      </c>
      <c r="G1664" s="22">
        <v>-0.92128200000000016</v>
      </c>
      <c r="H1664" s="22"/>
    </row>
    <row r="1665" spans="1:8" x14ac:dyDescent="0.25">
      <c r="A1665" s="20">
        <v>1662</v>
      </c>
      <c r="B1665" s="22">
        <v>122.1875</v>
      </c>
      <c r="C1665" s="21">
        <v>3396</v>
      </c>
      <c r="D1665" s="22">
        <v>5</v>
      </c>
      <c r="E1665" s="22">
        <v>89</v>
      </c>
      <c r="F1665" s="22">
        <v>-12.919283999999999</v>
      </c>
      <c r="G1665" s="22">
        <v>-0.45615600000000001</v>
      </c>
      <c r="H1665" s="22"/>
    </row>
    <row r="1666" spans="1:8" x14ac:dyDescent="0.25">
      <c r="A1666" s="20">
        <v>1663</v>
      </c>
      <c r="B1666" s="22">
        <v>123.3125</v>
      </c>
      <c r="C1666" s="21">
        <v>3420</v>
      </c>
      <c r="D1666" s="22">
        <v>5</v>
      </c>
      <c r="E1666" s="22">
        <v>89</v>
      </c>
      <c r="F1666" s="22">
        <v>-18.676938</v>
      </c>
      <c r="G1666" s="22">
        <v>-0.58662799999999971</v>
      </c>
      <c r="H1666" s="22"/>
    </row>
    <row r="1667" spans="1:8" x14ac:dyDescent="0.25">
      <c r="A1667" s="20">
        <v>1664</v>
      </c>
      <c r="B1667" s="22">
        <v>124.125</v>
      </c>
      <c r="C1667" s="21">
        <v>3456</v>
      </c>
      <c r="D1667" s="22">
        <v>5</v>
      </c>
      <c r="E1667" s="22">
        <v>89</v>
      </c>
      <c r="F1667" s="22">
        <v>-11.976955999999999</v>
      </c>
      <c r="G1667" s="22">
        <v>-0.4307019999999997</v>
      </c>
      <c r="H1667" s="22"/>
    </row>
    <row r="1668" spans="1:8" x14ac:dyDescent="0.25">
      <c r="A1668" s="20">
        <v>1665</v>
      </c>
      <c r="B1668" s="22">
        <v>124.875</v>
      </c>
      <c r="C1668" s="21">
        <v>3472.1229039999998</v>
      </c>
      <c r="D1668" s="22">
        <v>5</v>
      </c>
      <c r="E1668" s="22">
        <v>89</v>
      </c>
      <c r="F1668" s="22">
        <v>-19.537972</v>
      </c>
      <c r="G1668" s="22">
        <v>-0.74036499999999972</v>
      </c>
      <c r="H1668" s="22"/>
    </row>
    <row r="1669" spans="1:8" x14ac:dyDescent="0.25">
      <c r="A1669" s="20">
        <v>1666</v>
      </c>
      <c r="B1669" s="22">
        <v>125.25</v>
      </c>
      <c r="C1669" s="21">
        <v>3489.338119</v>
      </c>
      <c r="D1669" s="22">
        <v>5</v>
      </c>
      <c r="E1669" s="22">
        <v>89</v>
      </c>
      <c r="F1669" s="22">
        <v>-16.000969999999999</v>
      </c>
      <c r="G1669" s="22">
        <v>-0.66349599999999986</v>
      </c>
      <c r="H1669" s="22"/>
    </row>
    <row r="1670" spans="1:8" x14ac:dyDescent="0.25">
      <c r="A1670" s="20">
        <v>1667</v>
      </c>
      <c r="B1670" s="22">
        <v>125.8125</v>
      </c>
      <c r="C1670" s="21">
        <v>3496.6936070000002</v>
      </c>
      <c r="D1670" s="22">
        <v>5</v>
      </c>
      <c r="E1670" s="22">
        <v>89</v>
      </c>
      <c r="F1670" s="22">
        <v>-19.352501</v>
      </c>
      <c r="G1670" s="22">
        <v>-0.79020499999999982</v>
      </c>
      <c r="H1670" s="22"/>
    </row>
    <row r="1671" spans="1:8" x14ac:dyDescent="0.25">
      <c r="A1671" s="20">
        <v>1668</v>
      </c>
      <c r="B1671" s="22">
        <v>126.25</v>
      </c>
      <c r="C1671" s="21">
        <v>3507</v>
      </c>
      <c r="D1671" s="22">
        <v>5</v>
      </c>
      <c r="E1671" s="22">
        <v>89</v>
      </c>
      <c r="F1671" s="22">
        <v>-12.898928</v>
      </c>
      <c r="G1671" s="22">
        <v>-0.45582099999999981</v>
      </c>
      <c r="H1671" s="22"/>
    </row>
    <row r="1672" spans="1:8" x14ac:dyDescent="0.25">
      <c r="A1672" s="20">
        <v>1669</v>
      </c>
      <c r="B1672" s="22">
        <v>126.5625</v>
      </c>
      <c r="C1672" s="21">
        <v>3528.4260640000002</v>
      </c>
      <c r="D1672" s="22">
        <v>5</v>
      </c>
      <c r="E1672" s="22">
        <v>89</v>
      </c>
      <c r="F1672" s="22">
        <v>-11.385963</v>
      </c>
      <c r="G1672" s="22">
        <v>-0.41508199999999995</v>
      </c>
      <c r="H1672" s="22"/>
    </row>
    <row r="1673" spans="1:8" x14ac:dyDescent="0.25">
      <c r="A1673" s="20">
        <v>1670</v>
      </c>
      <c r="B1673" s="22">
        <v>126.6875</v>
      </c>
      <c r="C1673" s="21">
        <v>3524</v>
      </c>
      <c r="D1673" s="22">
        <v>5</v>
      </c>
      <c r="E1673" s="22">
        <v>90</v>
      </c>
      <c r="F1673" s="22">
        <v>-11.711271</v>
      </c>
      <c r="G1673" s="22">
        <v>-0.44853399999999999</v>
      </c>
      <c r="H1673" s="22"/>
    </row>
    <row r="1674" spans="1:8" x14ac:dyDescent="0.25">
      <c r="A1674" s="20">
        <v>1671</v>
      </c>
      <c r="B1674" s="22">
        <v>126.6875</v>
      </c>
      <c r="C1674" s="21">
        <v>3527</v>
      </c>
      <c r="D1674" s="22">
        <v>5</v>
      </c>
      <c r="E1674" s="22">
        <v>90</v>
      </c>
      <c r="F1674" s="22">
        <v>-17.989805</v>
      </c>
      <c r="G1674" s="22">
        <v>-0.56421399999999977</v>
      </c>
      <c r="H1674" s="22"/>
    </row>
    <row r="1675" spans="1:8" x14ac:dyDescent="0.25">
      <c r="A1675" s="20">
        <v>1672</v>
      </c>
      <c r="B1675" s="22">
        <v>126.668543</v>
      </c>
      <c r="C1675" s="21">
        <v>3524.9383969999999</v>
      </c>
      <c r="D1675" s="22">
        <v>5</v>
      </c>
      <c r="E1675" s="22">
        <v>90</v>
      </c>
      <c r="F1675" s="22">
        <v>-11.427481999999999</v>
      </c>
      <c r="G1675" s="22">
        <v>-0.38960499999999998</v>
      </c>
      <c r="H1675" s="22"/>
    </row>
    <row r="1676" spans="1:8" x14ac:dyDescent="0.25">
      <c r="A1676" s="20">
        <v>1673</v>
      </c>
      <c r="B1676" s="22">
        <v>126.625</v>
      </c>
      <c r="C1676" s="21">
        <v>3530</v>
      </c>
      <c r="D1676" s="22">
        <v>5</v>
      </c>
      <c r="E1676" s="22">
        <v>90</v>
      </c>
      <c r="F1676" s="22">
        <v>-11.827626</v>
      </c>
      <c r="G1676" s="22">
        <v>-0.4074279999999999</v>
      </c>
      <c r="H1676" s="22"/>
    </row>
    <row r="1677" spans="1:8" x14ac:dyDescent="0.25">
      <c r="A1677" s="20">
        <v>1674</v>
      </c>
      <c r="B1677" s="22">
        <v>126.625</v>
      </c>
      <c r="C1677" s="21">
        <v>3524.595022</v>
      </c>
      <c r="D1677" s="22">
        <v>5</v>
      </c>
      <c r="E1677" s="22">
        <v>90</v>
      </c>
      <c r="F1677" s="22">
        <v>-13.070776</v>
      </c>
      <c r="G1677" s="22">
        <v>-0.51938700000000004</v>
      </c>
      <c r="H1677" s="22"/>
    </row>
    <row r="1678" spans="1:8" x14ac:dyDescent="0.25">
      <c r="A1678" s="20">
        <v>1675</v>
      </c>
      <c r="B1678" s="22">
        <v>126.605707</v>
      </c>
      <c r="C1678" s="21">
        <v>3519</v>
      </c>
      <c r="D1678" s="22">
        <v>5</v>
      </c>
      <c r="E1678" s="22">
        <v>90</v>
      </c>
      <c r="F1678" s="22">
        <v>-11.042840999999999</v>
      </c>
      <c r="G1678" s="22">
        <v>-0.38753799999999972</v>
      </c>
      <c r="H1678" s="22"/>
    </row>
    <row r="1679" spans="1:8" x14ac:dyDescent="0.25">
      <c r="A1679" s="20">
        <v>1676</v>
      </c>
      <c r="B1679" s="22">
        <v>126.6875</v>
      </c>
      <c r="C1679" s="21">
        <v>3520.006523</v>
      </c>
      <c r="D1679" s="22">
        <v>5</v>
      </c>
      <c r="E1679" s="22">
        <v>90</v>
      </c>
      <c r="F1679" s="22">
        <v>-18.412542999999999</v>
      </c>
      <c r="G1679" s="22">
        <v>-0.66389299999999984</v>
      </c>
      <c r="H1679" s="22"/>
    </row>
    <row r="1680" spans="1:8" x14ac:dyDescent="0.25">
      <c r="A1680" s="20">
        <v>1677</v>
      </c>
      <c r="B1680" s="22">
        <v>126.5</v>
      </c>
      <c r="C1680" s="21">
        <v>3521</v>
      </c>
      <c r="D1680" s="22">
        <v>5</v>
      </c>
      <c r="E1680" s="22">
        <v>90</v>
      </c>
      <c r="F1680" s="22">
        <v>-11.043559999999999</v>
      </c>
      <c r="G1680" s="22">
        <v>-0.365062</v>
      </c>
      <c r="H1680" s="22"/>
    </row>
    <row r="1681" spans="1:8" x14ac:dyDescent="0.25">
      <c r="A1681" s="20">
        <v>1678</v>
      </c>
      <c r="B1681" s="22">
        <v>126.458952</v>
      </c>
      <c r="C1681" s="21">
        <v>3519</v>
      </c>
      <c r="D1681" s="22">
        <v>5</v>
      </c>
      <c r="E1681" s="22">
        <v>90</v>
      </c>
      <c r="F1681" s="22">
        <v>-18.504784999999998</v>
      </c>
      <c r="G1681" s="22">
        <v>-0.61558299999999999</v>
      </c>
      <c r="H1681" s="22"/>
    </row>
    <row r="1682" spans="1:8" x14ac:dyDescent="0.25">
      <c r="A1682" s="20">
        <v>1679</v>
      </c>
      <c r="B1682" s="22">
        <v>126.5</v>
      </c>
      <c r="C1682" s="21">
        <v>3515</v>
      </c>
      <c r="D1682" s="22">
        <v>5</v>
      </c>
      <c r="E1682" s="22">
        <v>90</v>
      </c>
      <c r="F1682" s="22">
        <v>-11.189014999999999</v>
      </c>
      <c r="G1682" s="22">
        <v>-0.41257900000000003</v>
      </c>
      <c r="H1682" s="22"/>
    </row>
    <row r="1683" spans="1:8" x14ac:dyDescent="0.25">
      <c r="A1683" s="20">
        <v>1680</v>
      </c>
      <c r="B1683" s="22">
        <v>126.5625</v>
      </c>
      <c r="C1683" s="21">
        <v>3516</v>
      </c>
      <c r="D1683" s="22">
        <v>5</v>
      </c>
      <c r="E1683" s="22">
        <v>90</v>
      </c>
      <c r="F1683" s="22">
        <v>-17.414937999999999</v>
      </c>
      <c r="G1683" s="22">
        <v>-0.54056099999999985</v>
      </c>
      <c r="H1683" s="22"/>
    </row>
    <row r="1684" spans="1:8" x14ac:dyDescent="0.25">
      <c r="A1684" s="20">
        <v>1681</v>
      </c>
      <c r="B1684" s="22">
        <v>126.375</v>
      </c>
      <c r="C1684" s="21">
        <v>3513</v>
      </c>
      <c r="D1684" s="22">
        <v>5</v>
      </c>
      <c r="E1684" s="22">
        <v>90</v>
      </c>
      <c r="F1684" s="22">
        <v>-10.573321</v>
      </c>
      <c r="G1684" s="22">
        <v>-0.36858099999999983</v>
      </c>
      <c r="H1684" s="22"/>
    </row>
    <row r="1685" spans="1:8" x14ac:dyDescent="0.25">
      <c r="A1685" s="20">
        <v>1682</v>
      </c>
      <c r="B1685" s="22">
        <v>126</v>
      </c>
      <c r="C1685" s="21">
        <v>3507.951286</v>
      </c>
      <c r="D1685" s="22">
        <v>5</v>
      </c>
      <c r="E1685" s="22">
        <v>90</v>
      </c>
      <c r="F1685" s="22">
        <v>-13.168165</v>
      </c>
      <c r="G1685" s="22">
        <v>-0.50599699999999981</v>
      </c>
      <c r="H1685" s="22"/>
    </row>
    <row r="1686" spans="1:8" x14ac:dyDescent="0.25">
      <c r="A1686" s="20">
        <v>1683</v>
      </c>
      <c r="B1686" s="22">
        <v>125.9375</v>
      </c>
      <c r="C1686" s="21">
        <v>3498</v>
      </c>
      <c r="D1686" s="22">
        <v>5</v>
      </c>
      <c r="E1686" s="22">
        <v>90</v>
      </c>
      <c r="F1686" s="22">
        <v>-18.464751</v>
      </c>
      <c r="G1686" s="22">
        <v>-0.52879599999999982</v>
      </c>
      <c r="H1686" s="22"/>
    </row>
    <row r="1687" spans="1:8" x14ac:dyDescent="0.25">
      <c r="A1687" s="20">
        <v>1684</v>
      </c>
      <c r="B1687" s="22">
        <v>125.625</v>
      </c>
      <c r="C1687" s="21">
        <v>3498</v>
      </c>
      <c r="D1687" s="22">
        <v>5</v>
      </c>
      <c r="E1687" s="22">
        <v>90</v>
      </c>
      <c r="F1687" s="22">
        <v>-12.333123000000001</v>
      </c>
      <c r="G1687" s="22">
        <v>-0.43858799999999976</v>
      </c>
      <c r="H1687" s="22"/>
    </row>
    <row r="1688" spans="1:8" x14ac:dyDescent="0.25">
      <c r="A1688" s="20">
        <v>1685</v>
      </c>
      <c r="B1688" s="22">
        <v>125.4375</v>
      </c>
      <c r="C1688" s="21">
        <v>3492</v>
      </c>
      <c r="D1688" s="22">
        <v>5</v>
      </c>
      <c r="E1688" s="22">
        <v>90</v>
      </c>
      <c r="F1688" s="22">
        <v>-11.74803</v>
      </c>
      <c r="G1688" s="22">
        <v>-0.42094100000000001</v>
      </c>
      <c r="H1688" s="22"/>
    </row>
    <row r="1689" spans="1:8" x14ac:dyDescent="0.25">
      <c r="A1689" s="20">
        <v>1686</v>
      </c>
      <c r="B1689" s="22">
        <v>126.0625</v>
      </c>
      <c r="C1689" s="21">
        <v>3511.1780199999998</v>
      </c>
      <c r="D1689" s="22">
        <v>5</v>
      </c>
      <c r="E1689" s="22">
        <v>90</v>
      </c>
      <c r="F1689" s="22">
        <v>-11.200673</v>
      </c>
      <c r="G1689" s="22">
        <v>-0.39324000000000003</v>
      </c>
      <c r="H1689" s="22"/>
    </row>
    <row r="1690" spans="1:8" x14ac:dyDescent="0.25">
      <c r="A1690" s="20">
        <v>1687</v>
      </c>
      <c r="B1690" s="22">
        <v>126.6875</v>
      </c>
      <c r="C1690" s="21">
        <v>3527</v>
      </c>
      <c r="D1690" s="22">
        <v>5</v>
      </c>
      <c r="E1690" s="22">
        <v>90</v>
      </c>
      <c r="F1690" s="22">
        <v>-16.388207999999999</v>
      </c>
      <c r="G1690" s="22">
        <v>-0.49735599999999991</v>
      </c>
      <c r="H1690" s="22"/>
    </row>
    <row r="1691" spans="1:8" x14ac:dyDescent="0.25">
      <c r="A1691" s="20">
        <v>1688</v>
      </c>
      <c r="B1691" s="22">
        <v>127.375</v>
      </c>
      <c r="C1691" s="21">
        <v>3551.25245</v>
      </c>
      <c r="D1691" s="22">
        <v>5</v>
      </c>
      <c r="E1691" s="22">
        <v>90</v>
      </c>
      <c r="F1691" s="22">
        <v>-16.797626000000001</v>
      </c>
      <c r="G1691" s="22">
        <v>-0.68235199999999985</v>
      </c>
      <c r="H1691" s="22"/>
    </row>
    <row r="1692" spans="1:8" x14ac:dyDescent="0.25">
      <c r="A1692" s="20">
        <v>1689</v>
      </c>
      <c r="B1692" s="22">
        <v>127.875</v>
      </c>
      <c r="C1692" s="21">
        <v>3561</v>
      </c>
      <c r="D1692" s="22">
        <v>5</v>
      </c>
      <c r="E1692" s="22">
        <v>90</v>
      </c>
      <c r="F1692" s="22">
        <v>-17.897918000000001</v>
      </c>
      <c r="G1692" s="22">
        <v>-0.65604700000000005</v>
      </c>
      <c r="H1692" s="22"/>
    </row>
    <row r="1693" spans="1:8" x14ac:dyDescent="0.25">
      <c r="A1693" s="20">
        <v>1690</v>
      </c>
      <c r="B1693" s="22">
        <v>128.27632800000001</v>
      </c>
      <c r="C1693" s="21">
        <v>3573</v>
      </c>
      <c r="D1693" s="22">
        <v>5</v>
      </c>
      <c r="E1693" s="22">
        <v>90</v>
      </c>
      <c r="F1693" s="22">
        <v>-12.313423</v>
      </c>
      <c r="G1693" s="22">
        <v>-0.41560700000000006</v>
      </c>
      <c r="H1693" s="22"/>
    </row>
    <row r="1694" spans="1:8" x14ac:dyDescent="0.25">
      <c r="A1694" s="20">
        <v>1691</v>
      </c>
      <c r="B1694" s="22">
        <v>128.3125</v>
      </c>
      <c r="C1694" s="21">
        <v>3572</v>
      </c>
      <c r="D1694" s="22">
        <v>5</v>
      </c>
      <c r="E1694" s="22">
        <v>90</v>
      </c>
      <c r="F1694" s="22">
        <v>-11.141674</v>
      </c>
      <c r="G1694" s="22">
        <v>-0.4041579999999998</v>
      </c>
      <c r="H1694" s="22"/>
    </row>
    <row r="1695" spans="1:8" x14ac:dyDescent="0.25">
      <c r="A1695" s="20">
        <v>1692</v>
      </c>
      <c r="B1695" s="22">
        <v>128.25</v>
      </c>
      <c r="C1695" s="21">
        <v>3563</v>
      </c>
      <c r="D1695" s="22">
        <v>5</v>
      </c>
      <c r="E1695" s="22">
        <v>90</v>
      </c>
      <c r="F1695" s="22">
        <v>-19.670128999999999</v>
      </c>
      <c r="G1695" s="22">
        <v>-0.82375599999999993</v>
      </c>
      <c r="H1695" s="22"/>
    </row>
    <row r="1696" spans="1:8" x14ac:dyDescent="0.25">
      <c r="A1696" s="20">
        <v>1693</v>
      </c>
      <c r="B1696" s="22">
        <v>128.115667</v>
      </c>
      <c r="C1696" s="21">
        <v>3562</v>
      </c>
      <c r="D1696" s="22">
        <v>5</v>
      </c>
      <c r="E1696" s="22">
        <v>90</v>
      </c>
      <c r="F1696" s="22">
        <v>-12.140008</v>
      </c>
      <c r="G1696" s="22">
        <v>-0.39411899999999989</v>
      </c>
      <c r="H1696" s="22"/>
    </row>
    <row r="1697" spans="1:8" x14ac:dyDescent="0.25">
      <c r="A1697" s="20">
        <v>1694</v>
      </c>
      <c r="B1697" s="22">
        <v>127.875</v>
      </c>
      <c r="C1697" s="21">
        <v>3557</v>
      </c>
      <c r="D1697" s="22">
        <v>5</v>
      </c>
      <c r="E1697" s="22">
        <v>90</v>
      </c>
      <c r="F1697" s="22">
        <v>-11.153606999999999</v>
      </c>
      <c r="G1697" s="22">
        <v>-0.39736599999999989</v>
      </c>
      <c r="H1697" s="22"/>
    </row>
    <row r="1698" spans="1:8" x14ac:dyDescent="0.25">
      <c r="A1698" s="20">
        <v>1695</v>
      </c>
      <c r="B1698" s="22">
        <v>127.75</v>
      </c>
      <c r="C1698" s="21">
        <v>3557</v>
      </c>
      <c r="D1698" s="22">
        <v>5</v>
      </c>
      <c r="E1698" s="22">
        <v>90</v>
      </c>
      <c r="F1698" s="22">
        <v>-10.858667000000001</v>
      </c>
      <c r="G1698" s="22">
        <v>-0.38264299999999984</v>
      </c>
      <c r="H1698" s="22"/>
    </row>
    <row r="1699" spans="1:8" x14ac:dyDescent="0.25">
      <c r="A1699" s="20">
        <v>1696</v>
      </c>
      <c r="B1699" s="22">
        <v>127.875</v>
      </c>
      <c r="C1699" s="21">
        <v>3561.081447</v>
      </c>
      <c r="D1699" s="22">
        <v>5</v>
      </c>
      <c r="E1699" s="22">
        <v>90</v>
      </c>
      <c r="F1699" s="22">
        <v>-11.46838</v>
      </c>
      <c r="G1699" s="22">
        <v>-0.38932499999999992</v>
      </c>
      <c r="H1699" s="22"/>
    </row>
    <row r="1700" spans="1:8" x14ac:dyDescent="0.25">
      <c r="A1700" s="20">
        <v>1697</v>
      </c>
      <c r="B1700" s="22">
        <v>128.0625</v>
      </c>
      <c r="C1700" s="21">
        <v>3567.8236160000001</v>
      </c>
      <c r="D1700" s="22">
        <v>5</v>
      </c>
      <c r="E1700" s="22">
        <v>90</v>
      </c>
      <c r="F1700" s="22">
        <v>-17.373891</v>
      </c>
      <c r="G1700" s="22">
        <v>-0.64485999999999999</v>
      </c>
      <c r="H1700" s="22"/>
    </row>
    <row r="1701" spans="1:8" x14ac:dyDescent="0.25">
      <c r="A1701" s="20">
        <v>1698</v>
      </c>
      <c r="B1701" s="22">
        <v>128.25</v>
      </c>
      <c r="C1701" s="21">
        <v>3573</v>
      </c>
      <c r="D1701" s="22">
        <v>5</v>
      </c>
      <c r="E1701" s="22">
        <v>90</v>
      </c>
      <c r="F1701" s="22">
        <v>-12.107234</v>
      </c>
      <c r="G1701" s="22">
        <v>-0.42705599999999988</v>
      </c>
      <c r="H1701" s="22"/>
    </row>
    <row r="1702" spans="1:8" x14ac:dyDescent="0.25">
      <c r="A1702" s="20">
        <v>1699</v>
      </c>
      <c r="B1702" s="22">
        <v>128.41933399999999</v>
      </c>
      <c r="C1702" s="21">
        <v>3571.8177609999998</v>
      </c>
      <c r="D1702" s="22">
        <v>5</v>
      </c>
      <c r="E1702" s="22">
        <v>90</v>
      </c>
      <c r="F1702" s="22">
        <v>-11.580878999999999</v>
      </c>
      <c r="G1702" s="22">
        <v>-0.42586600000000008</v>
      </c>
      <c r="H1702" s="22"/>
    </row>
    <row r="1703" spans="1:8" x14ac:dyDescent="0.25">
      <c r="A1703" s="20">
        <v>1700</v>
      </c>
      <c r="B1703" s="22">
        <v>128.4375</v>
      </c>
      <c r="C1703" s="21">
        <v>3575</v>
      </c>
      <c r="D1703" s="22">
        <v>5</v>
      </c>
      <c r="E1703" s="22">
        <v>90</v>
      </c>
      <c r="F1703" s="22">
        <v>-17.463266000000001</v>
      </c>
      <c r="G1703" s="22">
        <v>-0.49137999999999993</v>
      </c>
      <c r="H1703" s="22"/>
    </row>
    <row r="1704" spans="1:8" x14ac:dyDescent="0.25">
      <c r="A1704" s="20">
        <v>1701</v>
      </c>
      <c r="B1704" s="22">
        <v>128.375</v>
      </c>
      <c r="C1704" s="21">
        <v>3569</v>
      </c>
      <c r="D1704" s="22">
        <v>5</v>
      </c>
      <c r="E1704" s="22">
        <v>90</v>
      </c>
      <c r="F1704" s="22">
        <v>-10.802153000000001</v>
      </c>
      <c r="G1704" s="22">
        <v>-0.38279700000000005</v>
      </c>
      <c r="H1704" s="22"/>
    </row>
    <row r="1705" spans="1:8" x14ac:dyDescent="0.25">
      <c r="A1705" s="20">
        <v>1702</v>
      </c>
      <c r="B1705" s="22">
        <v>128.25</v>
      </c>
      <c r="C1705" s="21">
        <v>3563.554764</v>
      </c>
      <c r="D1705" s="22">
        <v>5</v>
      </c>
      <c r="E1705" s="22">
        <v>91</v>
      </c>
      <c r="F1705" s="22">
        <v>-12.914647</v>
      </c>
      <c r="G1705" s="22">
        <v>-0.50483999999999973</v>
      </c>
      <c r="H1705" s="22"/>
    </row>
    <row r="1706" spans="1:8" x14ac:dyDescent="0.25">
      <c r="A1706" s="20">
        <v>1703</v>
      </c>
      <c r="B1706" s="22">
        <v>127.74551700000001</v>
      </c>
      <c r="C1706" s="21">
        <v>3547</v>
      </c>
      <c r="D1706" s="22">
        <v>5</v>
      </c>
      <c r="E1706" s="22">
        <v>91</v>
      </c>
      <c r="F1706" s="22">
        <v>-18.485329</v>
      </c>
      <c r="G1706" s="22">
        <v>-0.61712100000000003</v>
      </c>
      <c r="H1706" s="22"/>
    </row>
    <row r="1707" spans="1:8" x14ac:dyDescent="0.25">
      <c r="A1707" s="20">
        <v>1704</v>
      </c>
      <c r="B1707" s="22">
        <v>127.3125</v>
      </c>
      <c r="C1707" s="21">
        <v>3541.0133980000001</v>
      </c>
      <c r="D1707" s="22">
        <v>5</v>
      </c>
      <c r="E1707" s="22">
        <v>91</v>
      </c>
      <c r="F1707" s="22">
        <v>-19.087122000000001</v>
      </c>
      <c r="G1707" s="22">
        <v>-0.68373699999999982</v>
      </c>
      <c r="H1707" s="22"/>
    </row>
    <row r="1708" spans="1:8" x14ac:dyDescent="0.25">
      <c r="A1708" s="20">
        <v>1705</v>
      </c>
      <c r="B1708" s="22">
        <v>127.125</v>
      </c>
      <c r="C1708" s="21">
        <v>3539.6798549999999</v>
      </c>
      <c r="D1708" s="22">
        <v>5</v>
      </c>
      <c r="E1708" s="22">
        <v>91</v>
      </c>
      <c r="F1708" s="22">
        <v>-14.218761000000001</v>
      </c>
      <c r="G1708" s="22">
        <v>-0.5851639999999998</v>
      </c>
      <c r="H1708" s="22"/>
    </row>
    <row r="1709" spans="1:8" x14ac:dyDescent="0.25">
      <c r="A1709" s="20">
        <v>1706</v>
      </c>
      <c r="B1709" s="22">
        <v>126.9375</v>
      </c>
      <c r="C1709" s="21">
        <v>3528.3767109999999</v>
      </c>
      <c r="D1709" s="22">
        <v>5</v>
      </c>
      <c r="E1709" s="22">
        <v>91</v>
      </c>
      <c r="F1709" s="22">
        <v>-11.047589</v>
      </c>
      <c r="G1709" s="22">
        <v>-0.40722600000000009</v>
      </c>
      <c r="H1709" s="22"/>
    </row>
    <row r="1710" spans="1:8" x14ac:dyDescent="0.25">
      <c r="A1710" s="20">
        <v>1707</v>
      </c>
      <c r="B1710" s="22">
        <v>126.75</v>
      </c>
      <c r="C1710" s="21">
        <v>3524</v>
      </c>
      <c r="D1710" s="22">
        <v>5</v>
      </c>
      <c r="E1710" s="22">
        <v>91</v>
      </c>
      <c r="F1710" s="22">
        <v>-11.049160000000001</v>
      </c>
      <c r="G1710" s="22">
        <v>-0.35381900000000011</v>
      </c>
      <c r="H1710" s="22"/>
    </row>
    <row r="1711" spans="1:8" x14ac:dyDescent="0.25">
      <c r="A1711" s="20">
        <v>1708</v>
      </c>
      <c r="B1711" s="22">
        <v>126.6875</v>
      </c>
      <c r="C1711" s="21">
        <v>3521.5476250000002</v>
      </c>
      <c r="D1711" s="22">
        <v>5</v>
      </c>
      <c r="E1711" s="22">
        <v>91</v>
      </c>
      <c r="F1711" s="22">
        <v>-18.815221000000001</v>
      </c>
      <c r="G1711" s="22">
        <v>-0.78515999999999986</v>
      </c>
      <c r="H1711" s="22"/>
    </row>
    <row r="1712" spans="1:8" x14ac:dyDescent="0.25">
      <c r="A1712" s="20">
        <v>1709</v>
      </c>
      <c r="B1712" s="22">
        <v>126.4375</v>
      </c>
      <c r="C1712" s="21">
        <v>3517</v>
      </c>
      <c r="D1712" s="22">
        <v>5</v>
      </c>
      <c r="E1712" s="22">
        <v>91</v>
      </c>
      <c r="F1712" s="22">
        <v>-11.885552000000001</v>
      </c>
      <c r="G1712" s="22">
        <v>-0.42608500000000005</v>
      </c>
      <c r="H1712" s="22"/>
    </row>
    <row r="1713" spans="1:8" x14ac:dyDescent="0.25">
      <c r="A1713" s="20">
        <v>1710</v>
      </c>
      <c r="B1713" s="22">
        <v>126.125</v>
      </c>
      <c r="C1713" s="21">
        <v>3513.6893810000001</v>
      </c>
      <c r="D1713" s="22">
        <v>5</v>
      </c>
      <c r="E1713" s="22">
        <v>91</v>
      </c>
      <c r="F1713" s="22">
        <v>-17.047346000000001</v>
      </c>
      <c r="G1713" s="22">
        <v>-0.71897300000000008</v>
      </c>
      <c r="H1713" s="22"/>
    </row>
    <row r="1714" spans="1:8" x14ac:dyDescent="0.25">
      <c r="A1714" s="20">
        <v>1711</v>
      </c>
      <c r="B1714" s="22">
        <v>126.125</v>
      </c>
      <c r="C1714" s="21">
        <v>3507</v>
      </c>
      <c r="D1714" s="22">
        <v>5</v>
      </c>
      <c r="E1714" s="22">
        <v>91</v>
      </c>
      <c r="F1714" s="22">
        <v>-12.07235</v>
      </c>
      <c r="G1714" s="22">
        <v>-0.4445509999999997</v>
      </c>
      <c r="H1714" s="22"/>
    </row>
    <row r="1715" spans="1:8" x14ac:dyDescent="0.25">
      <c r="A1715" s="20">
        <v>1712</v>
      </c>
      <c r="B1715" s="22">
        <v>126.5</v>
      </c>
      <c r="C1715" s="21">
        <v>3519.4162689999998</v>
      </c>
      <c r="D1715" s="22">
        <v>5</v>
      </c>
      <c r="E1715" s="22">
        <v>91</v>
      </c>
      <c r="F1715" s="22">
        <v>-10.970993</v>
      </c>
      <c r="G1715" s="22">
        <v>-0.38475700000000002</v>
      </c>
      <c r="H1715" s="22"/>
    </row>
    <row r="1716" spans="1:8" x14ac:dyDescent="0.25">
      <c r="A1716" s="20">
        <v>1713</v>
      </c>
      <c r="B1716" s="22">
        <v>126.6875</v>
      </c>
      <c r="C1716" s="21">
        <v>3527</v>
      </c>
      <c r="D1716" s="22">
        <v>5</v>
      </c>
      <c r="E1716" s="22">
        <v>91</v>
      </c>
      <c r="F1716" s="22">
        <v>-13.865663</v>
      </c>
      <c r="G1716" s="22">
        <v>-0.47794599999999976</v>
      </c>
      <c r="H1716" s="22"/>
    </row>
    <row r="1717" spans="1:8" x14ac:dyDescent="0.25">
      <c r="A1717" s="20">
        <v>1714</v>
      </c>
      <c r="B1717" s="22">
        <v>127.25</v>
      </c>
      <c r="C1717" s="21">
        <v>3551.8842840000002</v>
      </c>
      <c r="D1717" s="22">
        <v>5</v>
      </c>
      <c r="E1717" s="22">
        <v>91</v>
      </c>
      <c r="F1717" s="22">
        <v>-18.077878999999999</v>
      </c>
      <c r="G1717" s="22">
        <v>-0.67192000000000007</v>
      </c>
      <c r="H1717" s="22"/>
    </row>
    <row r="1718" spans="1:8" x14ac:dyDescent="0.25">
      <c r="A1718" s="20">
        <v>1715</v>
      </c>
      <c r="B1718" s="22">
        <v>127.6875</v>
      </c>
      <c r="C1718" s="21">
        <v>3554.9263129999999</v>
      </c>
      <c r="D1718" s="22">
        <v>5</v>
      </c>
      <c r="E1718" s="22">
        <v>91</v>
      </c>
      <c r="F1718" s="22">
        <v>-19.204356000000001</v>
      </c>
      <c r="G1718" s="22">
        <v>-0.6913809999999998</v>
      </c>
      <c r="H1718" s="22"/>
    </row>
    <row r="1719" spans="1:8" x14ac:dyDescent="0.25">
      <c r="A1719" s="20">
        <v>1716</v>
      </c>
      <c r="B1719" s="22">
        <v>127.8125</v>
      </c>
      <c r="C1719" s="21">
        <v>3562</v>
      </c>
      <c r="D1719" s="22">
        <v>5</v>
      </c>
      <c r="E1719" s="22">
        <v>91</v>
      </c>
      <c r="F1719" s="22">
        <v>-17.23948</v>
      </c>
      <c r="G1719" s="22">
        <v>-0.55174000000000012</v>
      </c>
      <c r="H1719" s="22"/>
    </row>
    <row r="1720" spans="1:8" x14ac:dyDescent="0.25">
      <c r="A1720" s="20">
        <v>1717</v>
      </c>
      <c r="B1720" s="22">
        <v>128.19154</v>
      </c>
      <c r="C1720" s="21">
        <v>3568</v>
      </c>
      <c r="D1720" s="22">
        <v>5</v>
      </c>
      <c r="E1720" s="22">
        <v>91</v>
      </c>
      <c r="F1720" s="22">
        <v>-12.309301</v>
      </c>
      <c r="G1720" s="22">
        <v>-0.4505650000000001</v>
      </c>
      <c r="H1720" s="22"/>
    </row>
    <row r="1721" spans="1:8" x14ac:dyDescent="0.25">
      <c r="A1721" s="20">
        <v>1718</v>
      </c>
      <c r="B1721" s="22">
        <v>128.5625</v>
      </c>
      <c r="C1721" s="21">
        <v>3579.405162</v>
      </c>
      <c r="D1721" s="22">
        <v>5</v>
      </c>
      <c r="E1721" s="22">
        <v>91</v>
      </c>
      <c r="F1721" s="22">
        <v>-13.119417</v>
      </c>
      <c r="G1721" s="22">
        <v>-0.46691599999999989</v>
      </c>
      <c r="H1721" s="22"/>
    </row>
    <row r="1722" spans="1:8" x14ac:dyDescent="0.25">
      <c r="A1722" s="20">
        <v>1719</v>
      </c>
      <c r="B1722" s="22">
        <v>129.25</v>
      </c>
      <c r="C1722" s="21">
        <v>3595</v>
      </c>
      <c r="D1722" s="22">
        <v>5</v>
      </c>
      <c r="E1722" s="22">
        <v>91</v>
      </c>
      <c r="F1722" s="22">
        <v>-11.429126</v>
      </c>
      <c r="G1722" s="22">
        <v>-0.41058100000000008</v>
      </c>
      <c r="H1722" s="22"/>
    </row>
    <row r="1723" spans="1:8" x14ac:dyDescent="0.25">
      <c r="A1723" s="20">
        <v>1720</v>
      </c>
      <c r="B1723" s="22">
        <v>130.088064</v>
      </c>
      <c r="C1723" s="21">
        <v>3615</v>
      </c>
      <c r="D1723" s="22">
        <v>5</v>
      </c>
      <c r="E1723" s="22">
        <v>91</v>
      </c>
      <c r="F1723" s="22">
        <v>-11.616554000000001</v>
      </c>
      <c r="G1723" s="22">
        <v>-0.40292100000000008</v>
      </c>
      <c r="H1723" s="22"/>
    </row>
    <row r="1724" spans="1:8" x14ac:dyDescent="0.25">
      <c r="A1724" s="20">
        <v>1721</v>
      </c>
      <c r="B1724" s="22">
        <v>130.875</v>
      </c>
      <c r="C1724" s="21">
        <v>3644.9170760000002</v>
      </c>
      <c r="D1724" s="22">
        <v>5</v>
      </c>
      <c r="E1724" s="22">
        <v>91</v>
      </c>
      <c r="F1724" s="22">
        <v>-18.903794999999999</v>
      </c>
      <c r="G1724" s="22">
        <v>-0.81052899999999983</v>
      </c>
      <c r="H1724" s="22"/>
    </row>
    <row r="1725" spans="1:8" x14ac:dyDescent="0.25">
      <c r="A1725" s="20">
        <v>1722</v>
      </c>
      <c r="B1725" s="22">
        <v>131</v>
      </c>
      <c r="C1725" s="21">
        <v>3646</v>
      </c>
      <c r="D1725" s="22">
        <v>5</v>
      </c>
      <c r="E1725" s="22">
        <v>91</v>
      </c>
      <c r="F1725" s="22">
        <v>-11.691632</v>
      </c>
      <c r="G1725" s="22">
        <v>-0.4188019999999999</v>
      </c>
      <c r="H1725" s="22"/>
    </row>
    <row r="1726" spans="1:8" x14ac:dyDescent="0.25">
      <c r="A1726" s="20">
        <v>1723</v>
      </c>
      <c r="B1726" s="22">
        <v>130.8125</v>
      </c>
      <c r="C1726" s="21">
        <v>3636.1886720000002</v>
      </c>
      <c r="D1726" s="22">
        <v>5</v>
      </c>
      <c r="E1726" s="22">
        <v>92</v>
      </c>
      <c r="F1726" s="22">
        <v>-19.364944999999999</v>
      </c>
      <c r="G1726" s="22">
        <v>-0.73163400000000012</v>
      </c>
      <c r="H1726" s="22"/>
    </row>
    <row r="1727" spans="1:8" x14ac:dyDescent="0.25">
      <c r="A1727" s="20">
        <v>1724</v>
      </c>
      <c r="B1727" s="22">
        <v>130.5625</v>
      </c>
      <c r="C1727" s="21">
        <v>3636</v>
      </c>
      <c r="D1727" s="22">
        <v>5</v>
      </c>
      <c r="E1727" s="22">
        <v>92</v>
      </c>
      <c r="F1727" s="22">
        <v>-12.364159000000001</v>
      </c>
      <c r="G1727" s="22">
        <v>-0.46007199999999981</v>
      </c>
      <c r="H1727" s="22"/>
    </row>
    <row r="1728" spans="1:8" x14ac:dyDescent="0.25">
      <c r="A1728" s="20">
        <v>1725</v>
      </c>
      <c r="B1728" s="22">
        <v>130.625</v>
      </c>
      <c r="C1728" s="21">
        <v>3631.1243370000002</v>
      </c>
      <c r="D1728" s="22">
        <v>5</v>
      </c>
      <c r="E1728" s="22">
        <v>92</v>
      </c>
      <c r="F1728" s="22">
        <v>-13.829198</v>
      </c>
      <c r="G1728" s="22">
        <v>-0.51717000000000013</v>
      </c>
      <c r="H1728" s="22"/>
    </row>
    <row r="1729" spans="1:8" x14ac:dyDescent="0.25">
      <c r="A1729" s="20">
        <v>1726</v>
      </c>
      <c r="B1729" s="22">
        <v>130.5</v>
      </c>
      <c r="C1729" s="21">
        <v>3633</v>
      </c>
      <c r="D1729" s="22">
        <v>5</v>
      </c>
      <c r="E1729" s="22">
        <v>92</v>
      </c>
      <c r="F1729" s="22">
        <v>-12.796192</v>
      </c>
      <c r="G1729" s="22">
        <v>-0.45737499999999986</v>
      </c>
      <c r="H1729" s="22"/>
    </row>
    <row r="1730" spans="1:8" x14ac:dyDescent="0.25">
      <c r="A1730" s="20">
        <v>1727</v>
      </c>
      <c r="B1730" s="22">
        <v>129.5625</v>
      </c>
      <c r="C1730" s="21">
        <v>3563</v>
      </c>
      <c r="D1730" s="22">
        <v>5</v>
      </c>
      <c r="E1730" s="22">
        <v>92</v>
      </c>
      <c r="F1730" s="22">
        <v>-12.163432999999999</v>
      </c>
      <c r="G1730" s="22">
        <v>-0.38958799999999982</v>
      </c>
      <c r="H1730" s="22"/>
    </row>
    <row r="1731" spans="1:8" x14ac:dyDescent="0.25">
      <c r="A1731" s="20">
        <v>1728</v>
      </c>
      <c r="B1731" s="22">
        <v>126.75</v>
      </c>
      <c r="C1731" s="21">
        <v>3513</v>
      </c>
      <c r="D1731" s="22">
        <v>5</v>
      </c>
      <c r="E1731" s="22">
        <v>92</v>
      </c>
      <c r="F1731" s="22">
        <v>24.185721000000001</v>
      </c>
      <c r="G1731" s="22">
        <v>-13.088754</v>
      </c>
      <c r="H1731" s="22"/>
    </row>
    <row r="1732" spans="1:8" x14ac:dyDescent="0.25">
      <c r="A1732" s="20">
        <v>1729</v>
      </c>
      <c r="B1732" s="22">
        <v>124.875</v>
      </c>
      <c r="C1732" s="21">
        <v>3466.770591</v>
      </c>
      <c r="D1732" s="22">
        <v>5</v>
      </c>
      <c r="E1732" s="22">
        <v>92</v>
      </c>
      <c r="F1732" s="22">
        <v>26.955407999999998</v>
      </c>
      <c r="G1732" s="22">
        <v>-23.824463999999999</v>
      </c>
      <c r="H1732" s="22"/>
    </row>
    <row r="1733" spans="1:8" x14ac:dyDescent="0.25">
      <c r="A1733" s="20">
        <v>1730</v>
      </c>
      <c r="B1733" s="22">
        <v>122.6875</v>
      </c>
      <c r="C1733" s="21">
        <v>3383.1605920000002</v>
      </c>
      <c r="D1733" s="22">
        <v>5</v>
      </c>
      <c r="E1733" s="22">
        <v>92</v>
      </c>
      <c r="F1733" s="22">
        <v>14.42428</v>
      </c>
      <c r="G1733" s="22">
        <v>-13.11539</v>
      </c>
      <c r="H1733" s="22"/>
    </row>
    <row r="1734" spans="1:8" x14ac:dyDescent="0.25">
      <c r="A1734" s="20">
        <v>1731</v>
      </c>
      <c r="B1734" s="22">
        <v>120.1875</v>
      </c>
      <c r="C1734" s="21">
        <v>3321</v>
      </c>
      <c r="D1734" s="22">
        <v>5</v>
      </c>
      <c r="E1734" s="22">
        <v>92</v>
      </c>
      <c r="F1734" s="22">
        <v>26.958652000000001</v>
      </c>
      <c r="G1734" s="22">
        <v>-20.595965999999997</v>
      </c>
      <c r="H1734" s="22"/>
    </row>
    <row r="1735" spans="1:8" x14ac:dyDescent="0.25">
      <c r="A1735" s="20">
        <v>1732</v>
      </c>
      <c r="B1735" s="22">
        <v>117.72609300000001</v>
      </c>
      <c r="C1735" s="21">
        <v>3263</v>
      </c>
      <c r="D1735" s="22">
        <v>5</v>
      </c>
      <c r="E1735" s="22">
        <v>92</v>
      </c>
      <c r="F1735" s="22">
        <v>26.958829999999999</v>
      </c>
      <c r="G1735" s="22">
        <v>-18.242303999999997</v>
      </c>
      <c r="H1735" s="22"/>
    </row>
    <row r="1736" spans="1:8" x14ac:dyDescent="0.25">
      <c r="A1736" s="20">
        <v>1733</v>
      </c>
      <c r="B1736" s="22">
        <v>115.375</v>
      </c>
      <c r="C1736" s="21">
        <v>3201.9483300000002</v>
      </c>
      <c r="D1736" s="22">
        <v>5</v>
      </c>
      <c r="E1736" s="22">
        <v>91</v>
      </c>
      <c r="F1736" s="22">
        <v>26.960601</v>
      </c>
      <c r="G1736" s="22">
        <v>-17.049709</v>
      </c>
      <c r="H1736" s="22"/>
    </row>
    <row r="1737" spans="1:8" x14ac:dyDescent="0.25">
      <c r="A1737" s="20">
        <v>1734</v>
      </c>
      <c r="B1737" s="22">
        <v>113.125</v>
      </c>
      <c r="C1737" s="21">
        <v>3134.3082089999998</v>
      </c>
      <c r="D1737" s="22">
        <v>5</v>
      </c>
      <c r="E1737" s="22">
        <v>91</v>
      </c>
      <c r="F1737" s="22">
        <v>26.958829999999999</v>
      </c>
      <c r="G1737" s="22">
        <v>-16.510652999999998</v>
      </c>
      <c r="H1737" s="22"/>
    </row>
    <row r="1738" spans="1:8" x14ac:dyDescent="0.25">
      <c r="A1738" s="20">
        <v>1735</v>
      </c>
      <c r="B1738" s="22">
        <v>110.9375</v>
      </c>
      <c r="C1738" s="21">
        <v>3075</v>
      </c>
      <c r="D1738" s="22">
        <v>5</v>
      </c>
      <c r="E1738" s="22">
        <v>91</v>
      </c>
      <c r="F1738" s="22">
        <v>26.944977999999999</v>
      </c>
      <c r="G1738" s="22">
        <v>-15.561594999999999</v>
      </c>
      <c r="H1738" s="22"/>
    </row>
    <row r="1739" spans="1:8" x14ac:dyDescent="0.25">
      <c r="A1739" s="20">
        <v>1736</v>
      </c>
      <c r="B1739" s="22">
        <v>109</v>
      </c>
      <c r="C1739" s="21">
        <v>3021</v>
      </c>
      <c r="D1739" s="22">
        <v>5</v>
      </c>
      <c r="E1739" s="22">
        <v>91</v>
      </c>
      <c r="F1739" s="22">
        <v>26.180251999999999</v>
      </c>
      <c r="G1739" s="22">
        <v>-14.561746999999999</v>
      </c>
      <c r="H1739" s="22"/>
    </row>
    <row r="1740" spans="1:8" x14ac:dyDescent="0.25">
      <c r="A1740" s="20">
        <v>1737</v>
      </c>
      <c r="B1740" s="22">
        <v>106.75</v>
      </c>
      <c r="C1740" s="21">
        <v>2958</v>
      </c>
      <c r="D1740" s="22">
        <v>5</v>
      </c>
      <c r="E1740" s="22">
        <v>91</v>
      </c>
      <c r="F1740" s="22">
        <v>19.836682</v>
      </c>
      <c r="G1740" s="22">
        <v>-13.396514999999999</v>
      </c>
      <c r="H1740" s="22"/>
    </row>
    <row r="1741" spans="1:8" x14ac:dyDescent="0.25">
      <c r="A1741" s="20">
        <v>1738</v>
      </c>
      <c r="B1741" s="22">
        <v>104.599087</v>
      </c>
      <c r="C1741" s="21">
        <v>2900</v>
      </c>
      <c r="D1741" s="22">
        <v>5</v>
      </c>
      <c r="E1741" s="22">
        <v>90</v>
      </c>
      <c r="F1741" s="22">
        <v>19.244571000000001</v>
      </c>
      <c r="G1741" s="22">
        <v>-13.824195999999999</v>
      </c>
      <c r="H1741" s="22"/>
    </row>
    <row r="1742" spans="1:8" x14ac:dyDescent="0.25">
      <c r="A1742" s="20">
        <v>1739</v>
      </c>
      <c r="B1742" s="22">
        <v>102.625</v>
      </c>
      <c r="C1742" s="21">
        <v>2851.6642080000001</v>
      </c>
      <c r="D1742" s="22">
        <v>5</v>
      </c>
      <c r="E1742" s="22">
        <v>90</v>
      </c>
      <c r="F1742" s="22">
        <v>19.261039</v>
      </c>
      <c r="G1742" s="22">
        <v>-13.49508</v>
      </c>
      <c r="H1742" s="22"/>
    </row>
    <row r="1743" spans="1:8" x14ac:dyDescent="0.25">
      <c r="A1743" s="20">
        <v>1740</v>
      </c>
      <c r="B1743" s="22">
        <v>100.6875</v>
      </c>
      <c r="C1743" s="21">
        <v>2791</v>
      </c>
      <c r="D1743" s="22">
        <v>5</v>
      </c>
      <c r="E1743" s="22">
        <v>90</v>
      </c>
      <c r="F1743" s="22">
        <v>9.4725660000000005</v>
      </c>
      <c r="G1743" s="22">
        <v>-11.686321</v>
      </c>
      <c r="H1743" s="22"/>
    </row>
    <row r="1744" spans="1:8" x14ac:dyDescent="0.25">
      <c r="A1744" s="20">
        <v>1741</v>
      </c>
      <c r="B1744" s="22">
        <v>98.734678000000002</v>
      </c>
      <c r="C1744" s="21">
        <v>2736</v>
      </c>
      <c r="D1744" s="22">
        <v>5</v>
      </c>
      <c r="E1744" s="22">
        <v>90</v>
      </c>
      <c r="F1744" s="22">
        <v>26.958829999999999</v>
      </c>
      <c r="G1744" s="22">
        <v>-20.264140999999999</v>
      </c>
      <c r="H1744" s="22"/>
    </row>
    <row r="1745" spans="1:8" x14ac:dyDescent="0.25">
      <c r="A1745" s="20">
        <v>1742</v>
      </c>
      <c r="B1745" s="22">
        <v>96.8125</v>
      </c>
      <c r="C1745" s="21">
        <v>2694</v>
      </c>
      <c r="D1745" s="22">
        <v>5</v>
      </c>
      <c r="E1745" s="22">
        <v>90</v>
      </c>
      <c r="F1745" s="22">
        <v>26.958829999999999</v>
      </c>
      <c r="G1745" s="22">
        <v>-22.071071999999997</v>
      </c>
      <c r="H1745" s="22"/>
    </row>
    <row r="1746" spans="1:8" x14ac:dyDescent="0.25">
      <c r="A1746" s="20">
        <v>1743</v>
      </c>
      <c r="B1746" s="22">
        <v>95.5625</v>
      </c>
      <c r="C1746" s="21">
        <v>2660.2376479999998</v>
      </c>
      <c r="D1746" s="22">
        <v>5</v>
      </c>
      <c r="E1746" s="22">
        <v>90</v>
      </c>
      <c r="F1746" s="22">
        <v>26.903117999999999</v>
      </c>
      <c r="G1746" s="22">
        <v>-18.995038999999998</v>
      </c>
      <c r="H1746" s="22"/>
    </row>
    <row r="1747" spans="1:8" x14ac:dyDescent="0.25">
      <c r="A1747" s="20">
        <v>1744</v>
      </c>
      <c r="B1747" s="22">
        <v>94.534734</v>
      </c>
      <c r="C1747" s="21">
        <v>2632</v>
      </c>
      <c r="D1747" s="22">
        <v>5</v>
      </c>
      <c r="E1747" s="22">
        <v>90</v>
      </c>
      <c r="F1747" s="22">
        <v>10.076178000000001</v>
      </c>
      <c r="G1747" s="22">
        <v>-8.2724229999999999</v>
      </c>
      <c r="H1747" s="22"/>
    </row>
    <row r="1748" spans="1:8" x14ac:dyDescent="0.25">
      <c r="A1748" s="20">
        <v>1745</v>
      </c>
      <c r="B1748" s="22">
        <v>93.4375</v>
      </c>
      <c r="C1748" s="21">
        <v>2601</v>
      </c>
      <c r="D1748" s="22">
        <v>5</v>
      </c>
      <c r="E1748" s="22">
        <v>90</v>
      </c>
      <c r="F1748" s="22">
        <v>-10.803637999999999</v>
      </c>
      <c r="G1748" s="22">
        <v>-0.34858999999999973</v>
      </c>
      <c r="H1748" s="22"/>
    </row>
    <row r="1749" spans="1:8" x14ac:dyDescent="0.25">
      <c r="A1749" s="20">
        <v>1746</v>
      </c>
      <c r="B1749" s="22">
        <v>92.375</v>
      </c>
      <c r="C1749" s="21">
        <v>2565</v>
      </c>
      <c r="D1749" s="22">
        <v>5</v>
      </c>
      <c r="E1749" s="22">
        <v>90</v>
      </c>
      <c r="F1749" s="22">
        <v>-19.279073</v>
      </c>
      <c r="G1749" s="22">
        <v>-0.61130799999999974</v>
      </c>
      <c r="H1749" s="22"/>
    </row>
    <row r="1750" spans="1:8" x14ac:dyDescent="0.25">
      <c r="A1750" s="20">
        <v>1747</v>
      </c>
      <c r="B1750" s="22">
        <v>91.521726999999998</v>
      </c>
      <c r="C1750" s="21">
        <v>2545</v>
      </c>
      <c r="D1750" s="22">
        <v>5</v>
      </c>
      <c r="E1750" s="22">
        <v>89</v>
      </c>
      <c r="F1750" s="22">
        <v>-10.481543</v>
      </c>
      <c r="G1750" s="22">
        <v>-0.28660899999999989</v>
      </c>
      <c r="H1750" s="22"/>
    </row>
    <row r="1751" spans="1:8" x14ac:dyDescent="0.25">
      <c r="A1751" s="20">
        <v>1748</v>
      </c>
      <c r="B1751" s="22">
        <v>90.6875</v>
      </c>
      <c r="C1751" s="21">
        <v>2525.873184</v>
      </c>
      <c r="D1751" s="22">
        <v>5</v>
      </c>
      <c r="E1751" s="22">
        <v>89</v>
      </c>
      <c r="F1751" s="22">
        <v>-14.782978</v>
      </c>
      <c r="G1751" s="22">
        <v>-0.59014899999999981</v>
      </c>
      <c r="H1751" s="22"/>
    </row>
    <row r="1752" spans="1:8" x14ac:dyDescent="0.25">
      <c r="A1752" s="20">
        <v>1749</v>
      </c>
      <c r="B1752" s="22">
        <v>90</v>
      </c>
      <c r="C1752" s="21">
        <v>2501</v>
      </c>
      <c r="D1752" s="22">
        <v>5</v>
      </c>
      <c r="E1752" s="22">
        <v>89</v>
      </c>
      <c r="F1752" s="22">
        <v>-10.195366999999999</v>
      </c>
      <c r="G1752" s="22">
        <v>-0.33601899999999985</v>
      </c>
      <c r="H1752" s="22"/>
    </row>
    <row r="1753" spans="1:8" x14ac:dyDescent="0.25">
      <c r="A1753" s="20">
        <v>1750</v>
      </c>
      <c r="B1753" s="22">
        <v>89.329659000000007</v>
      </c>
      <c r="C1753" s="21">
        <v>2487</v>
      </c>
      <c r="D1753" s="22">
        <v>5</v>
      </c>
      <c r="E1753" s="22">
        <v>89</v>
      </c>
      <c r="F1753" s="22">
        <v>-16.985177</v>
      </c>
      <c r="G1753" s="22">
        <v>-0.58084399999999992</v>
      </c>
      <c r="H1753" s="22"/>
    </row>
    <row r="1754" spans="1:8" x14ac:dyDescent="0.25">
      <c r="A1754" s="20">
        <v>1751</v>
      </c>
      <c r="B1754" s="22">
        <v>88.75</v>
      </c>
      <c r="C1754" s="21">
        <v>2471</v>
      </c>
      <c r="D1754" s="22">
        <v>5</v>
      </c>
      <c r="E1754" s="22">
        <v>89</v>
      </c>
      <c r="F1754" s="22">
        <v>-11.030049999999999</v>
      </c>
      <c r="G1754" s="22">
        <v>-0.37834199999999996</v>
      </c>
      <c r="H1754" s="22"/>
    </row>
    <row r="1755" spans="1:8" x14ac:dyDescent="0.25">
      <c r="A1755" s="20">
        <v>1752</v>
      </c>
      <c r="B1755" s="22">
        <v>88.3125</v>
      </c>
      <c r="C1755" s="21">
        <v>2456</v>
      </c>
      <c r="D1755" s="22">
        <v>5</v>
      </c>
      <c r="E1755" s="22">
        <v>89</v>
      </c>
      <c r="F1755" s="22">
        <v>-18.281404999999999</v>
      </c>
      <c r="G1755" s="22">
        <v>-0.54438299999999984</v>
      </c>
      <c r="H1755" s="22"/>
    </row>
    <row r="1756" spans="1:8" x14ac:dyDescent="0.25">
      <c r="A1756" s="20">
        <v>1753</v>
      </c>
      <c r="B1756" s="22">
        <v>87.6875</v>
      </c>
      <c r="C1756" s="21">
        <v>2441.9025590000001</v>
      </c>
      <c r="D1756" s="22">
        <v>5</v>
      </c>
      <c r="E1756" s="22">
        <v>88</v>
      </c>
      <c r="F1756" s="22">
        <v>-10.395282999999999</v>
      </c>
      <c r="G1756" s="22">
        <v>-0.37535699999999972</v>
      </c>
      <c r="H1756" s="22"/>
    </row>
    <row r="1757" spans="1:8" x14ac:dyDescent="0.25">
      <c r="A1757" s="20">
        <v>1754</v>
      </c>
      <c r="B1757" s="22">
        <v>87.25</v>
      </c>
      <c r="C1757" s="21">
        <v>2433</v>
      </c>
      <c r="D1757" s="22">
        <v>5</v>
      </c>
      <c r="E1757" s="22">
        <v>88</v>
      </c>
      <c r="F1757" s="22">
        <v>-12.003355000000001</v>
      </c>
      <c r="G1757" s="22">
        <v>-0.44115899999999986</v>
      </c>
      <c r="H1757" s="22"/>
    </row>
    <row r="1758" spans="1:8" x14ac:dyDescent="0.25">
      <c r="A1758" s="20">
        <v>1755</v>
      </c>
      <c r="B1758" s="22">
        <v>86.75</v>
      </c>
      <c r="C1758" s="21">
        <v>2416</v>
      </c>
      <c r="D1758" s="22">
        <v>5</v>
      </c>
      <c r="E1758" s="22">
        <v>88</v>
      </c>
      <c r="F1758" s="22">
        <v>-11.192612</v>
      </c>
      <c r="G1758" s="22">
        <v>-0.38891099999999978</v>
      </c>
      <c r="H1758" s="22"/>
    </row>
    <row r="1759" spans="1:8" x14ac:dyDescent="0.25">
      <c r="A1759" s="20">
        <v>1756</v>
      </c>
      <c r="B1759" s="22">
        <v>86.328918999999999</v>
      </c>
      <c r="C1759" s="21">
        <v>2407</v>
      </c>
      <c r="D1759" s="22">
        <v>5</v>
      </c>
      <c r="E1759" s="22">
        <v>88</v>
      </c>
      <c r="F1759" s="22">
        <v>-10.298863000000001</v>
      </c>
      <c r="G1759" s="22">
        <v>-0.36632700000000007</v>
      </c>
      <c r="H1759" s="22"/>
    </row>
    <row r="1760" spans="1:8" x14ac:dyDescent="0.25">
      <c r="A1760" s="20">
        <v>1757</v>
      </c>
      <c r="B1760" s="22">
        <v>86.0625</v>
      </c>
      <c r="C1760" s="21">
        <v>2393</v>
      </c>
      <c r="D1760" s="22">
        <v>5</v>
      </c>
      <c r="E1760" s="22">
        <v>88</v>
      </c>
      <c r="F1760" s="22">
        <v>-10.367632</v>
      </c>
      <c r="G1760" s="22">
        <v>-0.35255700000000001</v>
      </c>
      <c r="H1760" s="22"/>
    </row>
    <row r="1761" spans="1:8" x14ac:dyDescent="0.25">
      <c r="A1761" s="20">
        <v>1758</v>
      </c>
      <c r="B1761" s="22">
        <v>85.625</v>
      </c>
      <c r="C1761" s="21">
        <v>2383</v>
      </c>
      <c r="D1761" s="22">
        <v>5</v>
      </c>
      <c r="E1761" s="22">
        <v>88</v>
      </c>
      <c r="F1761" s="22">
        <v>-11.954936</v>
      </c>
      <c r="G1761" s="22">
        <v>-0.42966399999999982</v>
      </c>
      <c r="H1761" s="22"/>
    </row>
    <row r="1762" spans="1:8" x14ac:dyDescent="0.25">
      <c r="A1762" s="20">
        <v>1759</v>
      </c>
      <c r="B1762" s="22">
        <v>84.5625</v>
      </c>
      <c r="C1762" s="21">
        <v>2365</v>
      </c>
      <c r="D1762" s="22">
        <v>5</v>
      </c>
      <c r="E1762" s="22">
        <v>88</v>
      </c>
      <c r="F1762" s="22">
        <v>-11.202669</v>
      </c>
      <c r="G1762" s="22">
        <v>-0.38146300000000011</v>
      </c>
      <c r="H1762" s="22"/>
    </row>
    <row r="1763" spans="1:8" x14ac:dyDescent="0.25">
      <c r="A1763" s="20">
        <v>1760</v>
      </c>
      <c r="B1763" s="22">
        <v>84.125</v>
      </c>
      <c r="C1763" s="21">
        <v>2344</v>
      </c>
      <c r="D1763" s="22">
        <v>5</v>
      </c>
      <c r="E1763" s="22">
        <v>88</v>
      </c>
      <c r="F1763" s="22">
        <v>-9.8212159999999997</v>
      </c>
      <c r="G1763" s="22">
        <v>-0.30943399999999999</v>
      </c>
      <c r="H1763" s="22"/>
    </row>
    <row r="1764" spans="1:8" x14ac:dyDescent="0.25">
      <c r="A1764" s="20">
        <v>1761</v>
      </c>
      <c r="B1764" s="22">
        <v>83.5</v>
      </c>
      <c r="C1764" s="21">
        <v>2323</v>
      </c>
      <c r="D1764" s="22">
        <v>5</v>
      </c>
      <c r="E1764" s="22">
        <v>88</v>
      </c>
      <c r="F1764" s="22">
        <v>-10.936256</v>
      </c>
      <c r="G1764" s="22">
        <v>-0.36707499999999982</v>
      </c>
      <c r="H1764" s="22"/>
    </row>
    <row r="1765" spans="1:8" x14ac:dyDescent="0.25">
      <c r="A1765" s="20">
        <v>1762</v>
      </c>
      <c r="B1765" s="22">
        <v>83.105063999999999</v>
      </c>
      <c r="C1765" s="21">
        <v>2311</v>
      </c>
      <c r="D1765" s="22">
        <v>5</v>
      </c>
      <c r="E1765" s="22">
        <v>88</v>
      </c>
      <c r="F1765" s="22">
        <v>-17.450299000000001</v>
      </c>
      <c r="G1765" s="22">
        <v>-0.61234000000000011</v>
      </c>
      <c r="H1765" s="22"/>
    </row>
    <row r="1766" spans="1:8" x14ac:dyDescent="0.25">
      <c r="A1766" s="20">
        <v>1763</v>
      </c>
      <c r="B1766" s="22">
        <v>82.625</v>
      </c>
      <c r="C1766" s="21">
        <v>2298</v>
      </c>
      <c r="D1766" s="22">
        <v>5</v>
      </c>
      <c r="E1766" s="22">
        <v>88</v>
      </c>
      <c r="F1766" s="22">
        <v>-12.341196999999999</v>
      </c>
      <c r="G1766" s="22">
        <v>-0.44868299999999994</v>
      </c>
      <c r="H1766" s="22"/>
    </row>
    <row r="1767" spans="1:8" x14ac:dyDescent="0.25">
      <c r="A1767" s="20">
        <v>1764</v>
      </c>
      <c r="B1767" s="22">
        <v>82.0625</v>
      </c>
      <c r="C1767" s="21">
        <v>2288</v>
      </c>
      <c r="D1767" s="22">
        <v>5</v>
      </c>
      <c r="E1767" s="22">
        <v>88</v>
      </c>
      <c r="F1767" s="22">
        <v>-10.112774</v>
      </c>
      <c r="G1767" s="22">
        <v>-0.32665199999999972</v>
      </c>
      <c r="H1767" s="22"/>
    </row>
    <row r="1768" spans="1:8" x14ac:dyDescent="0.25">
      <c r="A1768" s="20">
        <v>1765</v>
      </c>
      <c r="B1768" s="22">
        <v>81.625</v>
      </c>
      <c r="C1768" s="21">
        <v>2274</v>
      </c>
      <c r="D1768" s="22">
        <v>5</v>
      </c>
      <c r="E1768" s="22">
        <v>87</v>
      </c>
      <c r="F1768" s="22">
        <v>-11.375958000000001</v>
      </c>
      <c r="G1768" s="22">
        <v>-0.37668400000000002</v>
      </c>
      <c r="H1768" s="22"/>
    </row>
    <row r="1769" spans="1:8" x14ac:dyDescent="0.25">
      <c r="A1769" s="20">
        <v>1766</v>
      </c>
      <c r="B1769" s="22">
        <v>80.5625</v>
      </c>
      <c r="C1769" s="21">
        <v>2227.3070539999999</v>
      </c>
      <c r="D1769" s="22">
        <v>5</v>
      </c>
      <c r="E1769" s="22">
        <v>87</v>
      </c>
      <c r="F1769" s="22">
        <v>-14.224988</v>
      </c>
      <c r="G1769" s="22">
        <v>-0.54735999999999985</v>
      </c>
      <c r="H1769" s="22"/>
    </row>
    <row r="1770" spans="1:8" x14ac:dyDescent="0.25">
      <c r="A1770" s="20">
        <v>1767</v>
      </c>
      <c r="B1770" s="22">
        <v>78.625</v>
      </c>
      <c r="C1770" s="21">
        <v>2177</v>
      </c>
      <c r="D1770" s="22">
        <v>5</v>
      </c>
      <c r="E1770" s="22">
        <v>87</v>
      </c>
      <c r="F1770" s="22">
        <v>26.955883</v>
      </c>
      <c r="G1770" s="22">
        <v>-19.938105999999998</v>
      </c>
      <c r="H1770" s="22"/>
    </row>
    <row r="1771" spans="1:8" x14ac:dyDescent="0.25">
      <c r="A1771" s="20">
        <v>1768</v>
      </c>
      <c r="B1771" s="22">
        <v>76.5</v>
      </c>
      <c r="C1771" s="21">
        <v>2119</v>
      </c>
      <c r="D1771" s="22">
        <v>5</v>
      </c>
      <c r="E1771" s="22">
        <v>87</v>
      </c>
      <c r="F1771" s="22">
        <v>26.955643999999999</v>
      </c>
      <c r="G1771" s="22">
        <v>-23.874398999999997</v>
      </c>
      <c r="H1771" s="22"/>
    </row>
    <row r="1772" spans="1:8" x14ac:dyDescent="0.25">
      <c r="A1772" s="20">
        <v>1769</v>
      </c>
      <c r="B1772" s="22">
        <v>74.25</v>
      </c>
      <c r="C1772" s="21">
        <v>2059</v>
      </c>
      <c r="D1772" s="22">
        <v>5</v>
      </c>
      <c r="E1772" s="22">
        <v>87</v>
      </c>
      <c r="F1772" s="22">
        <v>26.955279999999998</v>
      </c>
      <c r="G1772" s="22">
        <v>-23.877344999999998</v>
      </c>
      <c r="H1772" s="22"/>
    </row>
    <row r="1773" spans="1:8" x14ac:dyDescent="0.25">
      <c r="A1773" s="20">
        <v>1770</v>
      </c>
      <c r="B1773" s="22">
        <v>70.9375</v>
      </c>
      <c r="C1773" s="21">
        <v>1965</v>
      </c>
      <c r="D1773" s="22">
        <v>5</v>
      </c>
      <c r="E1773" s="22">
        <v>87</v>
      </c>
      <c r="F1773" s="22">
        <v>26.955279999999998</v>
      </c>
      <c r="G1773" s="22">
        <v>-23.780086999999998</v>
      </c>
      <c r="H1773" s="22"/>
    </row>
    <row r="1774" spans="1:8" x14ac:dyDescent="0.25">
      <c r="A1774" s="20">
        <v>1771</v>
      </c>
      <c r="B1774" s="22">
        <v>68.125</v>
      </c>
      <c r="C1774" s="21">
        <v>1889</v>
      </c>
      <c r="D1774" s="22">
        <v>5</v>
      </c>
      <c r="E1774" s="22">
        <v>87</v>
      </c>
      <c r="F1774" s="22">
        <v>26.958829999999999</v>
      </c>
      <c r="G1774" s="22">
        <v>-23.823404</v>
      </c>
      <c r="H1774" s="22"/>
    </row>
    <row r="1775" spans="1:8" x14ac:dyDescent="0.25">
      <c r="A1775" s="20">
        <v>1772</v>
      </c>
      <c r="B1775" s="22">
        <v>65.25</v>
      </c>
      <c r="C1775" s="21">
        <v>1806.482223</v>
      </c>
      <c r="D1775" s="22">
        <v>5</v>
      </c>
      <c r="E1775" s="22">
        <v>87</v>
      </c>
      <c r="F1775" s="22">
        <v>26.956213000000002</v>
      </c>
      <c r="G1775" s="22">
        <v>-23.521372999999997</v>
      </c>
      <c r="H1775" s="22"/>
    </row>
    <row r="1776" spans="1:8" x14ac:dyDescent="0.25">
      <c r="A1776" s="20">
        <v>1773</v>
      </c>
      <c r="B1776" s="22">
        <v>62</v>
      </c>
      <c r="C1776" s="21">
        <v>1719</v>
      </c>
      <c r="D1776" s="22">
        <v>5</v>
      </c>
      <c r="E1776" s="22">
        <v>87</v>
      </c>
      <c r="F1776" s="22">
        <v>26.958829999999999</v>
      </c>
      <c r="G1776" s="22">
        <v>-21.735567999999997</v>
      </c>
      <c r="H1776" s="22"/>
    </row>
    <row r="1777" spans="1:8" x14ac:dyDescent="0.25">
      <c r="A1777" s="20">
        <v>1774</v>
      </c>
      <c r="B1777" s="22">
        <v>58.700608000000003</v>
      </c>
      <c r="C1777" s="21">
        <v>1627</v>
      </c>
      <c r="D1777" s="22">
        <v>5</v>
      </c>
      <c r="E1777" s="22">
        <v>86</v>
      </c>
      <c r="F1777" s="22">
        <v>26.957231</v>
      </c>
      <c r="G1777" s="22">
        <v>-22.372954</v>
      </c>
      <c r="H1777" s="22"/>
    </row>
    <row r="1778" spans="1:8" x14ac:dyDescent="0.25">
      <c r="A1778" s="20">
        <v>1775</v>
      </c>
      <c r="B1778" s="22">
        <v>55.6875</v>
      </c>
      <c r="C1778" s="21">
        <v>1544</v>
      </c>
      <c r="D1778" s="22">
        <v>5</v>
      </c>
      <c r="E1778" s="22">
        <v>86</v>
      </c>
      <c r="F1778" s="22">
        <v>26.956745999999999</v>
      </c>
      <c r="G1778" s="22">
        <v>-22.470949999999998</v>
      </c>
      <c r="H1778" s="22"/>
    </row>
    <row r="1779" spans="1:8" x14ac:dyDescent="0.25">
      <c r="A1779" s="20">
        <v>1776</v>
      </c>
      <c r="B1779" s="22">
        <v>54</v>
      </c>
      <c r="C1779" s="21">
        <v>1497.5986270000001</v>
      </c>
      <c r="D1779" s="22">
        <v>5</v>
      </c>
      <c r="E1779" s="22">
        <v>86</v>
      </c>
      <c r="F1779" s="22">
        <v>26.957495999999999</v>
      </c>
      <c r="G1779" s="22">
        <v>-22.859603</v>
      </c>
      <c r="H1779" s="22"/>
    </row>
    <row r="1780" spans="1:8" x14ac:dyDescent="0.25">
      <c r="A1780" s="20">
        <v>1777</v>
      </c>
      <c r="B1780" s="22">
        <v>51.692630000000001</v>
      </c>
      <c r="C1780" s="21">
        <v>1437</v>
      </c>
      <c r="D1780" s="22">
        <v>5</v>
      </c>
      <c r="E1780" s="22">
        <v>86</v>
      </c>
      <c r="F1780" s="22">
        <v>26.961100999999999</v>
      </c>
      <c r="G1780" s="22">
        <v>-22.021536999999999</v>
      </c>
      <c r="H1780" s="22"/>
    </row>
    <row r="1781" spans="1:8" x14ac:dyDescent="0.25">
      <c r="A1781" s="20">
        <v>1778</v>
      </c>
      <c r="B1781" s="22">
        <v>49.1875</v>
      </c>
      <c r="C1781" s="21">
        <v>1370</v>
      </c>
      <c r="D1781" s="22">
        <v>5</v>
      </c>
      <c r="E1781" s="22">
        <v>86</v>
      </c>
      <c r="F1781" s="22">
        <v>26.958829999999999</v>
      </c>
      <c r="G1781" s="22">
        <v>-21.609195999999997</v>
      </c>
      <c r="H1781" s="22"/>
    </row>
    <row r="1782" spans="1:8" x14ac:dyDescent="0.25">
      <c r="A1782" s="20">
        <v>1779</v>
      </c>
      <c r="B1782" s="22">
        <v>46.9375</v>
      </c>
      <c r="C1782" s="21">
        <v>1264</v>
      </c>
      <c r="D1782" s="22">
        <v>5</v>
      </c>
      <c r="E1782" s="22">
        <v>86</v>
      </c>
      <c r="F1782" s="22">
        <v>26.950641000000001</v>
      </c>
      <c r="G1782" s="22">
        <v>-21.080164999999997</v>
      </c>
      <c r="H1782" s="22"/>
    </row>
    <row r="1783" spans="1:8" x14ac:dyDescent="0.25">
      <c r="A1783" s="20">
        <v>1780</v>
      </c>
      <c r="B1783" s="22">
        <v>44.002806</v>
      </c>
      <c r="C1783" s="21">
        <v>1552</v>
      </c>
      <c r="D1783" s="22">
        <v>4</v>
      </c>
      <c r="E1783" s="22">
        <v>86</v>
      </c>
      <c r="F1783" s="22">
        <v>14.998784000000001</v>
      </c>
      <c r="G1783" s="22">
        <v>-13.932632</v>
      </c>
      <c r="H1783" s="22"/>
    </row>
    <row r="1784" spans="1:8" x14ac:dyDescent="0.25">
      <c r="A1784" s="20">
        <v>1781</v>
      </c>
      <c r="B1784" s="22">
        <v>39.375</v>
      </c>
      <c r="C1784" s="21">
        <v>1394</v>
      </c>
      <c r="D1784" s="22">
        <v>4</v>
      </c>
      <c r="E1784" s="22">
        <v>86</v>
      </c>
      <c r="F1784" s="22">
        <v>26.963683</v>
      </c>
      <c r="G1784" s="22">
        <v>-21.265008999999999</v>
      </c>
      <c r="H1784" s="22"/>
    </row>
    <row r="1785" spans="1:8" x14ac:dyDescent="0.25">
      <c r="A1785" s="20">
        <v>1782</v>
      </c>
      <c r="B1785" s="22">
        <v>35.375</v>
      </c>
      <c r="C1785" s="21">
        <v>1116</v>
      </c>
      <c r="D1785" s="22">
        <v>5</v>
      </c>
      <c r="E1785" s="22">
        <v>86</v>
      </c>
      <c r="F1785" s="22">
        <v>26.964486999999998</v>
      </c>
      <c r="G1785" s="22">
        <v>-19.606710999999997</v>
      </c>
      <c r="H1785" s="22"/>
    </row>
    <row r="1786" spans="1:8" x14ac:dyDescent="0.25">
      <c r="A1786" s="20">
        <v>1783</v>
      </c>
      <c r="B1786" s="22">
        <v>31.5</v>
      </c>
      <c r="C1786" s="21">
        <v>1514</v>
      </c>
      <c r="D1786" s="22">
        <v>3</v>
      </c>
      <c r="E1786" s="22">
        <v>86</v>
      </c>
      <c r="F1786" s="22">
        <v>26.959325</v>
      </c>
      <c r="G1786" s="22">
        <v>-20.656507999999999</v>
      </c>
      <c r="H1786" s="22"/>
    </row>
    <row r="1787" spans="1:8" x14ac:dyDescent="0.25">
      <c r="A1787" s="20">
        <v>1784</v>
      </c>
      <c r="B1787" s="22">
        <v>28.6875</v>
      </c>
      <c r="C1787" s="21">
        <v>1398</v>
      </c>
      <c r="D1787" s="22">
        <v>3</v>
      </c>
      <c r="E1787" s="22">
        <v>86</v>
      </c>
      <c r="F1787" s="22">
        <v>26.961988999999999</v>
      </c>
      <c r="G1787" s="22">
        <v>-20.821769999999997</v>
      </c>
      <c r="H1787" s="22"/>
    </row>
    <row r="1788" spans="1:8" x14ac:dyDescent="0.25">
      <c r="A1788" s="20">
        <v>1785</v>
      </c>
      <c r="B1788" s="22">
        <v>26.4375</v>
      </c>
      <c r="C1788" s="21">
        <v>1276</v>
      </c>
      <c r="D1788" s="22">
        <v>3</v>
      </c>
      <c r="E1788" s="22">
        <v>86</v>
      </c>
      <c r="F1788" s="22">
        <v>26.955432999999999</v>
      </c>
      <c r="G1788" s="22">
        <v>-20.672357999999999</v>
      </c>
      <c r="H1788" s="22"/>
    </row>
    <row r="1789" spans="1:8" x14ac:dyDescent="0.25">
      <c r="A1789" s="20">
        <v>1786</v>
      </c>
      <c r="B1789" s="22">
        <v>24.751743999999999</v>
      </c>
      <c r="C1789" s="21">
        <v>1112</v>
      </c>
      <c r="D1789" s="22">
        <v>3</v>
      </c>
      <c r="E1789" s="22">
        <v>86</v>
      </c>
      <c r="F1789" s="22">
        <v>26.958829999999999</v>
      </c>
      <c r="G1789" s="22">
        <v>-19.918350999999998</v>
      </c>
      <c r="H1789" s="22"/>
    </row>
    <row r="1790" spans="1:8" x14ac:dyDescent="0.25">
      <c r="A1790" s="20">
        <v>1787</v>
      </c>
      <c r="B1790" s="22">
        <v>21.4375</v>
      </c>
      <c r="C1790" s="21">
        <v>1721</v>
      </c>
      <c r="D1790" s="22">
        <v>2</v>
      </c>
      <c r="E1790" s="22">
        <v>86</v>
      </c>
      <c r="F1790" s="22">
        <v>26.958829999999999</v>
      </c>
      <c r="G1790" s="22">
        <v>-18.384810999999999</v>
      </c>
      <c r="H1790" s="22"/>
    </row>
    <row r="1791" spans="1:8" x14ac:dyDescent="0.25">
      <c r="A1791" s="20">
        <v>1788</v>
      </c>
      <c r="B1791" s="22">
        <v>19.5625</v>
      </c>
      <c r="C1791" s="21">
        <v>1544</v>
      </c>
      <c r="D1791" s="22">
        <v>2</v>
      </c>
      <c r="E1791" s="22">
        <v>86</v>
      </c>
      <c r="F1791" s="22">
        <v>26.958829999999999</v>
      </c>
      <c r="G1791" s="22">
        <v>-17.552626999999998</v>
      </c>
      <c r="H1791" s="22"/>
    </row>
    <row r="1792" spans="1:8" x14ac:dyDescent="0.25">
      <c r="A1792" s="20">
        <v>1789</v>
      </c>
      <c r="B1792" s="22">
        <v>17.625</v>
      </c>
      <c r="C1792" s="21">
        <v>1408.0008809999999</v>
      </c>
      <c r="D1792" s="22">
        <v>2</v>
      </c>
      <c r="E1792" s="22">
        <v>86</v>
      </c>
      <c r="F1792" s="22">
        <v>26.952673999999998</v>
      </c>
      <c r="G1792" s="22">
        <v>-17.725760999999999</v>
      </c>
      <c r="H1792" s="22"/>
    </row>
    <row r="1793" spans="1:8" x14ac:dyDescent="0.25">
      <c r="A1793" s="20">
        <v>1790</v>
      </c>
      <c r="B1793" s="22">
        <v>15.875</v>
      </c>
      <c r="C1793" s="21">
        <v>1264.0081849999999</v>
      </c>
      <c r="D1793" s="22">
        <v>2</v>
      </c>
      <c r="E1793" s="22">
        <v>86</v>
      </c>
      <c r="F1793" s="22">
        <v>26.950206000000001</v>
      </c>
      <c r="G1793" s="22">
        <v>-18.830691999999999</v>
      </c>
      <c r="H1793" s="22"/>
    </row>
    <row r="1794" spans="1:8" x14ac:dyDescent="0.25">
      <c r="A1794" s="20">
        <v>1791</v>
      </c>
      <c r="B1794" s="22">
        <v>14.059464999999999</v>
      </c>
      <c r="C1794" s="21">
        <v>1151</v>
      </c>
      <c r="D1794" s="22">
        <v>2</v>
      </c>
      <c r="E1794" s="22">
        <v>86</v>
      </c>
      <c r="F1794" s="22">
        <v>26.957039999999999</v>
      </c>
      <c r="G1794" s="22">
        <v>-18.816824999999998</v>
      </c>
      <c r="H1794" s="22"/>
    </row>
    <row r="1795" spans="1:8" x14ac:dyDescent="0.25">
      <c r="A1795" s="20">
        <v>1792</v>
      </c>
      <c r="B1795" s="22">
        <v>11.375</v>
      </c>
      <c r="C1795" s="21">
        <v>1067</v>
      </c>
      <c r="D1795" s="22">
        <v>1</v>
      </c>
      <c r="E1795" s="22">
        <v>85</v>
      </c>
      <c r="F1795" s="22">
        <v>26.872377</v>
      </c>
      <c r="G1795" s="22">
        <v>-19.199074999999997</v>
      </c>
      <c r="H1795" s="22"/>
    </row>
    <row r="1796" spans="1:8" x14ac:dyDescent="0.25">
      <c r="A1796" s="20">
        <v>1793</v>
      </c>
      <c r="B1796" s="22">
        <v>7.6875</v>
      </c>
      <c r="C1796" s="21">
        <v>944</v>
      </c>
      <c r="D1796" s="22">
        <v>1</v>
      </c>
      <c r="E1796" s="22">
        <v>85</v>
      </c>
      <c r="F1796" s="22">
        <v>26.328918999999999</v>
      </c>
      <c r="G1796" s="22">
        <v>-17.646714999999997</v>
      </c>
      <c r="H1796" s="22"/>
    </row>
    <row r="1797" spans="1:8" x14ac:dyDescent="0.25">
      <c r="A1797" s="20">
        <v>1794</v>
      </c>
      <c r="B1797" s="22">
        <v>4.5625</v>
      </c>
      <c r="C1797" s="21">
        <v>874.30437099999995</v>
      </c>
      <c r="D1797" s="22">
        <v>1</v>
      </c>
      <c r="E1797" s="22">
        <v>85</v>
      </c>
      <c r="F1797" s="22">
        <v>21.484639000000001</v>
      </c>
      <c r="G1797" s="22">
        <v>-15.776563999999999</v>
      </c>
      <c r="H1797" s="22"/>
    </row>
    <row r="1798" spans="1:8" x14ac:dyDescent="0.25">
      <c r="A1798" s="20">
        <v>1795</v>
      </c>
      <c r="B1798" s="22">
        <v>0</v>
      </c>
      <c r="C1798" s="21">
        <v>828</v>
      </c>
      <c r="D1798" s="22">
        <v>0</v>
      </c>
      <c r="E1798" s="22">
        <v>85</v>
      </c>
      <c r="F1798" s="22">
        <v>2.4041359999999998</v>
      </c>
      <c r="G1798" s="22">
        <v>-11.723876000000001</v>
      </c>
      <c r="H1798" s="22"/>
    </row>
    <row r="1799" spans="1:8" x14ac:dyDescent="0.25">
      <c r="A1799" s="20">
        <v>1796</v>
      </c>
      <c r="B1799" s="22">
        <v>0</v>
      </c>
      <c r="C1799" s="21">
        <v>853</v>
      </c>
      <c r="D1799" s="22">
        <v>0</v>
      </c>
      <c r="E1799" s="22">
        <v>85</v>
      </c>
      <c r="F1799" s="22">
        <v>11.688704</v>
      </c>
      <c r="G1799" s="22">
        <v>-9.6877650000000006</v>
      </c>
      <c r="H1799" s="22"/>
    </row>
    <row r="1800" spans="1:8" x14ac:dyDescent="0.25">
      <c r="A1800" s="20">
        <v>1797</v>
      </c>
      <c r="B1800" s="22">
        <v>0</v>
      </c>
      <c r="C1800" s="21">
        <v>459</v>
      </c>
      <c r="D1800" s="22">
        <v>0</v>
      </c>
      <c r="E1800" s="22">
        <v>85</v>
      </c>
      <c r="F1800" s="22">
        <v>-17.883709</v>
      </c>
      <c r="G1800" s="22">
        <v>1.987185</v>
      </c>
      <c r="H1800" s="22"/>
    </row>
    <row r="1801" spans="1:8" x14ac:dyDescent="0.25">
      <c r="A1801" s="20">
        <v>1798</v>
      </c>
      <c r="B1801" s="22">
        <v>0</v>
      </c>
      <c r="C1801" s="21">
        <v>0</v>
      </c>
      <c r="D1801" s="22">
        <v>0</v>
      </c>
      <c r="E1801" s="22">
        <v>85</v>
      </c>
      <c r="F1801" s="22">
        <v>-3.709406</v>
      </c>
      <c r="G1801" s="22">
        <v>-2.5499999999998302E-3</v>
      </c>
      <c r="H1801" s="22"/>
    </row>
    <row r="1802" spans="1:8" x14ac:dyDescent="0.25">
      <c r="A1802" s="20">
        <v>1799</v>
      </c>
      <c r="B1802" s="22">
        <v>0</v>
      </c>
      <c r="C1802" s="21">
        <v>0</v>
      </c>
      <c r="D1802" s="22">
        <v>0</v>
      </c>
      <c r="E1802" s="22">
        <v>86</v>
      </c>
      <c r="F1802" s="22">
        <v>-4.5931340000000001</v>
      </c>
      <c r="G1802" s="22">
        <v>-5.6737000000000037E-2</v>
      </c>
      <c r="H1802" s="22"/>
    </row>
    <row r="1803" spans="1:8" x14ac:dyDescent="0.25">
      <c r="A1803" s="20">
        <v>1800</v>
      </c>
      <c r="B1803" s="22">
        <v>0</v>
      </c>
      <c r="C1803" s="21">
        <v>0</v>
      </c>
      <c r="D1803" s="22">
        <v>0</v>
      </c>
      <c r="E1803" s="22">
        <v>86</v>
      </c>
      <c r="F1803" s="22">
        <v>-4.654941</v>
      </c>
      <c r="G1803" s="22">
        <v>-6.0318999999999789E-2</v>
      </c>
      <c r="H1803" s="22"/>
    </row>
    <row r="1804" spans="1:8" x14ac:dyDescent="0.25">
      <c r="B1804" s="6"/>
      <c r="C1804" s="6"/>
      <c r="F1804" s="8"/>
      <c r="G1804" s="7"/>
      <c r="H1804" s="7"/>
    </row>
    <row r="1805" spans="1:8" x14ac:dyDescent="0.25">
      <c r="B1805" s="6"/>
      <c r="C1805" s="6"/>
    </row>
    <row r="1806" spans="1:8" x14ac:dyDescent="0.25">
      <c r="B1806" s="6"/>
      <c r="C1806" s="6"/>
    </row>
    <row r="1807" spans="1:8" x14ac:dyDescent="0.25">
      <c r="B1807" s="6"/>
      <c r="C1807" s="6"/>
    </row>
    <row r="1808" spans="1:8" x14ac:dyDescent="0.25">
      <c r="B1808" s="6"/>
      <c r="C1808" s="6"/>
    </row>
    <row r="1809" spans="2:3" x14ac:dyDescent="0.25">
      <c r="B1809" s="6"/>
      <c r="C1809" s="6"/>
    </row>
    <row r="1810" spans="2:3" x14ac:dyDescent="0.25">
      <c r="B1810" s="6"/>
      <c r="C1810" s="6"/>
    </row>
    <row r="1811" spans="2:3" x14ac:dyDescent="0.25">
      <c r="B1811" s="6"/>
      <c r="C1811" s="6"/>
    </row>
    <row r="1812" spans="2:3" x14ac:dyDescent="0.25">
      <c r="B1812" s="6"/>
      <c r="C1812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03"/>
  <sheetViews>
    <sheetView topLeftCell="E1" workbookViewId="0">
      <selection activeCell="V1" sqref="I1:V1048576"/>
    </sheetView>
  </sheetViews>
  <sheetFormatPr defaultColWidth="45.85546875" defaultRowHeight="15" x14ac:dyDescent="0.25"/>
  <cols>
    <col min="1" max="1" width="14.85546875" style="5" bestFit="1" customWidth="1"/>
    <col min="2" max="2" width="21.85546875" style="5" bestFit="1" customWidth="1"/>
    <col min="3" max="3" width="19.5703125" style="5" bestFit="1" customWidth="1"/>
    <col min="4" max="4" width="14.42578125" style="5" bestFit="1" customWidth="1"/>
    <col min="5" max="5" width="29.7109375" style="5" bestFit="1" customWidth="1"/>
  </cols>
  <sheetData>
    <row r="1" spans="1:7" s="10" customFormat="1" x14ac:dyDescent="0.25">
      <c r="A1" s="9" t="s">
        <v>51</v>
      </c>
      <c r="B1" s="9" t="s">
        <v>52</v>
      </c>
      <c r="C1" s="9" t="s">
        <v>53</v>
      </c>
      <c r="D1" s="9" t="s">
        <v>54</v>
      </c>
      <c r="E1" s="9" t="s">
        <v>55</v>
      </c>
      <c r="F1" s="1" t="s">
        <v>95</v>
      </c>
      <c r="G1" s="28"/>
    </row>
    <row r="2" spans="1:7" s="10" customFormat="1" x14ac:dyDescent="0.25">
      <c r="A2" s="11" t="s">
        <v>56</v>
      </c>
      <c r="B2" s="11" t="s">
        <v>57</v>
      </c>
      <c r="C2" s="12" t="s">
        <v>58</v>
      </c>
      <c r="D2" s="12" t="s">
        <v>59</v>
      </c>
      <c r="E2" s="12" t="s">
        <v>60</v>
      </c>
      <c r="F2" s="4" t="s">
        <v>94</v>
      </c>
      <c r="G2" s="29"/>
    </row>
    <row r="3" spans="1:7" x14ac:dyDescent="0.25">
      <c r="A3" s="5">
        <v>0</v>
      </c>
      <c r="B3" s="5">
        <v>0</v>
      </c>
      <c r="C3" s="19"/>
      <c r="D3"/>
      <c r="E3"/>
      <c r="F3" s="5"/>
      <c r="G3" s="5"/>
    </row>
    <row r="4" spans="1:7" x14ac:dyDescent="0.25">
      <c r="A4" s="5">
        <v>1</v>
      </c>
      <c r="B4" s="5">
        <v>0</v>
      </c>
      <c r="C4" s="7"/>
      <c r="D4"/>
      <c r="E4" s="7"/>
      <c r="F4" s="5"/>
      <c r="G4" s="5"/>
    </row>
    <row r="5" spans="1:7" x14ac:dyDescent="0.25">
      <c r="A5" s="5">
        <v>2</v>
      </c>
      <c r="B5" s="5">
        <v>0</v>
      </c>
      <c r="C5" s="7"/>
      <c r="D5"/>
      <c r="E5" s="7"/>
      <c r="F5" s="5"/>
      <c r="G5" s="5"/>
    </row>
    <row r="6" spans="1:7" x14ac:dyDescent="0.25">
      <c r="A6" s="5">
        <v>3</v>
      </c>
      <c r="B6" s="5">
        <v>0</v>
      </c>
      <c r="C6" s="7"/>
      <c r="D6"/>
      <c r="E6" s="7"/>
      <c r="F6" s="5"/>
      <c r="G6" s="5"/>
    </row>
    <row r="7" spans="1:7" x14ac:dyDescent="0.25">
      <c r="A7" s="5">
        <v>4</v>
      </c>
      <c r="B7" s="5">
        <v>0</v>
      </c>
      <c r="C7" s="7"/>
      <c r="D7"/>
      <c r="E7" s="7"/>
      <c r="F7" s="5"/>
      <c r="G7" s="5"/>
    </row>
    <row r="8" spans="1:7" x14ac:dyDescent="0.25">
      <c r="A8" s="5">
        <v>5</v>
      </c>
      <c r="B8" s="5">
        <v>0</v>
      </c>
      <c r="C8" s="7"/>
      <c r="D8"/>
      <c r="E8" s="7"/>
      <c r="F8" s="5"/>
      <c r="G8" s="5"/>
    </row>
    <row r="9" spans="1:7" x14ac:dyDescent="0.25">
      <c r="A9" s="5">
        <v>6</v>
      </c>
      <c r="B9" s="5">
        <v>0</v>
      </c>
      <c r="C9" s="7"/>
      <c r="D9"/>
      <c r="E9" s="7"/>
      <c r="F9" s="5"/>
      <c r="G9" s="5"/>
    </row>
    <row r="10" spans="1:7" x14ac:dyDescent="0.25">
      <c r="A10" s="5">
        <v>7</v>
      </c>
      <c r="B10" s="5">
        <v>0</v>
      </c>
      <c r="C10" s="7"/>
      <c r="D10"/>
      <c r="E10" s="7"/>
      <c r="F10" s="5"/>
      <c r="G10" s="5"/>
    </row>
    <row r="11" spans="1:7" x14ac:dyDescent="0.25">
      <c r="A11" s="5">
        <v>8</v>
      </c>
      <c r="B11" s="5">
        <v>0</v>
      </c>
      <c r="C11" s="7"/>
      <c r="D11"/>
      <c r="E11" s="7"/>
      <c r="F11" s="5"/>
      <c r="G11" s="5"/>
    </row>
    <row r="12" spans="1:7" x14ac:dyDescent="0.25">
      <c r="A12" s="5">
        <v>9</v>
      </c>
      <c r="B12" s="5">
        <v>6.9375</v>
      </c>
      <c r="C12" s="7"/>
      <c r="D12"/>
      <c r="E12" s="7"/>
      <c r="F12" s="5"/>
      <c r="G12" s="5"/>
    </row>
    <row r="13" spans="1:7" x14ac:dyDescent="0.25">
      <c r="A13" s="5">
        <v>10</v>
      </c>
      <c r="B13" s="5">
        <v>13.5625</v>
      </c>
      <c r="C13" s="7"/>
      <c r="D13"/>
      <c r="E13" s="7"/>
      <c r="F13" s="5"/>
      <c r="G13" s="5"/>
    </row>
    <row r="14" spans="1:7" x14ac:dyDescent="0.25">
      <c r="A14" s="5">
        <v>11</v>
      </c>
      <c r="B14" s="5">
        <v>14.75</v>
      </c>
      <c r="C14" s="7"/>
      <c r="D14"/>
      <c r="E14" s="7"/>
      <c r="F14" s="5"/>
      <c r="G14" s="5"/>
    </row>
    <row r="15" spans="1:7" x14ac:dyDescent="0.25">
      <c r="A15" s="5">
        <v>12</v>
      </c>
      <c r="B15" s="5">
        <v>13.75</v>
      </c>
      <c r="C15" s="7"/>
      <c r="D15"/>
      <c r="E15" s="7"/>
      <c r="F15" s="5"/>
      <c r="G15" s="5"/>
    </row>
    <row r="16" spans="1:7" x14ac:dyDescent="0.25">
      <c r="A16" s="5">
        <v>13</v>
      </c>
      <c r="B16" s="5">
        <v>13.125</v>
      </c>
      <c r="C16" s="7"/>
      <c r="D16"/>
      <c r="E16" s="7"/>
      <c r="F16" s="5"/>
      <c r="G16" s="5"/>
    </row>
    <row r="17" spans="1:7" x14ac:dyDescent="0.25">
      <c r="A17" s="5">
        <v>14</v>
      </c>
      <c r="B17" s="5">
        <v>15.1875</v>
      </c>
      <c r="C17" s="7"/>
      <c r="D17"/>
      <c r="E17" s="7"/>
      <c r="F17" s="5"/>
      <c r="G17" s="5"/>
    </row>
    <row r="18" spans="1:7" x14ac:dyDescent="0.25">
      <c r="A18" s="5">
        <v>15</v>
      </c>
      <c r="B18" s="5">
        <v>14.9375</v>
      </c>
      <c r="C18" s="7"/>
      <c r="D18"/>
      <c r="E18" s="7"/>
      <c r="F18" s="5"/>
      <c r="G18" s="5"/>
    </row>
    <row r="19" spans="1:7" x14ac:dyDescent="0.25">
      <c r="A19" s="5">
        <v>16</v>
      </c>
      <c r="B19" s="5">
        <v>14.75</v>
      </c>
      <c r="C19" s="7"/>
      <c r="D19"/>
      <c r="E19" s="7"/>
      <c r="F19" s="5"/>
      <c r="G19" s="5"/>
    </row>
    <row r="20" spans="1:7" x14ac:dyDescent="0.25">
      <c r="A20" s="5">
        <v>17</v>
      </c>
      <c r="B20" s="5">
        <v>14.75</v>
      </c>
      <c r="C20" s="7"/>
      <c r="D20"/>
      <c r="E20" s="7"/>
      <c r="F20" s="5"/>
      <c r="G20" s="5"/>
    </row>
    <row r="21" spans="1:7" x14ac:dyDescent="0.25">
      <c r="A21" s="5">
        <v>18</v>
      </c>
      <c r="B21" s="5">
        <v>14.75</v>
      </c>
      <c r="C21" s="7"/>
      <c r="D21"/>
      <c r="E21" s="7"/>
      <c r="F21" s="5"/>
      <c r="G21" s="5"/>
    </row>
    <row r="22" spans="1:7" x14ac:dyDescent="0.25">
      <c r="A22" s="5">
        <v>19</v>
      </c>
      <c r="B22" s="5">
        <v>14.6875</v>
      </c>
      <c r="C22" s="7"/>
      <c r="D22"/>
      <c r="E22" s="7"/>
      <c r="F22" s="5"/>
      <c r="G22" s="5"/>
    </row>
    <row r="23" spans="1:7" x14ac:dyDescent="0.25">
      <c r="A23" s="5">
        <v>20</v>
      </c>
      <c r="B23" s="5">
        <v>13.8125</v>
      </c>
      <c r="C23" s="7"/>
      <c r="D23"/>
      <c r="E23" s="7"/>
      <c r="F23" s="5"/>
      <c r="G23" s="5"/>
    </row>
    <row r="24" spans="1:7" x14ac:dyDescent="0.25">
      <c r="A24" s="5">
        <v>21</v>
      </c>
      <c r="B24" s="5">
        <v>10.8125</v>
      </c>
      <c r="C24" s="7"/>
      <c r="D24"/>
      <c r="E24" s="7"/>
      <c r="F24" s="5"/>
      <c r="G24" s="5"/>
    </row>
    <row r="25" spans="1:7" x14ac:dyDescent="0.25">
      <c r="A25" s="5">
        <v>22</v>
      </c>
      <c r="B25" s="5">
        <v>6.875</v>
      </c>
      <c r="C25" s="7"/>
      <c r="D25"/>
      <c r="E25" s="7"/>
      <c r="F25" s="5"/>
      <c r="G25" s="5"/>
    </row>
    <row r="26" spans="1:7" x14ac:dyDescent="0.25">
      <c r="A26" s="5">
        <v>23</v>
      </c>
      <c r="B26" s="5">
        <v>0</v>
      </c>
      <c r="C26" s="7"/>
      <c r="D26"/>
      <c r="E26" s="7"/>
      <c r="F26" s="5"/>
      <c r="G26" s="5"/>
    </row>
    <row r="27" spans="1:7" x14ac:dyDescent="0.25">
      <c r="A27" s="5">
        <v>24</v>
      </c>
      <c r="B27" s="5">
        <v>0</v>
      </c>
      <c r="C27" s="7"/>
      <c r="D27"/>
      <c r="E27" s="7"/>
      <c r="F27" s="5"/>
      <c r="G27" s="5"/>
    </row>
    <row r="28" spans="1:7" x14ac:dyDescent="0.25">
      <c r="A28" s="5">
        <v>25</v>
      </c>
      <c r="B28" s="5">
        <v>0</v>
      </c>
      <c r="C28" s="7"/>
      <c r="D28"/>
      <c r="E28" s="7"/>
      <c r="F28" s="5"/>
      <c r="G28" s="5"/>
    </row>
    <row r="29" spans="1:7" x14ac:dyDescent="0.25">
      <c r="A29" s="5">
        <v>26</v>
      </c>
      <c r="B29" s="5">
        <v>0</v>
      </c>
      <c r="C29" s="7"/>
      <c r="D29"/>
      <c r="E29" s="7"/>
      <c r="F29" s="5"/>
      <c r="G29" s="5"/>
    </row>
    <row r="30" spans="1:7" x14ac:dyDescent="0.25">
      <c r="A30" s="5">
        <v>27</v>
      </c>
      <c r="B30" s="5">
        <v>0</v>
      </c>
      <c r="C30" s="7"/>
      <c r="D30"/>
      <c r="E30" s="7"/>
      <c r="F30" s="5"/>
      <c r="G30" s="5"/>
    </row>
    <row r="31" spans="1:7" x14ac:dyDescent="0.25">
      <c r="A31" s="5">
        <v>28</v>
      </c>
      <c r="B31" s="5">
        <v>0</v>
      </c>
      <c r="C31" s="7"/>
      <c r="D31"/>
      <c r="E31" s="7"/>
      <c r="F31" s="5"/>
      <c r="G31" s="5"/>
    </row>
    <row r="32" spans="1:7" x14ac:dyDescent="0.25">
      <c r="A32" s="5">
        <v>29</v>
      </c>
      <c r="B32" s="5">
        <v>0</v>
      </c>
      <c r="C32" s="7"/>
      <c r="D32"/>
      <c r="E32" s="7"/>
      <c r="F32" s="5"/>
      <c r="G32" s="5"/>
    </row>
    <row r="33" spans="1:7" x14ac:dyDescent="0.25">
      <c r="A33" s="5">
        <v>30</v>
      </c>
      <c r="B33" s="5">
        <v>0</v>
      </c>
      <c r="C33" s="7"/>
      <c r="D33"/>
      <c r="E33" s="7"/>
      <c r="F33" s="5"/>
      <c r="G33" s="5"/>
    </row>
    <row r="34" spans="1:7" x14ac:dyDescent="0.25">
      <c r="A34" s="5">
        <v>31</v>
      </c>
      <c r="B34" s="5">
        <v>0</v>
      </c>
      <c r="C34" s="7"/>
      <c r="D34"/>
      <c r="E34" s="7"/>
      <c r="F34" s="5"/>
      <c r="G34" s="5"/>
    </row>
    <row r="35" spans="1:7" x14ac:dyDescent="0.25">
      <c r="A35" s="5">
        <v>32</v>
      </c>
      <c r="B35" s="5">
        <v>0</v>
      </c>
      <c r="C35" s="7"/>
      <c r="D35"/>
      <c r="E35" s="7"/>
      <c r="F35" s="5"/>
      <c r="G35" s="5"/>
    </row>
    <row r="36" spans="1:7" x14ac:dyDescent="0.25">
      <c r="A36" s="5">
        <v>33</v>
      </c>
      <c r="B36" s="5">
        <v>0</v>
      </c>
      <c r="C36" s="7"/>
      <c r="D36"/>
      <c r="E36" s="7"/>
      <c r="F36" s="5"/>
      <c r="G36" s="5"/>
    </row>
    <row r="37" spans="1:7" x14ac:dyDescent="0.25">
      <c r="A37" s="5">
        <v>34</v>
      </c>
      <c r="B37" s="5">
        <v>0</v>
      </c>
      <c r="C37" s="7"/>
      <c r="D37"/>
      <c r="E37" s="7"/>
      <c r="F37" s="5"/>
      <c r="G37" s="5"/>
    </row>
    <row r="38" spans="1:7" x14ac:dyDescent="0.25">
      <c r="A38" s="5">
        <v>35</v>
      </c>
      <c r="B38" s="5">
        <v>0</v>
      </c>
      <c r="C38" s="7"/>
      <c r="D38"/>
      <c r="E38" s="7"/>
      <c r="F38" s="5"/>
      <c r="G38" s="5"/>
    </row>
    <row r="39" spans="1:7" x14ac:dyDescent="0.25">
      <c r="A39" s="5">
        <v>36</v>
      </c>
      <c r="B39" s="5">
        <v>0</v>
      </c>
      <c r="C39" s="7"/>
      <c r="D39"/>
      <c r="E39" s="7"/>
      <c r="F39" s="5"/>
      <c r="G39" s="5"/>
    </row>
    <row r="40" spans="1:7" x14ac:dyDescent="0.25">
      <c r="A40" s="5">
        <v>37</v>
      </c>
      <c r="B40" s="5">
        <v>0</v>
      </c>
      <c r="C40" s="7"/>
      <c r="D40"/>
      <c r="E40" s="7"/>
      <c r="F40" s="5"/>
      <c r="G40" s="5"/>
    </row>
    <row r="41" spans="1:7" x14ac:dyDescent="0.25">
      <c r="A41" s="5">
        <v>38</v>
      </c>
      <c r="B41" s="5">
        <v>0</v>
      </c>
      <c r="C41" s="7"/>
      <c r="D41"/>
      <c r="E41" s="7"/>
      <c r="F41" s="5"/>
      <c r="G41" s="5"/>
    </row>
    <row r="42" spans="1:7" x14ac:dyDescent="0.25">
      <c r="A42" s="5">
        <v>39</v>
      </c>
      <c r="B42" s="5">
        <v>0</v>
      </c>
      <c r="C42" s="7"/>
      <c r="D42"/>
      <c r="E42" s="7"/>
      <c r="F42" s="5"/>
      <c r="G42" s="5"/>
    </row>
    <row r="43" spans="1:7" x14ac:dyDescent="0.25">
      <c r="A43" s="5">
        <v>40</v>
      </c>
      <c r="B43" s="5">
        <v>0</v>
      </c>
      <c r="C43" s="7"/>
      <c r="D43"/>
      <c r="E43" s="7"/>
      <c r="F43" s="5"/>
      <c r="G43" s="5"/>
    </row>
    <row r="44" spans="1:7" x14ac:dyDescent="0.25">
      <c r="A44" s="5">
        <v>41</v>
      </c>
      <c r="B44" s="5">
        <v>0</v>
      </c>
      <c r="C44" s="7"/>
      <c r="D44"/>
      <c r="E44" s="7"/>
      <c r="F44" s="5"/>
      <c r="G44" s="5"/>
    </row>
    <row r="45" spans="1:7" x14ac:dyDescent="0.25">
      <c r="A45" s="5">
        <v>42</v>
      </c>
      <c r="B45" s="5">
        <v>0</v>
      </c>
      <c r="C45" s="7"/>
      <c r="D45"/>
      <c r="E45" s="7"/>
      <c r="F45" s="5"/>
      <c r="G45" s="5"/>
    </row>
    <row r="46" spans="1:7" x14ac:dyDescent="0.25">
      <c r="A46" s="5">
        <v>43</v>
      </c>
      <c r="B46" s="5">
        <v>0</v>
      </c>
      <c r="C46" s="7"/>
      <c r="D46"/>
      <c r="E46" s="7"/>
      <c r="F46" s="5"/>
      <c r="G46" s="5"/>
    </row>
    <row r="47" spans="1:7" x14ac:dyDescent="0.25">
      <c r="A47" s="5">
        <v>44</v>
      </c>
      <c r="B47" s="5">
        <v>0</v>
      </c>
      <c r="C47" s="7"/>
      <c r="D47"/>
      <c r="E47" s="7"/>
      <c r="F47" s="5"/>
      <c r="G47" s="5"/>
    </row>
    <row r="48" spans="1:7" x14ac:dyDescent="0.25">
      <c r="A48" s="5">
        <v>45</v>
      </c>
      <c r="B48" s="5">
        <v>0</v>
      </c>
      <c r="C48" s="7"/>
      <c r="D48"/>
      <c r="E48" s="7"/>
      <c r="F48" s="5"/>
      <c r="G48" s="5"/>
    </row>
    <row r="49" spans="1:7" x14ac:dyDescent="0.25">
      <c r="A49" s="5">
        <v>46</v>
      </c>
      <c r="B49" s="5">
        <v>0</v>
      </c>
      <c r="C49" s="7"/>
      <c r="D49"/>
      <c r="E49" s="7"/>
      <c r="F49" s="5"/>
      <c r="G49" s="5"/>
    </row>
    <row r="50" spans="1:7" x14ac:dyDescent="0.25">
      <c r="A50" s="5">
        <v>47</v>
      </c>
      <c r="B50" s="5">
        <v>0</v>
      </c>
      <c r="C50" s="7"/>
      <c r="D50"/>
      <c r="E50" s="7"/>
      <c r="F50" s="5"/>
      <c r="G50" s="5"/>
    </row>
    <row r="51" spans="1:7" x14ac:dyDescent="0.25">
      <c r="A51" s="5">
        <v>48</v>
      </c>
      <c r="B51" s="5">
        <v>6.75</v>
      </c>
      <c r="C51" s="7"/>
      <c r="D51"/>
      <c r="E51" s="7"/>
      <c r="F51" s="5"/>
      <c r="G51" s="5"/>
    </row>
    <row r="52" spans="1:7" x14ac:dyDescent="0.25">
      <c r="A52" s="5">
        <v>49</v>
      </c>
      <c r="B52" s="5">
        <v>12.375</v>
      </c>
      <c r="C52" s="7"/>
      <c r="D52"/>
      <c r="E52" s="7"/>
      <c r="F52" s="5"/>
      <c r="G52" s="5"/>
    </row>
    <row r="53" spans="1:7" x14ac:dyDescent="0.25">
      <c r="A53" s="5">
        <v>50</v>
      </c>
      <c r="B53" s="5">
        <v>15.0625</v>
      </c>
      <c r="C53" s="7"/>
      <c r="D53"/>
      <c r="E53" s="7"/>
      <c r="F53" s="5"/>
      <c r="G53" s="5"/>
    </row>
    <row r="54" spans="1:7" x14ac:dyDescent="0.25">
      <c r="A54" s="5">
        <v>51</v>
      </c>
      <c r="B54" s="5">
        <v>15.1875</v>
      </c>
      <c r="C54" s="7"/>
      <c r="D54"/>
      <c r="E54" s="7"/>
      <c r="F54" s="5"/>
      <c r="G54" s="5"/>
    </row>
    <row r="55" spans="1:7" x14ac:dyDescent="0.25">
      <c r="A55" s="5">
        <v>52</v>
      </c>
      <c r="B55" s="5">
        <v>16.75</v>
      </c>
      <c r="C55" s="7"/>
      <c r="D55"/>
      <c r="E55" s="7"/>
      <c r="F55" s="5"/>
      <c r="G55" s="5"/>
    </row>
    <row r="56" spans="1:7" x14ac:dyDescent="0.25">
      <c r="A56" s="5">
        <v>53</v>
      </c>
      <c r="B56" s="5">
        <v>19.6875</v>
      </c>
      <c r="C56" s="7"/>
      <c r="D56"/>
      <c r="E56" s="7"/>
      <c r="F56" s="5"/>
      <c r="G56" s="5"/>
    </row>
    <row r="57" spans="1:7" x14ac:dyDescent="0.25">
      <c r="A57" s="5">
        <v>54</v>
      </c>
      <c r="B57" s="5">
        <v>22.8125</v>
      </c>
      <c r="C57" s="7"/>
      <c r="D57"/>
      <c r="E57" s="7"/>
      <c r="F57" s="5"/>
      <c r="G57" s="5"/>
    </row>
    <row r="58" spans="1:7" x14ac:dyDescent="0.25">
      <c r="A58" s="5">
        <v>55</v>
      </c>
      <c r="B58" s="5">
        <v>25.625</v>
      </c>
      <c r="C58" s="7"/>
      <c r="D58"/>
      <c r="E58" s="7"/>
      <c r="F58" s="5"/>
      <c r="G58" s="5"/>
    </row>
    <row r="59" spans="1:7" x14ac:dyDescent="0.25">
      <c r="A59" s="5">
        <v>56</v>
      </c>
      <c r="B59" s="5">
        <v>27.875</v>
      </c>
      <c r="C59" s="7"/>
      <c r="D59"/>
      <c r="E59" s="7"/>
      <c r="F59" s="5"/>
      <c r="G59" s="5"/>
    </row>
    <row r="60" spans="1:7" x14ac:dyDescent="0.25">
      <c r="A60" s="5">
        <v>57</v>
      </c>
      <c r="B60" s="5">
        <v>30.062773</v>
      </c>
      <c r="C60" s="7"/>
      <c r="D60"/>
      <c r="E60" s="7"/>
      <c r="F60" s="5"/>
      <c r="G60" s="5"/>
    </row>
    <row r="61" spans="1:7" x14ac:dyDescent="0.25">
      <c r="A61" s="5">
        <v>58</v>
      </c>
      <c r="B61" s="5">
        <v>31.25</v>
      </c>
      <c r="C61" s="7"/>
      <c r="D61"/>
      <c r="E61" s="7"/>
      <c r="F61" s="5"/>
      <c r="G61" s="5"/>
    </row>
    <row r="62" spans="1:7" x14ac:dyDescent="0.25">
      <c r="A62" s="5">
        <v>59</v>
      </c>
      <c r="B62" s="5">
        <v>31.625</v>
      </c>
      <c r="C62" s="7"/>
      <c r="D62"/>
      <c r="E62" s="7"/>
      <c r="F62" s="5"/>
      <c r="G62" s="5"/>
    </row>
    <row r="63" spans="1:7" x14ac:dyDescent="0.25">
      <c r="A63" s="5">
        <v>60</v>
      </c>
      <c r="B63" s="5">
        <v>32.0625</v>
      </c>
      <c r="C63" s="7"/>
      <c r="D63"/>
      <c r="E63" s="7"/>
      <c r="F63" s="5"/>
      <c r="G63" s="5"/>
    </row>
    <row r="64" spans="1:7" x14ac:dyDescent="0.25">
      <c r="A64" s="5">
        <v>61</v>
      </c>
      <c r="B64" s="5">
        <v>32.375</v>
      </c>
      <c r="C64" s="7"/>
      <c r="D64"/>
      <c r="E64" s="7"/>
      <c r="F64" s="5"/>
      <c r="G64" s="5"/>
    </row>
    <row r="65" spans="1:7" x14ac:dyDescent="0.25">
      <c r="A65" s="5">
        <v>62</v>
      </c>
      <c r="B65" s="5">
        <v>32.75</v>
      </c>
      <c r="C65" s="7"/>
      <c r="D65"/>
      <c r="E65" s="7"/>
      <c r="F65" s="5"/>
      <c r="G65" s="5"/>
    </row>
    <row r="66" spans="1:7" x14ac:dyDescent="0.25">
      <c r="A66" s="5">
        <v>63</v>
      </c>
      <c r="B66" s="5">
        <v>33.130428999999999</v>
      </c>
      <c r="C66" s="7"/>
      <c r="D66"/>
      <c r="E66" s="7"/>
      <c r="F66" s="5"/>
      <c r="G66" s="5"/>
    </row>
    <row r="67" spans="1:7" x14ac:dyDescent="0.25">
      <c r="A67" s="5">
        <v>64</v>
      </c>
      <c r="B67" s="5">
        <v>32.0625</v>
      </c>
      <c r="C67" s="7"/>
      <c r="D67"/>
      <c r="E67" s="7"/>
      <c r="F67" s="5"/>
      <c r="G67" s="5"/>
    </row>
    <row r="68" spans="1:7" x14ac:dyDescent="0.25">
      <c r="A68" s="5">
        <v>65</v>
      </c>
      <c r="B68" s="5">
        <v>31.0625</v>
      </c>
      <c r="C68" s="7"/>
      <c r="D68"/>
      <c r="E68" s="7"/>
      <c r="F68" s="5"/>
      <c r="G68" s="5"/>
    </row>
    <row r="69" spans="1:7" x14ac:dyDescent="0.25">
      <c r="A69" s="5">
        <v>66</v>
      </c>
      <c r="B69" s="5">
        <v>31.5</v>
      </c>
      <c r="C69" s="7"/>
      <c r="D69"/>
      <c r="E69" s="7"/>
      <c r="F69" s="5"/>
      <c r="G69" s="5"/>
    </row>
    <row r="70" spans="1:7" x14ac:dyDescent="0.25">
      <c r="A70" s="5">
        <v>67</v>
      </c>
      <c r="B70" s="5">
        <v>31.3125</v>
      </c>
      <c r="C70" s="7"/>
      <c r="D70"/>
      <c r="E70" s="7"/>
      <c r="F70" s="5"/>
      <c r="G70" s="5"/>
    </row>
    <row r="71" spans="1:7" x14ac:dyDescent="0.25">
      <c r="A71" s="5">
        <v>68</v>
      </c>
      <c r="B71" s="5">
        <v>31.5</v>
      </c>
      <c r="C71" s="7"/>
      <c r="D71"/>
      <c r="E71" s="7"/>
      <c r="F71" s="5"/>
      <c r="G71" s="5"/>
    </row>
    <row r="72" spans="1:7" x14ac:dyDescent="0.25">
      <c r="A72" s="5">
        <v>69</v>
      </c>
      <c r="B72" s="5">
        <v>31.5</v>
      </c>
      <c r="C72" s="7"/>
      <c r="D72"/>
      <c r="E72" s="7"/>
      <c r="F72" s="5"/>
      <c r="G72" s="5"/>
    </row>
    <row r="73" spans="1:7" x14ac:dyDescent="0.25">
      <c r="A73" s="5">
        <v>70</v>
      </c>
      <c r="B73" s="5">
        <v>31.375</v>
      </c>
      <c r="C73" s="7"/>
      <c r="D73"/>
      <c r="E73" s="7"/>
      <c r="F73" s="5"/>
      <c r="G73" s="5"/>
    </row>
    <row r="74" spans="1:7" x14ac:dyDescent="0.25">
      <c r="A74" s="5">
        <v>71</v>
      </c>
      <c r="B74" s="5">
        <v>31.375</v>
      </c>
      <c r="C74" s="7"/>
      <c r="D74"/>
      <c r="E74" s="7"/>
      <c r="F74" s="5"/>
      <c r="G74" s="5"/>
    </row>
    <row r="75" spans="1:7" x14ac:dyDescent="0.25">
      <c r="A75" s="5">
        <v>72</v>
      </c>
      <c r="B75" s="5">
        <v>31.375</v>
      </c>
      <c r="C75" s="7"/>
      <c r="D75"/>
      <c r="E75" s="7"/>
      <c r="F75" s="5"/>
      <c r="G75" s="5"/>
    </row>
    <row r="76" spans="1:7" x14ac:dyDescent="0.25">
      <c r="A76" s="5">
        <v>73</v>
      </c>
      <c r="B76" s="5">
        <v>31.25</v>
      </c>
      <c r="C76" s="7"/>
      <c r="D76"/>
      <c r="E76" s="7"/>
      <c r="F76" s="5"/>
      <c r="G76" s="5"/>
    </row>
    <row r="77" spans="1:7" x14ac:dyDescent="0.25">
      <c r="A77" s="5">
        <v>74</v>
      </c>
      <c r="B77" s="5">
        <v>31.375</v>
      </c>
      <c r="C77" s="7"/>
      <c r="D77"/>
      <c r="E77" s="7"/>
      <c r="F77" s="5"/>
      <c r="G77" s="5"/>
    </row>
    <row r="78" spans="1:7" x14ac:dyDescent="0.25">
      <c r="A78" s="5">
        <v>75</v>
      </c>
      <c r="B78" s="5">
        <v>31.131191999999999</v>
      </c>
      <c r="C78" s="7"/>
      <c r="D78"/>
      <c r="E78" s="7"/>
      <c r="F78" s="5"/>
      <c r="G78" s="5"/>
    </row>
    <row r="79" spans="1:7" x14ac:dyDescent="0.25">
      <c r="A79" s="5">
        <v>76</v>
      </c>
      <c r="B79" s="5">
        <v>31.375</v>
      </c>
      <c r="C79" s="7"/>
      <c r="D79"/>
      <c r="E79" s="7"/>
      <c r="F79" s="5"/>
      <c r="G79" s="5"/>
    </row>
    <row r="80" spans="1:7" x14ac:dyDescent="0.25">
      <c r="A80" s="5">
        <v>77</v>
      </c>
      <c r="B80" s="5">
        <v>31.5</v>
      </c>
      <c r="C80" s="7"/>
      <c r="D80"/>
      <c r="E80" s="7"/>
      <c r="F80" s="5"/>
      <c r="G80" s="5"/>
    </row>
    <row r="81" spans="1:7" x14ac:dyDescent="0.25">
      <c r="A81" s="5">
        <v>78</v>
      </c>
      <c r="B81" s="5">
        <v>31.5625</v>
      </c>
      <c r="C81" s="7"/>
      <c r="D81"/>
      <c r="E81" s="7"/>
      <c r="F81" s="5"/>
      <c r="G81" s="5"/>
    </row>
    <row r="82" spans="1:7" x14ac:dyDescent="0.25">
      <c r="A82" s="5">
        <v>79</v>
      </c>
      <c r="B82" s="5">
        <v>31.6875</v>
      </c>
      <c r="C82" s="7"/>
      <c r="D82"/>
      <c r="E82" s="7"/>
      <c r="F82" s="5"/>
      <c r="G82" s="5"/>
    </row>
    <row r="83" spans="1:7" x14ac:dyDescent="0.25">
      <c r="A83" s="5">
        <v>80</v>
      </c>
      <c r="B83" s="5">
        <v>31.625</v>
      </c>
      <c r="C83" s="7"/>
      <c r="D83"/>
      <c r="E83" s="7"/>
      <c r="F83" s="5"/>
      <c r="G83" s="5"/>
    </row>
    <row r="84" spans="1:7" x14ac:dyDescent="0.25">
      <c r="A84" s="5">
        <v>81</v>
      </c>
      <c r="B84" s="5">
        <v>31.1875</v>
      </c>
      <c r="C84" s="7"/>
      <c r="D84"/>
      <c r="E84" s="7"/>
      <c r="F84" s="5"/>
      <c r="G84" s="5"/>
    </row>
    <row r="85" spans="1:7" x14ac:dyDescent="0.25">
      <c r="A85" s="5">
        <v>82</v>
      </c>
      <c r="B85" s="5">
        <v>29.730954000000001</v>
      </c>
      <c r="C85" s="7"/>
      <c r="D85"/>
      <c r="E85" s="7"/>
      <c r="F85" s="5"/>
      <c r="G85" s="5"/>
    </row>
    <row r="86" spans="1:7" x14ac:dyDescent="0.25">
      <c r="A86" s="5">
        <v>83</v>
      </c>
      <c r="B86" s="5">
        <v>27.375</v>
      </c>
      <c r="C86" s="7"/>
      <c r="D86"/>
      <c r="E86" s="7"/>
      <c r="F86" s="5"/>
      <c r="G86" s="5"/>
    </row>
    <row r="87" spans="1:7" x14ac:dyDescent="0.25">
      <c r="A87" s="5">
        <v>84</v>
      </c>
      <c r="B87" s="5">
        <v>24.296700000000001</v>
      </c>
      <c r="C87" s="7"/>
      <c r="D87"/>
      <c r="E87" s="7"/>
      <c r="F87" s="5"/>
      <c r="G87" s="5"/>
    </row>
    <row r="88" spans="1:7" x14ac:dyDescent="0.25">
      <c r="A88" s="5">
        <v>85</v>
      </c>
      <c r="B88" s="5">
        <v>21.8125</v>
      </c>
      <c r="C88" s="7"/>
      <c r="D88"/>
      <c r="E88" s="7"/>
      <c r="F88" s="5"/>
      <c r="G88" s="5"/>
    </row>
    <row r="89" spans="1:7" x14ac:dyDescent="0.25">
      <c r="A89" s="5">
        <v>86</v>
      </c>
      <c r="B89" s="5">
        <v>19.125</v>
      </c>
      <c r="C89" s="7"/>
      <c r="D89"/>
      <c r="E89" s="7"/>
      <c r="F89" s="5"/>
      <c r="G89" s="5"/>
    </row>
    <row r="90" spans="1:7" x14ac:dyDescent="0.25">
      <c r="A90" s="5">
        <v>87</v>
      </c>
      <c r="B90" s="5">
        <v>14.9375</v>
      </c>
      <c r="C90" s="7"/>
      <c r="D90"/>
      <c r="E90" s="7"/>
      <c r="F90" s="5"/>
      <c r="G90" s="5"/>
    </row>
    <row r="91" spans="1:7" x14ac:dyDescent="0.25">
      <c r="A91" s="5">
        <v>88</v>
      </c>
      <c r="B91" s="5">
        <v>11.5625</v>
      </c>
      <c r="C91" s="7"/>
      <c r="D91"/>
      <c r="E91" s="7"/>
      <c r="F91" s="5"/>
      <c r="G91" s="5"/>
    </row>
    <row r="92" spans="1:7" x14ac:dyDescent="0.25">
      <c r="A92" s="5">
        <v>89</v>
      </c>
      <c r="B92" s="5">
        <v>10</v>
      </c>
      <c r="C92" s="7"/>
      <c r="D92"/>
      <c r="E92" s="7"/>
      <c r="F92" s="5"/>
      <c r="G92" s="5"/>
    </row>
    <row r="93" spans="1:7" x14ac:dyDescent="0.25">
      <c r="A93" s="5">
        <v>90</v>
      </c>
      <c r="B93" s="5">
        <v>6.0250589999999997</v>
      </c>
      <c r="C93" s="7"/>
      <c r="D93"/>
      <c r="E93" s="7"/>
      <c r="F93" s="5"/>
      <c r="G93" s="5"/>
    </row>
    <row r="94" spans="1:7" x14ac:dyDescent="0.25">
      <c r="A94" s="5">
        <v>91</v>
      </c>
      <c r="B94" s="5">
        <v>3.125</v>
      </c>
      <c r="C94" s="7"/>
      <c r="D94"/>
      <c r="E94" s="7"/>
      <c r="F94" s="5"/>
      <c r="G94" s="5"/>
    </row>
    <row r="95" spans="1:7" x14ac:dyDescent="0.25">
      <c r="A95" s="5">
        <v>92</v>
      </c>
      <c r="B95" s="5">
        <v>0</v>
      </c>
      <c r="C95" s="7"/>
      <c r="D95"/>
      <c r="E95" s="7"/>
      <c r="F95" s="5"/>
      <c r="G95" s="5"/>
    </row>
    <row r="96" spans="1:7" x14ac:dyDescent="0.25">
      <c r="A96" s="5">
        <v>93</v>
      </c>
      <c r="B96" s="5">
        <v>0</v>
      </c>
      <c r="C96" s="7"/>
      <c r="D96"/>
      <c r="E96" s="7"/>
      <c r="F96" s="5"/>
      <c r="G96" s="5"/>
    </row>
    <row r="97" spans="1:7" x14ac:dyDescent="0.25">
      <c r="A97" s="5">
        <v>94</v>
      </c>
      <c r="B97" s="5">
        <v>0</v>
      </c>
      <c r="C97" s="7"/>
      <c r="D97"/>
      <c r="E97" s="7"/>
      <c r="F97" s="5"/>
      <c r="G97" s="5"/>
    </row>
    <row r="98" spans="1:7" x14ac:dyDescent="0.25">
      <c r="A98" s="5">
        <v>95</v>
      </c>
      <c r="B98" s="5">
        <v>0</v>
      </c>
      <c r="C98" s="7"/>
      <c r="D98"/>
      <c r="E98" s="7"/>
      <c r="F98" s="5"/>
      <c r="G98" s="5"/>
    </row>
    <row r="99" spans="1:7" x14ac:dyDescent="0.25">
      <c r="A99" s="5">
        <v>96</v>
      </c>
      <c r="B99" s="5">
        <v>0</v>
      </c>
      <c r="C99" s="7"/>
      <c r="D99"/>
      <c r="E99" s="7"/>
      <c r="F99" s="5"/>
      <c r="G99" s="5"/>
    </row>
    <row r="100" spans="1:7" x14ac:dyDescent="0.25">
      <c r="A100" s="5">
        <v>97</v>
      </c>
      <c r="B100" s="5">
        <v>0</v>
      </c>
      <c r="C100" s="7"/>
      <c r="D100"/>
      <c r="E100" s="7"/>
      <c r="F100" s="5"/>
      <c r="G100" s="5"/>
    </row>
    <row r="101" spans="1:7" x14ac:dyDescent="0.25">
      <c r="A101" s="5">
        <v>98</v>
      </c>
      <c r="B101" s="5">
        <v>0</v>
      </c>
      <c r="C101" s="7"/>
      <c r="D101"/>
      <c r="E101" s="7"/>
      <c r="F101" s="5"/>
      <c r="G101" s="5"/>
    </row>
    <row r="102" spans="1:7" x14ac:dyDescent="0.25">
      <c r="A102" s="5">
        <v>99</v>
      </c>
      <c r="B102" s="5">
        <v>0</v>
      </c>
      <c r="C102" s="7"/>
      <c r="D102"/>
      <c r="E102" s="7"/>
      <c r="F102" s="5"/>
      <c r="G102" s="5"/>
    </row>
    <row r="103" spans="1:7" x14ac:dyDescent="0.25">
      <c r="A103" s="5">
        <v>100</v>
      </c>
      <c r="B103" s="5">
        <v>0</v>
      </c>
      <c r="C103" s="7"/>
      <c r="D103"/>
      <c r="E103" s="7"/>
      <c r="F103" s="5"/>
      <c r="G103" s="5"/>
    </row>
    <row r="104" spans="1:7" x14ac:dyDescent="0.25">
      <c r="A104" s="5">
        <v>101</v>
      </c>
      <c r="B104" s="5">
        <v>0</v>
      </c>
      <c r="C104" s="7"/>
      <c r="D104"/>
      <c r="E104" s="7"/>
      <c r="F104" s="5"/>
      <c r="G104" s="5"/>
    </row>
    <row r="105" spans="1:7" x14ac:dyDescent="0.25">
      <c r="A105" s="5">
        <v>102</v>
      </c>
      <c r="B105" s="5">
        <v>0</v>
      </c>
      <c r="C105" s="7"/>
      <c r="D105"/>
      <c r="E105" s="7"/>
      <c r="F105" s="5"/>
      <c r="G105" s="5"/>
    </row>
    <row r="106" spans="1:7" x14ac:dyDescent="0.25">
      <c r="A106" s="5">
        <v>103</v>
      </c>
      <c r="B106" s="5">
        <v>0</v>
      </c>
      <c r="C106" s="7"/>
      <c r="D106"/>
      <c r="E106" s="7"/>
      <c r="F106" s="5"/>
      <c r="G106" s="5"/>
    </row>
    <row r="107" spans="1:7" x14ac:dyDescent="0.25">
      <c r="A107" s="5">
        <v>104</v>
      </c>
      <c r="B107" s="5">
        <v>0</v>
      </c>
      <c r="C107" s="7"/>
      <c r="D107"/>
      <c r="E107" s="7"/>
      <c r="F107" s="5"/>
      <c r="G107" s="5"/>
    </row>
    <row r="108" spans="1:7" x14ac:dyDescent="0.25">
      <c r="A108" s="5">
        <v>105</v>
      </c>
      <c r="B108" s="5">
        <v>0</v>
      </c>
      <c r="C108" s="7"/>
      <c r="D108"/>
      <c r="E108" s="7"/>
      <c r="F108" s="5"/>
      <c r="G108" s="5"/>
    </row>
    <row r="109" spans="1:7" x14ac:dyDescent="0.25">
      <c r="A109" s="5">
        <v>106</v>
      </c>
      <c r="B109" s="5">
        <v>0</v>
      </c>
      <c r="C109" s="7"/>
      <c r="D109"/>
      <c r="E109" s="7"/>
      <c r="F109" s="5"/>
      <c r="G109" s="5"/>
    </row>
    <row r="110" spans="1:7" x14ac:dyDescent="0.25">
      <c r="A110" s="5">
        <v>107</v>
      </c>
      <c r="B110" s="5">
        <v>0</v>
      </c>
      <c r="C110" s="7"/>
      <c r="D110"/>
      <c r="E110" s="7"/>
      <c r="F110" s="5"/>
      <c r="G110" s="5"/>
    </row>
    <row r="111" spans="1:7" x14ac:dyDescent="0.25">
      <c r="A111" s="5">
        <v>108</v>
      </c>
      <c r="B111" s="5">
        <v>0</v>
      </c>
      <c r="C111" s="7"/>
      <c r="D111"/>
      <c r="E111" s="7"/>
      <c r="F111" s="5"/>
      <c r="G111" s="5"/>
    </row>
    <row r="112" spans="1:7" x14ac:dyDescent="0.25">
      <c r="A112" s="5">
        <v>109</v>
      </c>
      <c r="B112" s="5">
        <v>0</v>
      </c>
      <c r="C112" s="7"/>
      <c r="D112"/>
      <c r="E112" s="7"/>
      <c r="F112" s="5"/>
      <c r="G112" s="5"/>
    </row>
    <row r="113" spans="1:7" x14ac:dyDescent="0.25">
      <c r="A113" s="5">
        <v>110</v>
      </c>
      <c r="B113" s="5">
        <v>0</v>
      </c>
      <c r="C113" s="7"/>
      <c r="D113"/>
      <c r="E113" s="7"/>
      <c r="F113" s="5"/>
      <c r="G113" s="5"/>
    </row>
    <row r="114" spans="1:7" x14ac:dyDescent="0.25">
      <c r="A114" s="5">
        <v>111</v>
      </c>
      <c r="B114" s="5">
        <v>0</v>
      </c>
      <c r="C114" s="7"/>
      <c r="D114"/>
      <c r="E114" s="7"/>
      <c r="F114" s="5"/>
      <c r="G114" s="5"/>
    </row>
    <row r="115" spans="1:7" x14ac:dyDescent="0.25">
      <c r="A115" s="5">
        <v>112</v>
      </c>
      <c r="B115" s="5">
        <v>0</v>
      </c>
      <c r="C115" s="7"/>
      <c r="D115"/>
      <c r="E115" s="7"/>
      <c r="F115" s="5"/>
      <c r="G115" s="5"/>
    </row>
    <row r="116" spans="1:7" x14ac:dyDescent="0.25">
      <c r="A116" s="5">
        <v>113</v>
      </c>
      <c r="B116" s="5">
        <v>0</v>
      </c>
      <c r="C116" s="7"/>
      <c r="D116"/>
      <c r="E116" s="7"/>
      <c r="F116" s="5"/>
      <c r="G116" s="5"/>
    </row>
    <row r="117" spans="1:7" x14ac:dyDescent="0.25">
      <c r="A117" s="5">
        <v>114</v>
      </c>
      <c r="B117" s="5">
        <v>0</v>
      </c>
      <c r="C117" s="7"/>
      <c r="D117"/>
      <c r="E117" s="7"/>
      <c r="F117" s="5"/>
      <c r="G117" s="5"/>
    </row>
    <row r="118" spans="1:7" x14ac:dyDescent="0.25">
      <c r="A118" s="5">
        <v>115</v>
      </c>
      <c r="B118" s="5">
        <v>3.2943820000000001</v>
      </c>
      <c r="C118" s="7"/>
      <c r="D118"/>
      <c r="E118" s="7"/>
      <c r="F118" s="5"/>
      <c r="G118" s="5"/>
    </row>
    <row r="119" spans="1:7" x14ac:dyDescent="0.25">
      <c r="A119" s="5">
        <v>116</v>
      </c>
      <c r="B119" s="5">
        <v>11.4375</v>
      </c>
      <c r="C119" s="7"/>
      <c r="D119"/>
      <c r="E119" s="7"/>
      <c r="F119" s="5"/>
      <c r="G119" s="5"/>
    </row>
    <row r="120" spans="1:7" x14ac:dyDescent="0.25">
      <c r="A120" s="5">
        <v>117</v>
      </c>
      <c r="B120" s="5">
        <v>13.905447000000001</v>
      </c>
      <c r="C120" s="7"/>
      <c r="D120"/>
      <c r="E120" s="7"/>
      <c r="F120" s="5"/>
      <c r="G120" s="5"/>
    </row>
    <row r="121" spans="1:7" x14ac:dyDescent="0.25">
      <c r="A121" s="5">
        <v>118</v>
      </c>
      <c r="B121" s="5">
        <v>14.625</v>
      </c>
      <c r="C121" s="7"/>
      <c r="D121"/>
      <c r="E121" s="7"/>
      <c r="F121" s="5"/>
      <c r="G121" s="5"/>
    </row>
    <row r="122" spans="1:7" x14ac:dyDescent="0.25">
      <c r="A122" s="5">
        <v>119</v>
      </c>
      <c r="B122" s="5">
        <v>15</v>
      </c>
      <c r="C122" s="7"/>
      <c r="D122"/>
      <c r="E122" s="7"/>
      <c r="F122" s="5"/>
      <c r="G122" s="5"/>
    </row>
    <row r="123" spans="1:7" x14ac:dyDescent="0.25">
      <c r="A123" s="5">
        <v>120</v>
      </c>
      <c r="B123" s="5">
        <v>16.533377999999999</v>
      </c>
      <c r="C123" s="7"/>
      <c r="D123"/>
      <c r="E123" s="7"/>
      <c r="F123" s="5"/>
      <c r="G123" s="5"/>
    </row>
    <row r="124" spans="1:7" x14ac:dyDescent="0.25">
      <c r="A124" s="5">
        <v>121</v>
      </c>
      <c r="B124" s="5">
        <v>16.9375</v>
      </c>
      <c r="C124" s="7"/>
      <c r="D124"/>
      <c r="E124" s="7"/>
      <c r="F124" s="5"/>
      <c r="G124" s="5"/>
    </row>
    <row r="125" spans="1:7" x14ac:dyDescent="0.25">
      <c r="A125" s="5">
        <v>122</v>
      </c>
      <c r="B125" s="5">
        <v>19.5</v>
      </c>
      <c r="C125" s="7"/>
      <c r="D125"/>
      <c r="E125" s="7"/>
      <c r="F125" s="5"/>
      <c r="G125" s="5"/>
    </row>
    <row r="126" spans="1:7" x14ac:dyDescent="0.25">
      <c r="A126" s="5">
        <v>123</v>
      </c>
      <c r="B126" s="5">
        <v>22.097687000000001</v>
      </c>
      <c r="C126" s="7"/>
      <c r="D126"/>
      <c r="E126" s="7"/>
      <c r="F126" s="5"/>
      <c r="G126" s="5"/>
    </row>
    <row r="127" spans="1:7" x14ac:dyDescent="0.25">
      <c r="A127" s="5">
        <v>124</v>
      </c>
      <c r="B127" s="5">
        <v>24.1875</v>
      </c>
      <c r="C127" s="7"/>
      <c r="D127"/>
      <c r="E127" s="7"/>
      <c r="F127" s="5"/>
      <c r="G127" s="5"/>
    </row>
    <row r="128" spans="1:7" x14ac:dyDescent="0.25">
      <c r="A128" s="5">
        <v>125</v>
      </c>
      <c r="B128" s="5">
        <v>26</v>
      </c>
      <c r="C128" s="7"/>
      <c r="D128"/>
      <c r="E128" s="7"/>
      <c r="F128" s="5"/>
      <c r="G128" s="5"/>
    </row>
    <row r="129" spans="1:7" x14ac:dyDescent="0.25">
      <c r="A129" s="5">
        <v>126</v>
      </c>
      <c r="B129" s="5">
        <v>27.6875</v>
      </c>
      <c r="C129" s="7"/>
      <c r="D129"/>
      <c r="E129" s="7"/>
      <c r="F129" s="5"/>
      <c r="G129" s="5"/>
    </row>
    <row r="130" spans="1:7" x14ac:dyDescent="0.25">
      <c r="A130" s="5">
        <v>127</v>
      </c>
      <c r="B130" s="5">
        <v>29.875</v>
      </c>
      <c r="C130" s="7"/>
      <c r="D130"/>
      <c r="E130" s="7"/>
      <c r="F130" s="5"/>
      <c r="G130" s="5"/>
    </row>
    <row r="131" spans="1:7" x14ac:dyDescent="0.25">
      <c r="A131" s="5">
        <v>128</v>
      </c>
      <c r="B131" s="5">
        <v>32</v>
      </c>
      <c r="C131" s="7"/>
      <c r="D131"/>
      <c r="E131" s="7"/>
      <c r="F131" s="5"/>
      <c r="G131" s="5"/>
    </row>
    <row r="132" spans="1:7" x14ac:dyDescent="0.25">
      <c r="A132" s="5">
        <v>129</v>
      </c>
      <c r="B132" s="5">
        <v>33.8125</v>
      </c>
      <c r="C132" s="7"/>
      <c r="D132"/>
      <c r="E132" s="7"/>
      <c r="F132" s="5"/>
      <c r="G132" s="5"/>
    </row>
    <row r="133" spans="1:7" x14ac:dyDescent="0.25">
      <c r="A133" s="5">
        <v>130</v>
      </c>
      <c r="B133" s="5">
        <v>35.4375</v>
      </c>
      <c r="C133" s="7"/>
      <c r="D133"/>
      <c r="E133" s="7"/>
      <c r="F133" s="5"/>
      <c r="G133" s="5"/>
    </row>
    <row r="134" spans="1:7" x14ac:dyDescent="0.25">
      <c r="A134" s="5">
        <v>131</v>
      </c>
      <c r="B134" s="5">
        <v>35.5</v>
      </c>
      <c r="C134" s="7"/>
      <c r="D134"/>
      <c r="E134" s="7"/>
      <c r="F134" s="5"/>
      <c r="G134" s="5"/>
    </row>
    <row r="135" spans="1:7" x14ac:dyDescent="0.25">
      <c r="A135" s="5">
        <v>132</v>
      </c>
      <c r="B135" s="5">
        <v>35.4375</v>
      </c>
      <c r="C135" s="7"/>
      <c r="D135"/>
      <c r="E135" s="7"/>
      <c r="F135" s="5"/>
      <c r="G135" s="5"/>
    </row>
    <row r="136" spans="1:7" x14ac:dyDescent="0.25">
      <c r="A136" s="5">
        <v>133</v>
      </c>
      <c r="B136" s="5">
        <v>37.6875</v>
      </c>
      <c r="C136" s="7"/>
      <c r="D136"/>
      <c r="E136" s="7"/>
      <c r="F136" s="5"/>
      <c r="G136" s="5"/>
    </row>
    <row r="137" spans="1:7" x14ac:dyDescent="0.25">
      <c r="A137" s="5">
        <v>134</v>
      </c>
      <c r="B137" s="5">
        <v>39.875</v>
      </c>
      <c r="C137" s="7"/>
      <c r="D137"/>
      <c r="E137" s="7"/>
      <c r="F137" s="5"/>
      <c r="G137" s="5"/>
    </row>
    <row r="138" spans="1:7" x14ac:dyDescent="0.25">
      <c r="A138" s="5">
        <v>135</v>
      </c>
      <c r="B138" s="5">
        <v>42.081392000000001</v>
      </c>
      <c r="C138" s="7"/>
      <c r="D138"/>
      <c r="E138" s="7"/>
      <c r="F138" s="5"/>
      <c r="G138" s="5"/>
    </row>
    <row r="139" spans="1:7" x14ac:dyDescent="0.25">
      <c r="A139" s="5">
        <v>136</v>
      </c>
      <c r="B139" s="5">
        <v>44.0625</v>
      </c>
      <c r="C139" s="7"/>
      <c r="D139"/>
      <c r="E139" s="7"/>
      <c r="F139" s="5"/>
      <c r="G139" s="5"/>
    </row>
    <row r="140" spans="1:7" x14ac:dyDescent="0.25">
      <c r="A140" s="5">
        <v>137</v>
      </c>
      <c r="B140" s="5">
        <v>46.0625</v>
      </c>
      <c r="C140" s="7"/>
      <c r="D140"/>
      <c r="E140" s="7"/>
      <c r="F140" s="5"/>
      <c r="G140" s="5"/>
    </row>
    <row r="141" spans="1:7" x14ac:dyDescent="0.25">
      <c r="A141" s="5">
        <v>138</v>
      </c>
      <c r="B141" s="5">
        <v>47.962826</v>
      </c>
      <c r="C141" s="7"/>
      <c r="D141"/>
      <c r="E141" s="7"/>
      <c r="F141" s="5"/>
      <c r="G141" s="5"/>
    </row>
    <row r="142" spans="1:7" x14ac:dyDescent="0.25">
      <c r="A142" s="5">
        <v>139</v>
      </c>
      <c r="B142" s="5">
        <v>49.4375</v>
      </c>
      <c r="C142" s="7"/>
      <c r="D142"/>
      <c r="E142" s="7"/>
      <c r="F142" s="5"/>
      <c r="G142" s="5"/>
    </row>
    <row r="143" spans="1:7" x14ac:dyDescent="0.25">
      <c r="A143" s="5">
        <v>140</v>
      </c>
      <c r="B143" s="5">
        <v>49.875</v>
      </c>
      <c r="C143" s="7"/>
      <c r="D143"/>
      <c r="E143" s="7"/>
      <c r="F143" s="5"/>
      <c r="G143" s="5"/>
    </row>
    <row r="144" spans="1:7" x14ac:dyDescent="0.25">
      <c r="A144" s="5">
        <v>141</v>
      </c>
      <c r="B144" s="5">
        <v>49.875</v>
      </c>
      <c r="C144" s="7"/>
      <c r="D144"/>
      <c r="E144" s="7"/>
      <c r="F144" s="5"/>
      <c r="G144" s="5"/>
    </row>
    <row r="145" spans="1:7" x14ac:dyDescent="0.25">
      <c r="A145" s="5">
        <v>142</v>
      </c>
      <c r="B145" s="5">
        <v>49.875</v>
      </c>
      <c r="C145" s="7"/>
      <c r="D145"/>
      <c r="E145" s="7"/>
      <c r="F145" s="5"/>
      <c r="G145" s="5"/>
    </row>
    <row r="146" spans="1:7" x14ac:dyDescent="0.25">
      <c r="A146" s="5">
        <v>143</v>
      </c>
      <c r="B146" s="5">
        <v>49.8125</v>
      </c>
      <c r="C146" s="7"/>
      <c r="D146"/>
      <c r="E146" s="7"/>
      <c r="F146" s="5"/>
      <c r="G146" s="5"/>
    </row>
    <row r="147" spans="1:7" x14ac:dyDescent="0.25">
      <c r="A147" s="5">
        <v>144</v>
      </c>
      <c r="B147" s="5">
        <v>49.875</v>
      </c>
      <c r="C147" s="7"/>
      <c r="D147"/>
      <c r="E147" s="7"/>
      <c r="F147" s="5"/>
      <c r="G147" s="5"/>
    </row>
    <row r="148" spans="1:7" x14ac:dyDescent="0.25">
      <c r="A148" s="5">
        <v>145</v>
      </c>
      <c r="B148" s="5">
        <v>49.875</v>
      </c>
      <c r="C148" s="7"/>
      <c r="D148"/>
      <c r="E148" s="7"/>
      <c r="F148" s="5"/>
      <c r="G148" s="5"/>
    </row>
    <row r="149" spans="1:7" x14ac:dyDescent="0.25">
      <c r="A149" s="5">
        <v>146</v>
      </c>
      <c r="B149" s="5">
        <v>50.0625</v>
      </c>
      <c r="C149" s="7"/>
      <c r="D149"/>
      <c r="E149" s="7"/>
      <c r="F149" s="5"/>
      <c r="G149" s="5"/>
    </row>
    <row r="150" spans="1:7" x14ac:dyDescent="0.25">
      <c r="A150" s="5">
        <v>147</v>
      </c>
      <c r="B150" s="5">
        <v>50.0625</v>
      </c>
      <c r="C150" s="7"/>
      <c r="D150"/>
      <c r="E150" s="7"/>
      <c r="F150" s="5"/>
      <c r="G150" s="5"/>
    </row>
    <row r="151" spans="1:7" x14ac:dyDescent="0.25">
      <c r="A151" s="5">
        <v>148</v>
      </c>
      <c r="B151" s="5">
        <v>50</v>
      </c>
      <c r="C151" s="7"/>
      <c r="D151"/>
      <c r="E151" s="7"/>
      <c r="F151" s="5"/>
      <c r="G151" s="5"/>
    </row>
    <row r="152" spans="1:7" x14ac:dyDescent="0.25">
      <c r="A152" s="5">
        <v>149</v>
      </c>
      <c r="B152" s="5">
        <v>49.875</v>
      </c>
      <c r="C152" s="7"/>
      <c r="D152"/>
      <c r="E152" s="7"/>
      <c r="F152" s="5"/>
      <c r="G152" s="5"/>
    </row>
    <row r="153" spans="1:7" x14ac:dyDescent="0.25">
      <c r="A153" s="5">
        <v>150</v>
      </c>
      <c r="B153" s="5">
        <v>50</v>
      </c>
      <c r="C153" s="7"/>
      <c r="D153"/>
      <c r="E153" s="7"/>
      <c r="F153" s="5"/>
      <c r="G153" s="5"/>
    </row>
    <row r="154" spans="1:7" x14ac:dyDescent="0.25">
      <c r="A154" s="5">
        <v>151</v>
      </c>
      <c r="B154" s="5">
        <v>49.875</v>
      </c>
      <c r="C154" s="7"/>
      <c r="D154"/>
      <c r="E154" s="7"/>
      <c r="F154" s="5"/>
      <c r="G154" s="5"/>
    </row>
    <row r="155" spans="1:7" x14ac:dyDescent="0.25">
      <c r="A155" s="5">
        <v>152</v>
      </c>
      <c r="B155" s="5">
        <v>48.75</v>
      </c>
      <c r="C155" s="7"/>
      <c r="D155"/>
      <c r="E155" s="7"/>
      <c r="F155" s="5"/>
      <c r="G155" s="5"/>
    </row>
    <row r="156" spans="1:7" x14ac:dyDescent="0.25">
      <c r="A156" s="5">
        <v>153</v>
      </c>
      <c r="B156" s="5">
        <v>46.826816999999998</v>
      </c>
      <c r="C156" s="7"/>
      <c r="D156"/>
      <c r="E156" s="7"/>
      <c r="F156" s="5"/>
      <c r="G156" s="5"/>
    </row>
    <row r="157" spans="1:7" x14ac:dyDescent="0.25">
      <c r="A157" s="5">
        <v>154</v>
      </c>
      <c r="B157" s="5">
        <v>44.8125</v>
      </c>
      <c r="C157" s="7"/>
      <c r="D157"/>
      <c r="E157" s="7"/>
      <c r="F157" s="5"/>
      <c r="G157" s="5"/>
    </row>
    <row r="158" spans="1:7" x14ac:dyDescent="0.25">
      <c r="A158" s="5">
        <v>155</v>
      </c>
      <c r="B158" s="5">
        <v>42.8125</v>
      </c>
      <c r="C158" s="7"/>
      <c r="D158"/>
      <c r="E158" s="7"/>
      <c r="F158" s="5"/>
      <c r="G158" s="5"/>
    </row>
    <row r="159" spans="1:7" x14ac:dyDescent="0.25">
      <c r="A159" s="5">
        <v>156</v>
      </c>
      <c r="B159" s="5">
        <v>41.0625</v>
      </c>
      <c r="C159" s="7"/>
      <c r="D159"/>
      <c r="E159" s="7"/>
      <c r="F159" s="5"/>
      <c r="G159" s="5"/>
    </row>
    <row r="160" spans="1:7" x14ac:dyDescent="0.25">
      <c r="A160" s="5">
        <v>157</v>
      </c>
      <c r="B160" s="5">
        <v>39</v>
      </c>
      <c r="C160" s="7"/>
      <c r="D160"/>
      <c r="E160" s="7"/>
      <c r="F160" s="5"/>
      <c r="G160" s="5"/>
    </row>
    <row r="161" spans="1:7" x14ac:dyDescent="0.25">
      <c r="A161" s="5">
        <v>158</v>
      </c>
      <c r="B161" s="5">
        <v>37.125</v>
      </c>
      <c r="C161" s="7"/>
      <c r="D161"/>
      <c r="E161" s="7"/>
      <c r="F161" s="5"/>
      <c r="G161" s="5"/>
    </row>
    <row r="162" spans="1:7" x14ac:dyDescent="0.25">
      <c r="A162" s="5">
        <v>159</v>
      </c>
      <c r="B162" s="5">
        <v>35.4375</v>
      </c>
      <c r="C162" s="7"/>
      <c r="D162"/>
      <c r="E162" s="7"/>
      <c r="F162" s="5"/>
      <c r="G162" s="5"/>
    </row>
    <row r="163" spans="1:7" x14ac:dyDescent="0.25">
      <c r="A163" s="5">
        <v>160</v>
      </c>
      <c r="B163" s="5">
        <v>34.875</v>
      </c>
      <c r="C163" s="7"/>
      <c r="D163"/>
      <c r="E163" s="7"/>
      <c r="F163" s="5"/>
      <c r="G163" s="5"/>
    </row>
    <row r="164" spans="1:7" x14ac:dyDescent="0.25">
      <c r="A164" s="5">
        <v>161</v>
      </c>
      <c r="B164" s="5">
        <v>34.875</v>
      </c>
      <c r="C164" s="7"/>
      <c r="D164"/>
      <c r="E164" s="7"/>
      <c r="F164" s="5"/>
      <c r="G164" s="5"/>
    </row>
    <row r="165" spans="1:7" x14ac:dyDescent="0.25">
      <c r="A165" s="5">
        <v>162</v>
      </c>
      <c r="B165" s="5">
        <v>35.125</v>
      </c>
      <c r="C165" s="7"/>
      <c r="D165"/>
      <c r="E165" s="7"/>
      <c r="F165" s="5"/>
      <c r="G165" s="5"/>
    </row>
    <row r="166" spans="1:7" x14ac:dyDescent="0.25">
      <c r="A166" s="5">
        <v>163</v>
      </c>
      <c r="B166" s="5">
        <v>35.4375</v>
      </c>
      <c r="C166" s="7"/>
      <c r="D166"/>
      <c r="E166" s="7"/>
      <c r="F166" s="5"/>
      <c r="G166" s="5"/>
    </row>
    <row r="167" spans="1:7" x14ac:dyDescent="0.25">
      <c r="A167" s="5">
        <v>164</v>
      </c>
      <c r="B167" s="5">
        <v>35.25</v>
      </c>
      <c r="C167" s="7"/>
      <c r="D167"/>
      <c r="E167" s="7"/>
      <c r="F167" s="5"/>
      <c r="G167" s="5"/>
    </row>
    <row r="168" spans="1:7" x14ac:dyDescent="0.25">
      <c r="A168" s="5">
        <v>165</v>
      </c>
      <c r="B168" s="5">
        <v>34.875</v>
      </c>
      <c r="C168" s="7"/>
      <c r="D168"/>
      <c r="E168" s="7"/>
      <c r="F168" s="5"/>
      <c r="G168" s="5"/>
    </row>
    <row r="169" spans="1:7" x14ac:dyDescent="0.25">
      <c r="A169" s="5">
        <v>166</v>
      </c>
      <c r="B169" s="5">
        <v>34.5</v>
      </c>
      <c r="C169" s="7"/>
      <c r="D169"/>
      <c r="E169" s="7"/>
      <c r="F169" s="5"/>
      <c r="G169" s="5"/>
    </row>
    <row r="170" spans="1:7" x14ac:dyDescent="0.25">
      <c r="A170" s="5">
        <v>167</v>
      </c>
      <c r="B170" s="5">
        <v>34.5</v>
      </c>
      <c r="C170" s="7"/>
      <c r="D170"/>
      <c r="E170" s="7"/>
      <c r="F170" s="5"/>
      <c r="G170" s="5"/>
    </row>
    <row r="171" spans="1:7" x14ac:dyDescent="0.25">
      <c r="A171" s="5">
        <v>168</v>
      </c>
      <c r="B171" s="5">
        <v>34.875</v>
      </c>
      <c r="C171" s="7"/>
      <c r="D171"/>
      <c r="E171" s="7"/>
      <c r="F171" s="5"/>
      <c r="G171" s="5"/>
    </row>
    <row r="172" spans="1:7" x14ac:dyDescent="0.25">
      <c r="A172" s="5">
        <v>169</v>
      </c>
      <c r="B172" s="5">
        <v>35.1875</v>
      </c>
      <c r="C172" s="7"/>
      <c r="D172"/>
      <c r="E172" s="7"/>
      <c r="F172" s="5"/>
      <c r="G172" s="5"/>
    </row>
    <row r="173" spans="1:7" x14ac:dyDescent="0.25">
      <c r="A173" s="5">
        <v>170</v>
      </c>
      <c r="B173" s="5">
        <v>35.1875</v>
      </c>
      <c r="C173" s="7"/>
      <c r="D173"/>
      <c r="E173" s="7"/>
      <c r="F173" s="5"/>
      <c r="G173" s="5"/>
    </row>
    <row r="174" spans="1:7" x14ac:dyDescent="0.25">
      <c r="A174" s="5">
        <v>171</v>
      </c>
      <c r="B174" s="5">
        <v>34.9375</v>
      </c>
      <c r="C174" s="7"/>
      <c r="D174"/>
      <c r="E174" s="7"/>
      <c r="F174" s="5"/>
      <c r="G174" s="5"/>
    </row>
    <row r="175" spans="1:7" x14ac:dyDescent="0.25">
      <c r="A175" s="5">
        <v>172</v>
      </c>
      <c r="B175" s="5">
        <v>35.1875</v>
      </c>
      <c r="C175" s="7"/>
      <c r="D175"/>
      <c r="E175" s="7"/>
      <c r="F175" s="5"/>
      <c r="G175" s="5"/>
    </row>
    <row r="176" spans="1:7" x14ac:dyDescent="0.25">
      <c r="A176" s="5">
        <v>173</v>
      </c>
      <c r="B176" s="5">
        <v>34.5</v>
      </c>
      <c r="C176" s="7"/>
      <c r="D176"/>
      <c r="E176" s="7"/>
      <c r="F176" s="5"/>
      <c r="G176" s="5"/>
    </row>
    <row r="177" spans="1:7" x14ac:dyDescent="0.25">
      <c r="A177" s="5">
        <v>174</v>
      </c>
      <c r="B177" s="5">
        <v>32.3125</v>
      </c>
      <c r="C177" s="7"/>
      <c r="D177"/>
      <c r="E177" s="7"/>
      <c r="F177" s="5"/>
      <c r="G177" s="5"/>
    </row>
    <row r="178" spans="1:7" x14ac:dyDescent="0.25">
      <c r="A178" s="5">
        <v>175</v>
      </c>
      <c r="B178" s="5">
        <v>28.3125</v>
      </c>
      <c r="C178" s="7"/>
      <c r="D178"/>
      <c r="E178" s="7"/>
      <c r="F178" s="5"/>
      <c r="G178" s="5"/>
    </row>
    <row r="179" spans="1:7" x14ac:dyDescent="0.25">
      <c r="A179" s="5">
        <v>176</v>
      </c>
      <c r="B179" s="5">
        <v>25.3125</v>
      </c>
      <c r="C179" s="7"/>
      <c r="D179"/>
      <c r="E179" s="7"/>
      <c r="F179" s="5"/>
      <c r="G179" s="5"/>
    </row>
    <row r="180" spans="1:7" x14ac:dyDescent="0.25">
      <c r="A180" s="5">
        <v>177</v>
      </c>
      <c r="B180" s="5">
        <v>21.9375</v>
      </c>
      <c r="C180" s="7"/>
      <c r="D180"/>
      <c r="E180" s="7"/>
      <c r="F180" s="5"/>
      <c r="G180" s="5"/>
    </row>
    <row r="181" spans="1:7" x14ac:dyDescent="0.25">
      <c r="A181" s="5">
        <v>178</v>
      </c>
      <c r="B181" s="5">
        <v>19.1875</v>
      </c>
      <c r="C181" s="7"/>
      <c r="D181"/>
      <c r="E181" s="7"/>
      <c r="F181" s="5"/>
      <c r="G181" s="5"/>
    </row>
    <row r="182" spans="1:7" x14ac:dyDescent="0.25">
      <c r="A182" s="5">
        <v>179</v>
      </c>
      <c r="B182" s="5">
        <v>16.125</v>
      </c>
      <c r="C182" s="7"/>
      <c r="D182"/>
      <c r="E182" s="7"/>
      <c r="F182" s="5"/>
      <c r="G182" s="5"/>
    </row>
    <row r="183" spans="1:7" x14ac:dyDescent="0.25">
      <c r="A183" s="5">
        <v>180</v>
      </c>
      <c r="B183" s="5">
        <v>14.125</v>
      </c>
      <c r="C183" s="7"/>
      <c r="D183"/>
      <c r="E183" s="7"/>
      <c r="F183" s="5"/>
      <c r="G183" s="5"/>
    </row>
    <row r="184" spans="1:7" x14ac:dyDescent="0.25">
      <c r="A184" s="5">
        <v>181</v>
      </c>
      <c r="B184" s="5">
        <v>10</v>
      </c>
      <c r="C184" s="7"/>
      <c r="D184"/>
      <c r="E184" s="7"/>
      <c r="F184" s="5"/>
      <c r="G184" s="5"/>
    </row>
    <row r="185" spans="1:7" x14ac:dyDescent="0.25">
      <c r="A185" s="5">
        <v>182</v>
      </c>
      <c r="B185" s="5">
        <v>5.9375</v>
      </c>
      <c r="C185" s="7"/>
      <c r="D185"/>
      <c r="E185" s="7"/>
      <c r="F185" s="5"/>
      <c r="G185" s="5"/>
    </row>
    <row r="186" spans="1:7" x14ac:dyDescent="0.25">
      <c r="A186" s="5">
        <v>183</v>
      </c>
      <c r="B186" s="5">
        <v>3.1250819999999999</v>
      </c>
      <c r="C186" s="7"/>
      <c r="D186"/>
      <c r="E186" s="7"/>
      <c r="F186" s="5"/>
      <c r="G186" s="5"/>
    </row>
    <row r="187" spans="1:7" x14ac:dyDescent="0.25">
      <c r="A187" s="5">
        <v>184</v>
      </c>
      <c r="B187" s="5">
        <v>0</v>
      </c>
      <c r="C187" s="7"/>
      <c r="D187"/>
      <c r="E187" s="7"/>
      <c r="F187" s="5"/>
      <c r="G187" s="5"/>
    </row>
    <row r="188" spans="1:7" x14ac:dyDescent="0.25">
      <c r="A188" s="5">
        <v>185</v>
      </c>
      <c r="B188" s="5">
        <v>0</v>
      </c>
      <c r="C188" s="7"/>
      <c r="D188"/>
      <c r="E188" s="7"/>
      <c r="F188" s="5"/>
      <c r="G188" s="5"/>
    </row>
    <row r="189" spans="1:7" x14ac:dyDescent="0.25">
      <c r="A189" s="5">
        <v>186</v>
      </c>
      <c r="B189" s="5">
        <v>0</v>
      </c>
      <c r="C189" s="7"/>
      <c r="D189"/>
      <c r="E189" s="7"/>
      <c r="F189" s="5"/>
      <c r="G189" s="5"/>
    </row>
    <row r="190" spans="1:7" x14ac:dyDescent="0.25">
      <c r="A190" s="5">
        <v>187</v>
      </c>
      <c r="B190" s="5">
        <v>0</v>
      </c>
      <c r="C190" s="7"/>
      <c r="D190"/>
      <c r="E190" s="7"/>
      <c r="F190" s="5"/>
      <c r="G190" s="5"/>
    </row>
    <row r="191" spans="1:7" x14ac:dyDescent="0.25">
      <c r="A191" s="5">
        <v>188</v>
      </c>
      <c r="B191" s="5">
        <v>0</v>
      </c>
      <c r="C191" s="7"/>
      <c r="D191"/>
      <c r="E191" s="7"/>
      <c r="F191" s="5"/>
      <c r="G191" s="5"/>
    </row>
    <row r="192" spans="1:7" x14ac:dyDescent="0.25">
      <c r="A192" s="5">
        <v>189</v>
      </c>
      <c r="B192" s="5">
        <v>0</v>
      </c>
      <c r="C192" s="7"/>
      <c r="D192"/>
      <c r="E192" s="7"/>
      <c r="F192" s="5"/>
      <c r="G192" s="5"/>
    </row>
    <row r="193" spans="1:7" x14ac:dyDescent="0.25">
      <c r="A193" s="5">
        <v>190</v>
      </c>
      <c r="B193" s="5">
        <v>0</v>
      </c>
      <c r="C193" s="7"/>
      <c r="D193"/>
      <c r="E193" s="7"/>
      <c r="F193" s="5"/>
      <c r="G193" s="5"/>
    </row>
    <row r="194" spans="1:7" x14ac:dyDescent="0.25">
      <c r="A194" s="5">
        <v>191</v>
      </c>
      <c r="B194" s="5">
        <v>0</v>
      </c>
      <c r="C194" s="7"/>
      <c r="D194"/>
      <c r="E194" s="7"/>
      <c r="F194" s="5"/>
      <c r="G194" s="5"/>
    </row>
    <row r="195" spans="1:7" x14ac:dyDescent="0.25">
      <c r="A195" s="5">
        <v>192</v>
      </c>
      <c r="B195" s="5">
        <v>0</v>
      </c>
      <c r="C195" s="7"/>
      <c r="D195"/>
      <c r="E195" s="7"/>
      <c r="F195" s="5"/>
      <c r="G195" s="5"/>
    </row>
    <row r="196" spans="1:7" x14ac:dyDescent="0.25">
      <c r="A196" s="5">
        <v>193</v>
      </c>
      <c r="B196" s="5">
        <v>0</v>
      </c>
      <c r="C196" s="7"/>
      <c r="D196"/>
      <c r="E196" s="7"/>
      <c r="F196" s="5"/>
      <c r="G196" s="5"/>
    </row>
    <row r="197" spans="1:7" x14ac:dyDescent="0.25">
      <c r="A197" s="5">
        <v>194</v>
      </c>
      <c r="B197" s="5">
        <v>0</v>
      </c>
      <c r="C197" s="7"/>
      <c r="D197"/>
      <c r="E197" s="7"/>
      <c r="F197" s="5"/>
      <c r="G197" s="5"/>
    </row>
    <row r="198" spans="1:7" x14ac:dyDescent="0.25">
      <c r="A198" s="5">
        <v>195</v>
      </c>
      <c r="B198" s="5">
        <v>0</v>
      </c>
      <c r="C198" s="7"/>
      <c r="D198"/>
      <c r="E198" s="7"/>
      <c r="F198" s="5"/>
      <c r="G198" s="5"/>
    </row>
    <row r="199" spans="1:7" x14ac:dyDescent="0.25">
      <c r="A199" s="5">
        <v>196</v>
      </c>
      <c r="B199" s="5">
        <v>0</v>
      </c>
      <c r="C199" s="7"/>
      <c r="D199"/>
      <c r="E199" s="7"/>
      <c r="F199" s="5"/>
      <c r="G199" s="5"/>
    </row>
    <row r="200" spans="1:7" x14ac:dyDescent="0.25">
      <c r="A200" s="5">
        <v>197</v>
      </c>
      <c r="B200" s="5">
        <v>0</v>
      </c>
      <c r="C200" s="7"/>
      <c r="D200"/>
      <c r="E200" s="7"/>
      <c r="F200" s="5"/>
      <c r="G200" s="5"/>
    </row>
    <row r="201" spans="1:7" x14ac:dyDescent="0.25">
      <c r="A201" s="5">
        <v>198</v>
      </c>
      <c r="B201" s="5">
        <v>0</v>
      </c>
      <c r="C201" s="7"/>
      <c r="D201"/>
      <c r="E201" s="7"/>
      <c r="F201" s="5"/>
      <c r="G201" s="5"/>
    </row>
    <row r="202" spans="1:7" x14ac:dyDescent="0.25">
      <c r="A202" s="5">
        <v>199</v>
      </c>
      <c r="B202" s="5">
        <v>0</v>
      </c>
      <c r="C202" s="7"/>
      <c r="D202"/>
      <c r="E202" s="7"/>
      <c r="F202" s="5"/>
      <c r="G202" s="5"/>
    </row>
    <row r="203" spans="1:7" x14ac:dyDescent="0.25">
      <c r="A203" s="5">
        <v>200</v>
      </c>
      <c r="B203" s="5">
        <v>0</v>
      </c>
      <c r="C203" s="7"/>
      <c r="D203"/>
      <c r="E203" s="7"/>
      <c r="F203" s="5"/>
      <c r="G203" s="5"/>
    </row>
    <row r="204" spans="1:7" x14ac:dyDescent="0.25">
      <c r="A204" s="5">
        <v>201</v>
      </c>
      <c r="B204" s="5">
        <v>0</v>
      </c>
      <c r="C204" s="7"/>
      <c r="D204"/>
      <c r="E204" s="7"/>
      <c r="F204" s="5"/>
      <c r="G204" s="5"/>
    </row>
    <row r="205" spans="1:7" x14ac:dyDescent="0.25">
      <c r="A205" s="5">
        <v>202</v>
      </c>
      <c r="B205" s="5">
        <v>0</v>
      </c>
      <c r="C205" s="7"/>
      <c r="D205"/>
      <c r="E205" s="7"/>
      <c r="F205" s="5"/>
      <c r="G205" s="5"/>
    </row>
    <row r="206" spans="1:7" x14ac:dyDescent="0.25">
      <c r="A206" s="5">
        <v>203</v>
      </c>
      <c r="B206" s="5">
        <v>0</v>
      </c>
      <c r="C206" s="7"/>
      <c r="D206"/>
      <c r="E206" s="7"/>
      <c r="F206" s="5"/>
      <c r="G206" s="5"/>
    </row>
    <row r="207" spans="1:7" x14ac:dyDescent="0.25">
      <c r="A207" s="5">
        <v>204</v>
      </c>
      <c r="B207" s="5">
        <v>4.9375</v>
      </c>
      <c r="C207" s="7"/>
      <c r="D207"/>
      <c r="E207" s="7"/>
      <c r="F207" s="5"/>
      <c r="G207" s="5"/>
    </row>
    <row r="208" spans="1:7" x14ac:dyDescent="0.25">
      <c r="A208" s="5">
        <v>205</v>
      </c>
      <c r="B208" s="5">
        <v>12.4375</v>
      </c>
      <c r="C208" s="7"/>
      <c r="D208"/>
      <c r="E208" s="7"/>
      <c r="F208" s="5"/>
      <c r="G208" s="5"/>
    </row>
    <row r="209" spans="1:7" x14ac:dyDescent="0.25">
      <c r="A209" s="5">
        <v>206</v>
      </c>
      <c r="B209" s="5">
        <v>14.875</v>
      </c>
      <c r="C209" s="7"/>
      <c r="D209"/>
      <c r="E209" s="7"/>
      <c r="F209" s="5"/>
      <c r="G209" s="5"/>
    </row>
    <row r="210" spans="1:7" x14ac:dyDescent="0.25">
      <c r="A210" s="5">
        <v>207</v>
      </c>
      <c r="B210" s="5">
        <v>14.5</v>
      </c>
      <c r="C210" s="7"/>
      <c r="D210"/>
      <c r="E210" s="7"/>
      <c r="F210" s="5"/>
      <c r="G210" s="5"/>
    </row>
    <row r="211" spans="1:7" x14ac:dyDescent="0.25">
      <c r="A211" s="5">
        <v>208</v>
      </c>
      <c r="B211" s="5">
        <v>13.8125</v>
      </c>
      <c r="C211" s="7"/>
      <c r="D211"/>
      <c r="E211" s="7"/>
      <c r="F211" s="5"/>
      <c r="G211" s="5"/>
    </row>
    <row r="212" spans="1:7" x14ac:dyDescent="0.25">
      <c r="A212" s="5">
        <v>209</v>
      </c>
      <c r="B212" s="5">
        <v>14.75</v>
      </c>
      <c r="C212" s="7"/>
      <c r="D212"/>
      <c r="E212" s="7"/>
      <c r="F212" s="5"/>
      <c r="G212" s="5"/>
    </row>
    <row r="213" spans="1:7" x14ac:dyDescent="0.25">
      <c r="A213" s="5">
        <v>210</v>
      </c>
      <c r="B213" s="5">
        <v>14.75</v>
      </c>
      <c r="C213" s="7"/>
      <c r="D213"/>
      <c r="E213" s="7"/>
      <c r="F213" s="5"/>
      <c r="G213" s="5"/>
    </row>
    <row r="214" spans="1:7" x14ac:dyDescent="0.25">
      <c r="A214" s="5">
        <v>211</v>
      </c>
      <c r="B214" s="5">
        <v>14.3125</v>
      </c>
      <c r="C214" s="7"/>
      <c r="D214"/>
      <c r="E214" s="7"/>
      <c r="F214" s="5"/>
      <c r="G214" s="5"/>
    </row>
    <row r="215" spans="1:7" x14ac:dyDescent="0.25">
      <c r="A215" s="5">
        <v>212</v>
      </c>
      <c r="B215" s="5">
        <v>13.9375</v>
      </c>
      <c r="C215" s="7"/>
      <c r="D215"/>
      <c r="E215" s="7"/>
      <c r="F215" s="5"/>
      <c r="G215" s="5"/>
    </row>
    <row r="216" spans="1:7" x14ac:dyDescent="0.25">
      <c r="A216" s="5">
        <v>213</v>
      </c>
      <c r="B216" s="5">
        <v>14.125</v>
      </c>
      <c r="C216" s="7"/>
      <c r="D216"/>
      <c r="E216" s="7"/>
      <c r="F216" s="5"/>
      <c r="G216" s="5"/>
    </row>
    <row r="217" spans="1:7" x14ac:dyDescent="0.25">
      <c r="A217" s="5">
        <v>214</v>
      </c>
      <c r="B217" s="5">
        <v>14.625</v>
      </c>
      <c r="C217" s="7"/>
      <c r="D217"/>
      <c r="E217" s="7"/>
      <c r="F217" s="5"/>
      <c r="G217" s="5"/>
    </row>
    <row r="218" spans="1:7" x14ac:dyDescent="0.25">
      <c r="A218" s="5">
        <v>215</v>
      </c>
      <c r="B218" s="5">
        <v>13.1875</v>
      </c>
      <c r="C218" s="7"/>
      <c r="D218"/>
      <c r="E218" s="7"/>
      <c r="F218" s="5"/>
      <c r="G218" s="5"/>
    </row>
    <row r="219" spans="1:7" x14ac:dyDescent="0.25">
      <c r="A219" s="5">
        <v>216</v>
      </c>
      <c r="B219" s="5">
        <v>9.625</v>
      </c>
      <c r="C219" s="7"/>
      <c r="D219"/>
      <c r="E219" s="7"/>
      <c r="F219" s="5"/>
      <c r="G219" s="5"/>
    </row>
    <row r="220" spans="1:7" x14ac:dyDescent="0.25">
      <c r="A220" s="5">
        <v>217</v>
      </c>
      <c r="B220" s="5">
        <v>7.375</v>
      </c>
      <c r="C220" s="7"/>
      <c r="D220"/>
      <c r="E220" s="7"/>
      <c r="F220" s="5"/>
      <c r="G220" s="5"/>
    </row>
    <row r="221" spans="1:7" x14ac:dyDescent="0.25">
      <c r="A221" s="5">
        <v>218</v>
      </c>
      <c r="B221" s="5">
        <v>3.625</v>
      </c>
      <c r="C221" s="7"/>
      <c r="D221"/>
      <c r="E221" s="7"/>
      <c r="F221" s="5"/>
      <c r="G221" s="5"/>
    </row>
    <row r="222" spans="1:7" x14ac:dyDescent="0.25">
      <c r="A222" s="5">
        <v>219</v>
      </c>
      <c r="B222" s="5">
        <v>0</v>
      </c>
      <c r="C222" s="7"/>
      <c r="D222"/>
      <c r="E222" s="7"/>
      <c r="F222" s="5"/>
      <c r="G222" s="5"/>
    </row>
    <row r="223" spans="1:7" x14ac:dyDescent="0.25">
      <c r="A223" s="5">
        <v>220</v>
      </c>
      <c r="B223" s="5">
        <v>0</v>
      </c>
      <c r="C223" s="7"/>
      <c r="D223"/>
      <c r="E223" s="7"/>
      <c r="F223" s="5"/>
      <c r="G223" s="5"/>
    </row>
    <row r="224" spans="1:7" x14ac:dyDescent="0.25">
      <c r="A224" s="5">
        <v>221</v>
      </c>
      <c r="B224" s="5">
        <v>0</v>
      </c>
      <c r="C224" s="7"/>
      <c r="D224"/>
      <c r="E224" s="7"/>
      <c r="F224" s="5"/>
      <c r="G224" s="5"/>
    </row>
    <row r="225" spans="1:7" x14ac:dyDescent="0.25">
      <c r="A225" s="5">
        <v>222</v>
      </c>
      <c r="B225" s="5">
        <v>0</v>
      </c>
      <c r="C225" s="7"/>
      <c r="D225"/>
      <c r="E225" s="7"/>
      <c r="F225" s="5"/>
      <c r="G225" s="5"/>
    </row>
    <row r="226" spans="1:7" x14ac:dyDescent="0.25">
      <c r="A226" s="5">
        <v>223</v>
      </c>
      <c r="B226" s="5">
        <v>0</v>
      </c>
      <c r="C226" s="7"/>
      <c r="D226"/>
      <c r="E226" s="7"/>
      <c r="F226" s="5"/>
      <c r="G226" s="5"/>
    </row>
    <row r="227" spans="1:7" x14ac:dyDescent="0.25">
      <c r="A227" s="5">
        <v>224</v>
      </c>
      <c r="B227" s="5">
        <v>0</v>
      </c>
      <c r="C227" s="7"/>
      <c r="D227"/>
      <c r="E227" s="7"/>
      <c r="F227" s="5"/>
      <c r="G227" s="5"/>
    </row>
    <row r="228" spans="1:7" x14ac:dyDescent="0.25">
      <c r="A228" s="5">
        <v>225</v>
      </c>
      <c r="B228" s="5">
        <v>0</v>
      </c>
      <c r="C228" s="7"/>
      <c r="D228"/>
      <c r="E228" s="7"/>
      <c r="F228" s="5"/>
      <c r="G228" s="5"/>
    </row>
    <row r="229" spans="1:7" x14ac:dyDescent="0.25">
      <c r="A229" s="5">
        <v>226</v>
      </c>
      <c r="B229" s="5">
        <v>0</v>
      </c>
      <c r="C229" s="7"/>
      <c r="D229"/>
      <c r="E229" s="7"/>
      <c r="F229" s="5"/>
      <c r="G229" s="5"/>
    </row>
    <row r="230" spans="1:7" x14ac:dyDescent="0.25">
      <c r="A230" s="5">
        <v>227</v>
      </c>
      <c r="B230" s="5">
        <v>0</v>
      </c>
      <c r="C230" s="7"/>
      <c r="D230"/>
      <c r="E230" s="7"/>
      <c r="F230" s="5"/>
      <c r="G230" s="5"/>
    </row>
    <row r="231" spans="1:7" x14ac:dyDescent="0.25">
      <c r="A231" s="5">
        <v>228</v>
      </c>
      <c r="B231" s="5">
        <v>0</v>
      </c>
      <c r="C231" s="7"/>
      <c r="D231"/>
      <c r="E231" s="7"/>
      <c r="F231" s="5"/>
      <c r="G231" s="5"/>
    </row>
    <row r="232" spans="1:7" x14ac:dyDescent="0.25">
      <c r="A232" s="5">
        <v>229</v>
      </c>
      <c r="B232" s="5">
        <v>0</v>
      </c>
      <c r="C232" s="7"/>
      <c r="D232"/>
      <c r="E232" s="7"/>
      <c r="F232" s="5"/>
      <c r="G232" s="5"/>
    </row>
    <row r="233" spans="1:7" x14ac:dyDescent="0.25">
      <c r="A233" s="5">
        <v>230</v>
      </c>
      <c r="B233" s="5">
        <v>0</v>
      </c>
      <c r="C233" s="7"/>
      <c r="D233"/>
      <c r="E233" s="7"/>
      <c r="F233" s="5"/>
      <c r="G233" s="5"/>
    </row>
    <row r="234" spans="1:7" x14ac:dyDescent="0.25">
      <c r="A234" s="5">
        <v>231</v>
      </c>
      <c r="B234" s="5">
        <v>0</v>
      </c>
      <c r="C234" s="7"/>
      <c r="D234"/>
      <c r="E234" s="7"/>
      <c r="F234" s="5"/>
      <c r="G234" s="5"/>
    </row>
    <row r="235" spans="1:7" x14ac:dyDescent="0.25">
      <c r="A235" s="5">
        <v>232</v>
      </c>
      <c r="B235" s="5">
        <v>0</v>
      </c>
      <c r="C235" s="7"/>
      <c r="D235"/>
      <c r="E235" s="7"/>
      <c r="F235" s="5"/>
      <c r="G235" s="5"/>
    </row>
    <row r="236" spans="1:7" x14ac:dyDescent="0.25">
      <c r="A236" s="5">
        <v>233</v>
      </c>
      <c r="B236" s="5">
        <v>0</v>
      </c>
      <c r="C236" s="7"/>
      <c r="D236"/>
      <c r="E236" s="7"/>
      <c r="F236" s="5"/>
      <c r="G236" s="5"/>
    </row>
    <row r="237" spans="1:7" x14ac:dyDescent="0.25">
      <c r="A237" s="5">
        <v>234</v>
      </c>
      <c r="B237" s="5">
        <v>0</v>
      </c>
      <c r="C237" s="7"/>
      <c r="D237"/>
      <c r="E237" s="7"/>
      <c r="F237" s="5"/>
      <c r="G237" s="5"/>
    </row>
    <row r="238" spans="1:7" x14ac:dyDescent="0.25">
      <c r="A238" s="5">
        <v>235</v>
      </c>
      <c r="B238" s="5">
        <v>0</v>
      </c>
      <c r="C238" s="7"/>
      <c r="D238"/>
      <c r="E238" s="7"/>
      <c r="F238" s="5"/>
      <c r="G238" s="5"/>
    </row>
    <row r="239" spans="1:7" x14ac:dyDescent="0.25">
      <c r="A239" s="5">
        <v>236</v>
      </c>
      <c r="B239" s="5">
        <v>0</v>
      </c>
      <c r="C239" s="7"/>
      <c r="D239"/>
      <c r="E239" s="7"/>
      <c r="F239" s="5"/>
      <c r="G239" s="5"/>
    </row>
    <row r="240" spans="1:7" x14ac:dyDescent="0.25">
      <c r="A240" s="5">
        <v>237</v>
      </c>
      <c r="B240" s="5">
        <v>0</v>
      </c>
      <c r="C240" s="7"/>
      <c r="D240"/>
      <c r="E240" s="7"/>
      <c r="F240" s="5"/>
      <c r="G240" s="5"/>
    </row>
    <row r="241" spans="1:7" x14ac:dyDescent="0.25">
      <c r="A241" s="5">
        <v>238</v>
      </c>
      <c r="B241" s="5">
        <v>0</v>
      </c>
      <c r="C241" s="7"/>
      <c r="D241"/>
      <c r="E241" s="7"/>
      <c r="F241" s="5"/>
      <c r="G241" s="5"/>
    </row>
    <row r="242" spans="1:7" x14ac:dyDescent="0.25">
      <c r="A242" s="5">
        <v>239</v>
      </c>
      <c r="B242" s="5">
        <v>0</v>
      </c>
      <c r="C242" s="7"/>
      <c r="D242"/>
      <c r="E242" s="7"/>
      <c r="F242" s="5"/>
      <c r="G242" s="5"/>
    </row>
    <row r="243" spans="1:7" x14ac:dyDescent="0.25">
      <c r="A243" s="5">
        <v>240</v>
      </c>
      <c r="B243" s="5">
        <v>0</v>
      </c>
      <c r="C243" s="7"/>
      <c r="D243"/>
      <c r="E243" s="7"/>
      <c r="F243" s="5"/>
      <c r="G243" s="5"/>
    </row>
    <row r="244" spans="1:7" x14ac:dyDescent="0.25">
      <c r="A244" s="5">
        <v>241</v>
      </c>
      <c r="B244" s="5">
        <v>0</v>
      </c>
      <c r="C244" s="7"/>
      <c r="D244"/>
      <c r="E244" s="7"/>
      <c r="F244" s="5"/>
      <c r="G244" s="5"/>
    </row>
    <row r="245" spans="1:7" x14ac:dyDescent="0.25">
      <c r="A245" s="5">
        <v>242</v>
      </c>
      <c r="B245" s="5">
        <v>3.5625</v>
      </c>
      <c r="C245" s="7"/>
      <c r="D245"/>
      <c r="E245" s="7"/>
      <c r="F245" s="5"/>
      <c r="G245" s="5"/>
    </row>
    <row r="246" spans="1:7" x14ac:dyDescent="0.25">
      <c r="A246" s="5">
        <v>243</v>
      </c>
      <c r="B246" s="5">
        <v>11.0625</v>
      </c>
      <c r="C246" s="7"/>
      <c r="D246"/>
      <c r="E246" s="7"/>
      <c r="F246" s="5"/>
      <c r="G246" s="5"/>
    </row>
    <row r="247" spans="1:7" x14ac:dyDescent="0.25">
      <c r="A247" s="5">
        <v>244</v>
      </c>
      <c r="B247" s="5">
        <v>14.1875</v>
      </c>
      <c r="C247" s="7"/>
      <c r="D247"/>
      <c r="E247" s="7"/>
      <c r="F247" s="5"/>
      <c r="G247" s="5"/>
    </row>
    <row r="248" spans="1:7" x14ac:dyDescent="0.25">
      <c r="A248" s="5">
        <v>245</v>
      </c>
      <c r="B248" s="5">
        <v>14.9375</v>
      </c>
      <c r="C248" s="7"/>
      <c r="D248"/>
      <c r="E248" s="7"/>
      <c r="F248" s="5"/>
      <c r="G248" s="5"/>
    </row>
    <row r="249" spans="1:7" x14ac:dyDescent="0.25">
      <c r="A249" s="5">
        <v>246</v>
      </c>
      <c r="B249" s="5">
        <v>14.625</v>
      </c>
      <c r="C249" s="7"/>
      <c r="D249"/>
      <c r="E249" s="7"/>
      <c r="F249" s="5"/>
      <c r="G249" s="5"/>
    </row>
    <row r="250" spans="1:7" x14ac:dyDescent="0.25">
      <c r="A250" s="5">
        <v>247</v>
      </c>
      <c r="B250" s="5">
        <v>15.375</v>
      </c>
      <c r="C250" s="7"/>
      <c r="D250"/>
      <c r="E250" s="7"/>
      <c r="F250" s="5"/>
      <c r="G250" s="5"/>
    </row>
    <row r="251" spans="1:7" x14ac:dyDescent="0.25">
      <c r="A251" s="5">
        <v>248</v>
      </c>
      <c r="B251" s="5">
        <v>18.0625</v>
      </c>
      <c r="C251" s="7"/>
      <c r="D251"/>
      <c r="E251" s="7"/>
      <c r="F251" s="5"/>
      <c r="G251" s="5"/>
    </row>
    <row r="252" spans="1:7" x14ac:dyDescent="0.25">
      <c r="A252" s="5">
        <v>249</v>
      </c>
      <c r="B252" s="5">
        <v>21.375</v>
      </c>
      <c r="C252" s="7"/>
      <c r="D252"/>
      <c r="E252" s="7"/>
      <c r="F252" s="5"/>
      <c r="G252" s="5"/>
    </row>
    <row r="253" spans="1:7" x14ac:dyDescent="0.25">
      <c r="A253" s="5">
        <v>250</v>
      </c>
      <c r="B253" s="5">
        <v>25.5625</v>
      </c>
      <c r="C253" s="7"/>
      <c r="D253"/>
      <c r="E253" s="7"/>
      <c r="F253" s="5"/>
      <c r="G253" s="5"/>
    </row>
    <row r="254" spans="1:7" x14ac:dyDescent="0.25">
      <c r="A254" s="5">
        <v>251</v>
      </c>
      <c r="B254" s="5">
        <v>28.875</v>
      </c>
      <c r="C254" s="7"/>
      <c r="D254"/>
      <c r="E254" s="7"/>
      <c r="F254" s="5"/>
      <c r="G254" s="5"/>
    </row>
    <row r="255" spans="1:7" x14ac:dyDescent="0.25">
      <c r="A255" s="5">
        <v>252</v>
      </c>
      <c r="B255" s="5">
        <v>30.4375</v>
      </c>
      <c r="C255" s="7"/>
      <c r="D255"/>
      <c r="E255" s="7"/>
      <c r="F255" s="5"/>
      <c r="G255" s="5"/>
    </row>
    <row r="256" spans="1:7" x14ac:dyDescent="0.25">
      <c r="A256" s="5">
        <v>253</v>
      </c>
      <c r="B256" s="5">
        <v>31.25</v>
      </c>
      <c r="C256" s="7"/>
      <c r="D256"/>
      <c r="E256" s="7"/>
      <c r="F256" s="5"/>
      <c r="G256" s="5"/>
    </row>
    <row r="257" spans="1:7" x14ac:dyDescent="0.25">
      <c r="A257" s="5">
        <v>254</v>
      </c>
      <c r="B257" s="5">
        <v>31.5</v>
      </c>
      <c r="C257" s="7"/>
      <c r="D257"/>
      <c r="E257" s="7"/>
      <c r="F257" s="5"/>
      <c r="G257" s="5"/>
    </row>
    <row r="258" spans="1:7" x14ac:dyDescent="0.25">
      <c r="A258" s="5">
        <v>255</v>
      </c>
      <c r="B258" s="5">
        <v>31.375</v>
      </c>
      <c r="C258" s="7"/>
      <c r="D258"/>
      <c r="E258" s="7"/>
      <c r="F258" s="5"/>
      <c r="G258" s="5"/>
    </row>
    <row r="259" spans="1:7" x14ac:dyDescent="0.25">
      <c r="A259" s="5">
        <v>256</v>
      </c>
      <c r="B259" s="5">
        <v>31.8125</v>
      </c>
      <c r="C259" s="7"/>
      <c r="D259"/>
      <c r="E259" s="7"/>
      <c r="F259" s="5"/>
      <c r="G259" s="5"/>
    </row>
    <row r="260" spans="1:7" x14ac:dyDescent="0.25">
      <c r="A260" s="5">
        <v>257</v>
      </c>
      <c r="B260" s="5">
        <v>32.0625</v>
      </c>
      <c r="C260" s="7"/>
      <c r="D260"/>
      <c r="E260" s="7"/>
      <c r="F260" s="5"/>
      <c r="G260" s="5"/>
    </row>
    <row r="261" spans="1:7" x14ac:dyDescent="0.25">
      <c r="A261" s="5">
        <v>258</v>
      </c>
      <c r="B261" s="5">
        <v>31.875</v>
      </c>
      <c r="C261" s="7"/>
      <c r="D261"/>
      <c r="E261" s="7"/>
      <c r="F261" s="5"/>
      <c r="G261" s="5"/>
    </row>
    <row r="262" spans="1:7" x14ac:dyDescent="0.25">
      <c r="A262" s="5">
        <v>259</v>
      </c>
      <c r="B262" s="5">
        <v>32</v>
      </c>
      <c r="C262" s="7"/>
      <c r="D262"/>
      <c r="E262" s="7"/>
      <c r="F262" s="5"/>
      <c r="G262" s="5"/>
    </row>
    <row r="263" spans="1:7" x14ac:dyDescent="0.25">
      <c r="A263" s="5">
        <v>260</v>
      </c>
      <c r="B263" s="5">
        <v>32.0625</v>
      </c>
      <c r="C263" s="7"/>
      <c r="D263"/>
      <c r="E263" s="7"/>
      <c r="F263" s="5"/>
      <c r="G263" s="5"/>
    </row>
    <row r="264" spans="1:7" x14ac:dyDescent="0.25">
      <c r="A264" s="5">
        <v>261</v>
      </c>
      <c r="B264" s="5">
        <v>32.0625</v>
      </c>
      <c r="C264" s="7"/>
      <c r="D264"/>
      <c r="E264" s="7"/>
      <c r="F264" s="5"/>
      <c r="G264" s="5"/>
    </row>
    <row r="265" spans="1:7" x14ac:dyDescent="0.25">
      <c r="A265" s="5">
        <v>262</v>
      </c>
      <c r="B265" s="5">
        <v>32.0625</v>
      </c>
      <c r="C265" s="7"/>
      <c r="D265"/>
      <c r="E265" s="7"/>
      <c r="F265" s="5"/>
      <c r="G265" s="5"/>
    </row>
    <row r="266" spans="1:7" x14ac:dyDescent="0.25">
      <c r="A266" s="5">
        <v>263</v>
      </c>
      <c r="B266" s="5">
        <v>32.0625</v>
      </c>
      <c r="C266" s="7"/>
      <c r="D266"/>
      <c r="E266" s="7"/>
      <c r="F266" s="5"/>
      <c r="G266" s="5"/>
    </row>
    <row r="267" spans="1:7" x14ac:dyDescent="0.25">
      <c r="A267" s="5">
        <v>264</v>
      </c>
      <c r="B267" s="5">
        <v>32.0625</v>
      </c>
      <c r="C267" s="7"/>
      <c r="D267"/>
      <c r="E267" s="7"/>
      <c r="F267" s="5"/>
      <c r="G267" s="5"/>
    </row>
    <row r="268" spans="1:7" x14ac:dyDescent="0.25">
      <c r="A268" s="5">
        <v>265</v>
      </c>
      <c r="B268" s="5">
        <v>32.0625</v>
      </c>
      <c r="C268" s="7"/>
      <c r="D268"/>
      <c r="E268" s="7"/>
      <c r="F268" s="5"/>
      <c r="G268" s="5"/>
    </row>
    <row r="269" spans="1:7" x14ac:dyDescent="0.25">
      <c r="A269" s="5">
        <v>266</v>
      </c>
      <c r="B269" s="5">
        <v>32.125</v>
      </c>
      <c r="C269" s="7"/>
      <c r="D269"/>
      <c r="E269" s="7"/>
      <c r="F269" s="5"/>
      <c r="G269" s="5"/>
    </row>
    <row r="270" spans="1:7" x14ac:dyDescent="0.25">
      <c r="A270" s="5">
        <v>267</v>
      </c>
      <c r="B270" s="5">
        <v>32.125</v>
      </c>
      <c r="C270" s="7"/>
      <c r="D270"/>
      <c r="E270" s="7"/>
      <c r="F270" s="5"/>
      <c r="G270" s="5"/>
    </row>
    <row r="271" spans="1:7" x14ac:dyDescent="0.25">
      <c r="A271" s="5">
        <v>268</v>
      </c>
      <c r="B271" s="5">
        <v>32.125</v>
      </c>
      <c r="C271" s="7"/>
      <c r="D271"/>
      <c r="E271" s="7"/>
      <c r="F271" s="5"/>
      <c r="G271" s="5"/>
    </row>
    <row r="272" spans="1:7" x14ac:dyDescent="0.25">
      <c r="A272" s="5">
        <v>269</v>
      </c>
      <c r="B272" s="5">
        <v>32.125</v>
      </c>
      <c r="C272" s="7"/>
      <c r="D272"/>
      <c r="E272" s="7"/>
      <c r="F272" s="5"/>
      <c r="G272" s="5"/>
    </row>
    <row r="273" spans="1:7" x14ac:dyDescent="0.25">
      <c r="A273" s="5">
        <v>270</v>
      </c>
      <c r="B273" s="5">
        <v>32.1875</v>
      </c>
      <c r="C273" s="7"/>
      <c r="D273"/>
      <c r="E273" s="7"/>
      <c r="F273" s="5"/>
      <c r="G273" s="5"/>
    </row>
    <row r="274" spans="1:7" x14ac:dyDescent="0.25">
      <c r="A274" s="5">
        <v>271</v>
      </c>
      <c r="B274" s="5">
        <v>32.0625</v>
      </c>
      <c r="C274" s="7"/>
      <c r="D274"/>
      <c r="E274" s="7"/>
      <c r="F274" s="5"/>
      <c r="G274" s="5"/>
    </row>
    <row r="275" spans="1:7" x14ac:dyDescent="0.25">
      <c r="A275" s="5">
        <v>272</v>
      </c>
      <c r="B275" s="5">
        <v>31.8125</v>
      </c>
      <c r="C275" s="7"/>
      <c r="D275"/>
      <c r="E275" s="7"/>
      <c r="F275" s="5"/>
      <c r="G275" s="5"/>
    </row>
    <row r="276" spans="1:7" x14ac:dyDescent="0.25">
      <c r="A276" s="5">
        <v>273</v>
      </c>
      <c r="B276" s="5">
        <v>31.6875</v>
      </c>
      <c r="C276" s="7"/>
      <c r="D276"/>
      <c r="E276" s="7"/>
      <c r="F276" s="5"/>
      <c r="G276" s="5"/>
    </row>
    <row r="277" spans="1:7" x14ac:dyDescent="0.25">
      <c r="A277" s="5">
        <v>274</v>
      </c>
      <c r="B277" s="5">
        <v>31.75</v>
      </c>
      <c r="C277" s="7"/>
      <c r="D277"/>
      <c r="E277" s="7"/>
      <c r="F277" s="5"/>
      <c r="G277" s="5"/>
    </row>
    <row r="278" spans="1:7" x14ac:dyDescent="0.25">
      <c r="A278" s="5">
        <v>275</v>
      </c>
      <c r="B278" s="5">
        <v>32.0625</v>
      </c>
      <c r="C278" s="7"/>
      <c r="D278"/>
      <c r="E278" s="7"/>
      <c r="F278" s="5"/>
      <c r="G278" s="5"/>
    </row>
    <row r="279" spans="1:7" x14ac:dyDescent="0.25">
      <c r="A279" s="5">
        <v>276</v>
      </c>
      <c r="B279" s="5">
        <v>31.6875</v>
      </c>
      <c r="C279" s="7"/>
      <c r="D279"/>
      <c r="E279" s="7"/>
      <c r="F279" s="5"/>
      <c r="G279" s="5"/>
    </row>
    <row r="280" spans="1:7" x14ac:dyDescent="0.25">
      <c r="A280" s="5">
        <v>277</v>
      </c>
      <c r="B280" s="5">
        <v>29.625</v>
      </c>
      <c r="C280" s="7"/>
      <c r="D280"/>
      <c r="E280" s="7"/>
      <c r="F280" s="5"/>
      <c r="G280" s="5"/>
    </row>
    <row r="281" spans="1:7" x14ac:dyDescent="0.25">
      <c r="A281" s="5">
        <v>278</v>
      </c>
      <c r="B281" s="5">
        <v>26.5</v>
      </c>
      <c r="C281" s="7"/>
      <c r="D281"/>
      <c r="E281" s="7"/>
      <c r="F281" s="5"/>
      <c r="G281" s="5"/>
    </row>
    <row r="282" spans="1:7" x14ac:dyDescent="0.25">
      <c r="A282" s="5">
        <v>279</v>
      </c>
      <c r="B282" s="5">
        <v>23.9375</v>
      </c>
      <c r="C282" s="7"/>
      <c r="D282"/>
      <c r="E282" s="7"/>
      <c r="F282" s="5"/>
      <c r="G282" s="5"/>
    </row>
    <row r="283" spans="1:7" x14ac:dyDescent="0.25">
      <c r="A283" s="5">
        <v>280</v>
      </c>
      <c r="B283" s="5">
        <v>21.625</v>
      </c>
      <c r="C283" s="7"/>
      <c r="D283"/>
      <c r="E283" s="7"/>
      <c r="F283" s="5"/>
      <c r="G283" s="5"/>
    </row>
    <row r="284" spans="1:7" x14ac:dyDescent="0.25">
      <c r="A284" s="5">
        <v>281</v>
      </c>
      <c r="B284" s="5">
        <v>18.387933</v>
      </c>
      <c r="C284" s="7"/>
      <c r="D284"/>
      <c r="E284" s="7"/>
      <c r="F284" s="5"/>
      <c r="G284" s="5"/>
    </row>
    <row r="285" spans="1:7" x14ac:dyDescent="0.25">
      <c r="A285" s="5">
        <v>282</v>
      </c>
      <c r="B285" s="5">
        <v>15.875</v>
      </c>
      <c r="C285" s="7"/>
      <c r="D285"/>
      <c r="E285" s="7"/>
      <c r="F285" s="5"/>
      <c r="G285" s="5"/>
    </row>
    <row r="286" spans="1:7" x14ac:dyDescent="0.25">
      <c r="A286" s="5">
        <v>283</v>
      </c>
      <c r="B286" s="5">
        <v>14.0625</v>
      </c>
      <c r="C286" s="7"/>
      <c r="D286"/>
      <c r="E286" s="7"/>
      <c r="F286" s="5"/>
      <c r="G286" s="5"/>
    </row>
    <row r="287" spans="1:7" x14ac:dyDescent="0.25">
      <c r="A287" s="5">
        <v>284</v>
      </c>
      <c r="B287" s="5">
        <v>10.701967</v>
      </c>
      <c r="C287" s="7"/>
      <c r="D287"/>
      <c r="E287" s="7"/>
      <c r="F287" s="5"/>
      <c r="G287" s="5"/>
    </row>
    <row r="288" spans="1:7" x14ac:dyDescent="0.25">
      <c r="A288" s="5">
        <v>285</v>
      </c>
      <c r="B288" s="5">
        <v>6.75</v>
      </c>
      <c r="C288" s="7"/>
      <c r="D288"/>
      <c r="E288" s="7"/>
      <c r="F288" s="5"/>
      <c r="G288" s="5"/>
    </row>
    <row r="289" spans="1:7" x14ac:dyDescent="0.25">
      <c r="A289" s="5">
        <v>286</v>
      </c>
      <c r="B289" s="5">
        <v>0</v>
      </c>
      <c r="C289" s="7"/>
      <c r="D289"/>
      <c r="E289" s="7"/>
      <c r="F289" s="5"/>
      <c r="G289" s="5"/>
    </row>
    <row r="290" spans="1:7" x14ac:dyDescent="0.25">
      <c r="A290" s="5">
        <v>287</v>
      </c>
      <c r="B290" s="5">
        <v>0</v>
      </c>
      <c r="C290" s="7"/>
      <c r="D290"/>
      <c r="E290" s="7"/>
      <c r="F290" s="5"/>
      <c r="G290" s="5"/>
    </row>
    <row r="291" spans="1:7" x14ac:dyDescent="0.25">
      <c r="A291" s="5">
        <v>288</v>
      </c>
      <c r="B291" s="5">
        <v>0</v>
      </c>
      <c r="C291" s="7"/>
      <c r="D291"/>
      <c r="E291" s="7"/>
      <c r="F291" s="5"/>
      <c r="G291" s="5"/>
    </row>
    <row r="292" spans="1:7" x14ac:dyDescent="0.25">
      <c r="A292" s="5">
        <v>289</v>
      </c>
      <c r="B292" s="5">
        <v>0</v>
      </c>
      <c r="C292" s="7"/>
      <c r="D292"/>
      <c r="E292" s="7"/>
      <c r="F292" s="5"/>
      <c r="G292" s="5"/>
    </row>
    <row r="293" spans="1:7" x14ac:dyDescent="0.25">
      <c r="A293" s="5">
        <v>290</v>
      </c>
      <c r="B293" s="5">
        <v>0</v>
      </c>
      <c r="C293" s="7"/>
      <c r="D293"/>
      <c r="E293" s="7"/>
      <c r="F293" s="5"/>
      <c r="G293" s="5"/>
    </row>
    <row r="294" spans="1:7" x14ac:dyDescent="0.25">
      <c r="A294" s="5">
        <v>291</v>
      </c>
      <c r="B294" s="5">
        <v>0</v>
      </c>
      <c r="C294" s="7"/>
      <c r="D294"/>
      <c r="E294" s="7"/>
      <c r="F294" s="5"/>
      <c r="G294" s="5"/>
    </row>
    <row r="295" spans="1:7" x14ac:dyDescent="0.25">
      <c r="A295" s="5">
        <v>292</v>
      </c>
      <c r="B295" s="5">
        <v>0</v>
      </c>
      <c r="C295" s="7"/>
      <c r="D295"/>
      <c r="E295" s="7"/>
      <c r="F295" s="5"/>
      <c r="G295" s="5"/>
    </row>
    <row r="296" spans="1:7" x14ac:dyDescent="0.25">
      <c r="A296" s="5">
        <v>293</v>
      </c>
      <c r="B296" s="5">
        <v>0</v>
      </c>
      <c r="C296" s="7"/>
      <c r="D296"/>
      <c r="E296" s="7"/>
      <c r="F296" s="5"/>
      <c r="G296" s="5"/>
    </row>
    <row r="297" spans="1:7" x14ac:dyDescent="0.25">
      <c r="A297" s="5">
        <v>294</v>
      </c>
      <c r="B297" s="5">
        <v>0</v>
      </c>
      <c r="C297" s="7"/>
      <c r="D297"/>
      <c r="E297" s="7"/>
      <c r="F297" s="5"/>
      <c r="G297" s="5"/>
    </row>
    <row r="298" spans="1:7" x14ac:dyDescent="0.25">
      <c r="A298" s="5">
        <v>295</v>
      </c>
      <c r="B298" s="5">
        <v>0</v>
      </c>
      <c r="C298" s="7"/>
      <c r="D298"/>
      <c r="E298" s="7"/>
      <c r="F298" s="5"/>
      <c r="G298" s="5"/>
    </row>
    <row r="299" spans="1:7" x14ac:dyDescent="0.25">
      <c r="A299" s="5">
        <v>296</v>
      </c>
      <c r="B299" s="5">
        <v>0</v>
      </c>
      <c r="C299" s="7"/>
      <c r="D299"/>
      <c r="E299" s="7"/>
      <c r="F299" s="5"/>
      <c r="G299" s="5"/>
    </row>
    <row r="300" spans="1:7" x14ac:dyDescent="0.25">
      <c r="A300" s="5">
        <v>297</v>
      </c>
      <c r="B300" s="5">
        <v>0</v>
      </c>
      <c r="C300" s="7"/>
      <c r="D300"/>
      <c r="E300" s="7"/>
      <c r="F300" s="5"/>
      <c r="G300" s="5"/>
    </row>
    <row r="301" spans="1:7" x14ac:dyDescent="0.25">
      <c r="A301" s="5">
        <v>298</v>
      </c>
      <c r="B301" s="5">
        <v>0</v>
      </c>
      <c r="C301" s="7"/>
      <c r="D301"/>
      <c r="E301" s="7"/>
      <c r="F301" s="5"/>
      <c r="G301" s="5"/>
    </row>
    <row r="302" spans="1:7" x14ac:dyDescent="0.25">
      <c r="A302" s="5">
        <v>299</v>
      </c>
      <c r="B302" s="5">
        <v>0</v>
      </c>
      <c r="C302" s="7"/>
      <c r="D302"/>
      <c r="E302" s="7"/>
      <c r="F302" s="5"/>
      <c r="G302" s="5"/>
    </row>
    <row r="303" spans="1:7" x14ac:dyDescent="0.25">
      <c r="A303" s="5">
        <v>300</v>
      </c>
      <c r="B303" s="5">
        <v>0</v>
      </c>
      <c r="C303" s="7"/>
      <c r="D303"/>
      <c r="E303" s="7"/>
      <c r="F303" s="5"/>
      <c r="G303" s="5"/>
    </row>
    <row r="304" spans="1:7" x14ac:dyDescent="0.25">
      <c r="A304" s="5">
        <v>301</v>
      </c>
      <c r="B304" s="5">
        <v>0</v>
      </c>
      <c r="C304" s="7"/>
      <c r="D304"/>
      <c r="E304" s="7"/>
      <c r="F304" s="5"/>
      <c r="G304" s="5"/>
    </row>
    <row r="305" spans="1:7" x14ac:dyDescent="0.25">
      <c r="A305" s="5">
        <v>302</v>
      </c>
      <c r="B305" s="5">
        <v>0</v>
      </c>
      <c r="C305" s="7"/>
      <c r="D305"/>
      <c r="E305" s="7"/>
      <c r="F305" s="5"/>
      <c r="G305" s="5"/>
    </row>
    <row r="306" spans="1:7" x14ac:dyDescent="0.25">
      <c r="A306" s="5">
        <v>303</v>
      </c>
      <c r="B306" s="5">
        <v>0</v>
      </c>
      <c r="C306" s="7"/>
      <c r="D306"/>
      <c r="E306" s="7"/>
      <c r="F306" s="5"/>
      <c r="G306" s="5"/>
    </row>
    <row r="307" spans="1:7" x14ac:dyDescent="0.25">
      <c r="A307" s="5">
        <v>304</v>
      </c>
      <c r="B307" s="5">
        <v>0</v>
      </c>
      <c r="C307" s="7"/>
      <c r="D307"/>
      <c r="E307" s="7"/>
      <c r="F307" s="5"/>
      <c r="G307" s="5"/>
    </row>
    <row r="308" spans="1:7" x14ac:dyDescent="0.25">
      <c r="A308" s="5">
        <v>305</v>
      </c>
      <c r="B308" s="5">
        <v>0</v>
      </c>
      <c r="C308" s="7"/>
      <c r="D308"/>
      <c r="E308" s="7"/>
      <c r="F308" s="5"/>
      <c r="G308" s="5"/>
    </row>
    <row r="309" spans="1:7" x14ac:dyDescent="0.25">
      <c r="A309" s="5">
        <v>306</v>
      </c>
      <c r="B309" s="5">
        <v>0</v>
      </c>
      <c r="C309" s="7"/>
      <c r="D309"/>
      <c r="E309" s="7"/>
      <c r="F309" s="5"/>
      <c r="G309" s="5"/>
    </row>
    <row r="310" spans="1:7" x14ac:dyDescent="0.25">
      <c r="A310" s="5">
        <v>307</v>
      </c>
      <c r="B310" s="5">
        <v>0</v>
      </c>
      <c r="C310" s="7"/>
      <c r="D310"/>
      <c r="E310" s="7"/>
      <c r="F310" s="5"/>
      <c r="G310" s="5"/>
    </row>
    <row r="311" spans="1:7" x14ac:dyDescent="0.25">
      <c r="A311" s="5">
        <v>308</v>
      </c>
      <c r="B311" s="5">
        <v>0</v>
      </c>
      <c r="C311" s="7"/>
      <c r="D311"/>
      <c r="E311" s="7"/>
      <c r="F311" s="5"/>
      <c r="G311" s="5"/>
    </row>
    <row r="312" spans="1:7" x14ac:dyDescent="0.25">
      <c r="A312" s="5">
        <v>309</v>
      </c>
      <c r="B312" s="5">
        <v>0</v>
      </c>
      <c r="C312" s="7"/>
      <c r="D312"/>
      <c r="E312" s="7"/>
      <c r="F312" s="5"/>
      <c r="G312" s="5"/>
    </row>
    <row r="313" spans="1:7" x14ac:dyDescent="0.25">
      <c r="A313" s="5">
        <v>310</v>
      </c>
      <c r="B313" s="5">
        <v>5.625</v>
      </c>
      <c r="C313" s="7"/>
      <c r="D313"/>
      <c r="E313" s="7"/>
      <c r="F313" s="5"/>
      <c r="G313" s="5"/>
    </row>
    <row r="314" spans="1:7" x14ac:dyDescent="0.25">
      <c r="A314" s="5">
        <v>311</v>
      </c>
      <c r="B314" s="5">
        <v>11.5</v>
      </c>
      <c r="C314" s="7"/>
      <c r="D314"/>
      <c r="E314" s="7"/>
      <c r="F314" s="5"/>
      <c r="G314" s="5"/>
    </row>
    <row r="315" spans="1:7" x14ac:dyDescent="0.25">
      <c r="A315" s="5">
        <v>312</v>
      </c>
      <c r="B315" s="5">
        <v>12.5625</v>
      </c>
      <c r="C315" s="7"/>
      <c r="D315"/>
      <c r="E315" s="7"/>
      <c r="F315" s="5"/>
      <c r="G315" s="5"/>
    </row>
    <row r="316" spans="1:7" x14ac:dyDescent="0.25">
      <c r="A316" s="5">
        <v>313</v>
      </c>
      <c r="B316" s="5">
        <v>12.8125</v>
      </c>
      <c r="C316" s="7"/>
      <c r="D316"/>
      <c r="E316" s="7"/>
      <c r="F316" s="5"/>
      <c r="G316" s="5"/>
    </row>
    <row r="317" spans="1:7" x14ac:dyDescent="0.25">
      <c r="A317" s="5">
        <v>314</v>
      </c>
      <c r="B317" s="5">
        <v>15.621998</v>
      </c>
      <c r="C317" s="7"/>
      <c r="D317"/>
      <c r="E317" s="7"/>
      <c r="F317" s="5"/>
      <c r="G317" s="5"/>
    </row>
    <row r="318" spans="1:7" x14ac:dyDescent="0.25">
      <c r="A318" s="5">
        <v>315</v>
      </c>
      <c r="B318" s="5">
        <v>15.9375</v>
      </c>
      <c r="C318" s="7"/>
      <c r="D318"/>
      <c r="E318" s="7"/>
      <c r="F318" s="5"/>
      <c r="G318" s="5"/>
    </row>
    <row r="319" spans="1:7" x14ac:dyDescent="0.25">
      <c r="A319" s="5">
        <v>316</v>
      </c>
      <c r="B319" s="5">
        <v>18.5625</v>
      </c>
      <c r="C319" s="7"/>
      <c r="D319"/>
      <c r="E319" s="7"/>
      <c r="F319" s="5"/>
      <c r="G319" s="5"/>
    </row>
    <row r="320" spans="1:7" x14ac:dyDescent="0.25">
      <c r="A320" s="5">
        <v>317</v>
      </c>
      <c r="B320" s="5">
        <v>21.5625</v>
      </c>
      <c r="C320" s="7"/>
      <c r="D320"/>
      <c r="E320" s="7"/>
      <c r="F320" s="5"/>
      <c r="G320" s="5"/>
    </row>
    <row r="321" spans="1:7" x14ac:dyDescent="0.25">
      <c r="A321" s="5">
        <v>318</v>
      </c>
      <c r="B321" s="5">
        <v>23.9375</v>
      </c>
      <c r="C321" s="7"/>
      <c r="D321"/>
      <c r="E321" s="7"/>
      <c r="F321" s="5"/>
      <c r="G321" s="5"/>
    </row>
    <row r="322" spans="1:7" x14ac:dyDescent="0.25">
      <c r="A322" s="5">
        <v>319</v>
      </c>
      <c r="B322" s="5">
        <v>24.0625</v>
      </c>
      <c r="C322" s="7"/>
      <c r="D322"/>
      <c r="E322" s="7"/>
      <c r="F322" s="5"/>
      <c r="G322" s="5"/>
    </row>
    <row r="323" spans="1:7" x14ac:dyDescent="0.25">
      <c r="A323" s="5">
        <v>320</v>
      </c>
      <c r="B323" s="5">
        <v>27.375</v>
      </c>
      <c r="C323" s="7"/>
      <c r="D323"/>
      <c r="E323" s="7"/>
      <c r="F323" s="5"/>
      <c r="G323" s="5"/>
    </row>
    <row r="324" spans="1:7" x14ac:dyDescent="0.25">
      <c r="A324" s="5">
        <v>321</v>
      </c>
      <c r="B324" s="5">
        <v>30.5</v>
      </c>
      <c r="C324" s="7"/>
      <c r="D324"/>
      <c r="E324" s="7"/>
      <c r="F324" s="5"/>
      <c r="G324" s="5"/>
    </row>
    <row r="325" spans="1:7" x14ac:dyDescent="0.25">
      <c r="A325" s="5">
        <v>322</v>
      </c>
      <c r="B325" s="5">
        <v>32.75</v>
      </c>
      <c r="C325" s="7"/>
      <c r="D325"/>
      <c r="E325" s="7"/>
      <c r="F325" s="5"/>
      <c r="G325" s="5"/>
    </row>
    <row r="326" spans="1:7" x14ac:dyDescent="0.25">
      <c r="A326" s="5">
        <v>323</v>
      </c>
      <c r="B326" s="5">
        <v>34.4375</v>
      </c>
      <c r="C326" s="7"/>
      <c r="D326"/>
      <c r="E326" s="7"/>
      <c r="F326" s="5"/>
      <c r="G326" s="5"/>
    </row>
    <row r="327" spans="1:7" x14ac:dyDescent="0.25">
      <c r="A327" s="5">
        <v>324</v>
      </c>
      <c r="B327" s="5">
        <v>36</v>
      </c>
      <c r="C327" s="7"/>
      <c r="D327"/>
      <c r="E327" s="7"/>
      <c r="F327" s="5"/>
      <c r="G327" s="5"/>
    </row>
    <row r="328" spans="1:7" x14ac:dyDescent="0.25">
      <c r="A328" s="5">
        <v>325</v>
      </c>
      <c r="B328" s="5">
        <v>35.5</v>
      </c>
      <c r="C328" s="7"/>
      <c r="D328"/>
      <c r="E328" s="7"/>
      <c r="F328" s="5"/>
      <c r="G328" s="5"/>
    </row>
    <row r="329" spans="1:7" x14ac:dyDescent="0.25">
      <c r="A329" s="5">
        <v>326</v>
      </c>
      <c r="B329" s="5">
        <v>36</v>
      </c>
      <c r="C329" s="7"/>
      <c r="D329"/>
      <c r="E329" s="7"/>
      <c r="F329" s="5"/>
      <c r="G329" s="5"/>
    </row>
    <row r="330" spans="1:7" x14ac:dyDescent="0.25">
      <c r="A330" s="5">
        <v>327</v>
      </c>
      <c r="B330" s="5">
        <v>37.3125</v>
      </c>
      <c r="C330" s="7"/>
      <c r="D330"/>
      <c r="E330" s="7"/>
      <c r="F330" s="5"/>
      <c r="G330" s="5"/>
    </row>
    <row r="331" spans="1:7" x14ac:dyDescent="0.25">
      <c r="A331" s="5">
        <v>328</v>
      </c>
      <c r="B331" s="5">
        <v>39.206949000000002</v>
      </c>
      <c r="C331" s="7"/>
      <c r="D331"/>
      <c r="E331" s="7"/>
      <c r="F331" s="5"/>
      <c r="G331" s="5"/>
    </row>
    <row r="332" spans="1:7" x14ac:dyDescent="0.25">
      <c r="A332" s="5">
        <v>329</v>
      </c>
      <c r="B332" s="5">
        <v>41.25</v>
      </c>
      <c r="C332" s="7"/>
      <c r="D332"/>
      <c r="E332" s="7"/>
      <c r="F332" s="5"/>
      <c r="G332" s="5"/>
    </row>
    <row r="333" spans="1:7" x14ac:dyDescent="0.25">
      <c r="A333" s="5">
        <v>330</v>
      </c>
      <c r="B333" s="5">
        <v>43.375</v>
      </c>
      <c r="C333" s="7"/>
      <c r="D333"/>
      <c r="E333" s="7"/>
      <c r="F333" s="5"/>
      <c r="G333" s="5"/>
    </row>
    <row r="334" spans="1:7" x14ac:dyDescent="0.25">
      <c r="A334" s="5">
        <v>331</v>
      </c>
      <c r="B334" s="5">
        <v>44.946679000000003</v>
      </c>
      <c r="C334" s="7"/>
      <c r="D334"/>
      <c r="E334" s="7"/>
      <c r="F334" s="5"/>
      <c r="G334" s="5"/>
    </row>
    <row r="335" spans="1:7" x14ac:dyDescent="0.25">
      <c r="A335" s="5">
        <v>332</v>
      </c>
      <c r="B335" s="5">
        <v>46.1875</v>
      </c>
      <c r="C335" s="7"/>
      <c r="D335"/>
      <c r="E335" s="7"/>
      <c r="F335" s="5"/>
      <c r="G335" s="5"/>
    </row>
    <row r="336" spans="1:7" x14ac:dyDescent="0.25">
      <c r="A336" s="5">
        <v>333</v>
      </c>
      <c r="B336" s="5">
        <v>47.3125</v>
      </c>
      <c r="C336" s="7"/>
      <c r="D336"/>
      <c r="E336" s="7"/>
      <c r="F336" s="5"/>
      <c r="G336" s="5"/>
    </row>
    <row r="337" spans="1:7" x14ac:dyDescent="0.25">
      <c r="A337" s="5">
        <v>334</v>
      </c>
      <c r="B337" s="5">
        <v>48.375</v>
      </c>
      <c r="C337" s="7"/>
      <c r="D337"/>
      <c r="E337" s="7"/>
      <c r="F337" s="5"/>
      <c r="G337" s="5"/>
    </row>
    <row r="338" spans="1:7" x14ac:dyDescent="0.25">
      <c r="A338" s="5">
        <v>335</v>
      </c>
      <c r="B338" s="5">
        <v>49.1875</v>
      </c>
      <c r="C338" s="7"/>
      <c r="D338"/>
      <c r="E338" s="7"/>
      <c r="F338" s="5"/>
      <c r="G338" s="5"/>
    </row>
    <row r="339" spans="1:7" x14ac:dyDescent="0.25">
      <c r="A339" s="5">
        <v>336</v>
      </c>
      <c r="B339" s="5">
        <v>49.5</v>
      </c>
      <c r="C339" s="7"/>
      <c r="D339"/>
      <c r="E339" s="7"/>
      <c r="F339" s="5"/>
      <c r="G339" s="5"/>
    </row>
    <row r="340" spans="1:7" x14ac:dyDescent="0.25">
      <c r="A340" s="5">
        <v>337</v>
      </c>
      <c r="B340" s="5">
        <v>49.625</v>
      </c>
      <c r="C340" s="7"/>
      <c r="D340"/>
      <c r="E340" s="7"/>
      <c r="F340" s="5"/>
      <c r="G340" s="5"/>
    </row>
    <row r="341" spans="1:7" x14ac:dyDescent="0.25">
      <c r="A341" s="5">
        <v>338</v>
      </c>
      <c r="B341" s="5">
        <v>49.75</v>
      </c>
      <c r="C341" s="7"/>
      <c r="D341"/>
      <c r="E341" s="7"/>
      <c r="F341" s="5"/>
      <c r="G341" s="5"/>
    </row>
    <row r="342" spans="1:7" x14ac:dyDescent="0.25">
      <c r="A342" s="5">
        <v>339</v>
      </c>
      <c r="B342" s="5">
        <v>49.875</v>
      </c>
      <c r="C342" s="7"/>
      <c r="D342"/>
      <c r="E342" s="7"/>
      <c r="F342" s="5"/>
      <c r="G342" s="5"/>
    </row>
    <row r="343" spans="1:7" x14ac:dyDescent="0.25">
      <c r="A343" s="5">
        <v>340</v>
      </c>
      <c r="B343" s="5">
        <v>50</v>
      </c>
      <c r="C343" s="7"/>
      <c r="D343"/>
      <c r="E343" s="7"/>
      <c r="F343" s="5"/>
      <c r="G343" s="5"/>
    </row>
    <row r="344" spans="1:7" x14ac:dyDescent="0.25">
      <c r="A344" s="5">
        <v>341</v>
      </c>
      <c r="B344" s="5">
        <v>50.0625</v>
      </c>
      <c r="C344" s="7"/>
      <c r="D344"/>
      <c r="E344" s="7"/>
      <c r="F344" s="5"/>
      <c r="G344" s="5"/>
    </row>
    <row r="345" spans="1:7" x14ac:dyDescent="0.25">
      <c r="A345" s="5">
        <v>342</v>
      </c>
      <c r="B345" s="5">
        <v>50.125</v>
      </c>
      <c r="C345" s="7"/>
      <c r="D345"/>
      <c r="E345" s="7"/>
      <c r="F345" s="5"/>
      <c r="G345" s="5"/>
    </row>
    <row r="346" spans="1:7" x14ac:dyDescent="0.25">
      <c r="A346" s="5">
        <v>343</v>
      </c>
      <c r="B346" s="5">
        <v>50.1875</v>
      </c>
      <c r="C346" s="7"/>
      <c r="D346"/>
      <c r="E346" s="7"/>
      <c r="F346" s="5"/>
      <c r="G346" s="5"/>
    </row>
    <row r="347" spans="1:7" x14ac:dyDescent="0.25">
      <c r="A347" s="5">
        <v>344</v>
      </c>
      <c r="B347" s="5">
        <v>50.272905000000002</v>
      </c>
      <c r="C347" s="7"/>
      <c r="D347"/>
      <c r="E347" s="7"/>
      <c r="F347" s="5"/>
      <c r="G347" s="5"/>
    </row>
    <row r="348" spans="1:7" x14ac:dyDescent="0.25">
      <c r="A348" s="5">
        <v>345</v>
      </c>
      <c r="B348" s="5">
        <v>50.3125</v>
      </c>
      <c r="C348" s="7"/>
      <c r="D348"/>
      <c r="E348" s="7"/>
      <c r="F348" s="5"/>
      <c r="G348" s="5"/>
    </row>
    <row r="349" spans="1:7" x14ac:dyDescent="0.25">
      <c r="A349" s="5">
        <v>346</v>
      </c>
      <c r="B349" s="5">
        <v>50.125</v>
      </c>
      <c r="C349" s="7"/>
      <c r="D349"/>
      <c r="E349" s="7"/>
      <c r="F349" s="5"/>
      <c r="G349" s="5"/>
    </row>
    <row r="350" spans="1:7" x14ac:dyDescent="0.25">
      <c r="A350" s="5">
        <v>347</v>
      </c>
      <c r="B350" s="5">
        <v>48.5</v>
      </c>
      <c r="C350" s="7"/>
      <c r="D350"/>
      <c r="E350" s="7"/>
      <c r="F350" s="5"/>
      <c r="G350" s="5"/>
    </row>
    <row r="351" spans="1:7" x14ac:dyDescent="0.25">
      <c r="A351" s="5">
        <v>348</v>
      </c>
      <c r="B351" s="5">
        <v>46.5</v>
      </c>
      <c r="C351" s="7"/>
      <c r="D351"/>
      <c r="E351" s="7"/>
      <c r="F351" s="5"/>
      <c r="G351" s="5"/>
    </row>
    <row r="352" spans="1:7" x14ac:dyDescent="0.25">
      <c r="A352" s="5">
        <v>349</v>
      </c>
      <c r="B352" s="5">
        <v>44.480637999999999</v>
      </c>
      <c r="C352" s="7"/>
      <c r="D352"/>
      <c r="E352" s="7"/>
      <c r="F352" s="5"/>
      <c r="G352" s="5"/>
    </row>
    <row r="353" spans="1:7" x14ac:dyDescent="0.25">
      <c r="A353" s="5">
        <v>350</v>
      </c>
      <c r="B353" s="5">
        <v>42.6875</v>
      </c>
      <c r="C353" s="7"/>
      <c r="D353"/>
      <c r="E353" s="7"/>
      <c r="F353" s="5"/>
      <c r="G353" s="5"/>
    </row>
    <row r="354" spans="1:7" x14ac:dyDescent="0.25">
      <c r="A354" s="5">
        <v>351</v>
      </c>
      <c r="B354" s="5">
        <v>41</v>
      </c>
      <c r="C354" s="7"/>
      <c r="D354"/>
      <c r="E354" s="7"/>
      <c r="F354" s="5"/>
      <c r="G354" s="5"/>
    </row>
    <row r="355" spans="1:7" x14ac:dyDescent="0.25">
      <c r="A355" s="5">
        <v>352</v>
      </c>
      <c r="B355" s="5">
        <v>39.1875</v>
      </c>
      <c r="C355" s="7"/>
      <c r="D355"/>
      <c r="E355" s="7"/>
      <c r="F355" s="5"/>
      <c r="G355" s="5"/>
    </row>
    <row r="356" spans="1:7" x14ac:dyDescent="0.25">
      <c r="A356" s="5">
        <v>353</v>
      </c>
      <c r="B356" s="5">
        <v>37.5</v>
      </c>
      <c r="C356" s="7"/>
      <c r="D356"/>
      <c r="E356" s="7"/>
      <c r="F356" s="5"/>
      <c r="G356" s="5"/>
    </row>
    <row r="357" spans="1:7" x14ac:dyDescent="0.25">
      <c r="A357" s="5">
        <v>354</v>
      </c>
      <c r="B357" s="5">
        <v>35.8125</v>
      </c>
      <c r="C357" s="7"/>
      <c r="D357"/>
      <c r="E357" s="7"/>
      <c r="F357" s="5"/>
      <c r="G357" s="5"/>
    </row>
    <row r="358" spans="1:7" x14ac:dyDescent="0.25">
      <c r="A358" s="5">
        <v>355</v>
      </c>
      <c r="B358" s="5">
        <v>35.052391999999998</v>
      </c>
      <c r="C358" s="7"/>
      <c r="D358"/>
      <c r="E358" s="7"/>
      <c r="F358" s="5"/>
      <c r="G358" s="5"/>
    </row>
    <row r="359" spans="1:7" x14ac:dyDescent="0.25">
      <c r="A359" s="5">
        <v>356</v>
      </c>
      <c r="B359" s="5">
        <v>34.875</v>
      </c>
      <c r="C359" s="7"/>
      <c r="D359"/>
      <c r="E359" s="7"/>
      <c r="F359" s="5"/>
      <c r="G359" s="5"/>
    </row>
    <row r="360" spans="1:7" x14ac:dyDescent="0.25">
      <c r="A360" s="5">
        <v>357</v>
      </c>
      <c r="B360" s="5">
        <v>35.1875</v>
      </c>
      <c r="C360" s="7"/>
      <c r="D360"/>
      <c r="E360" s="7"/>
      <c r="F360" s="5"/>
      <c r="G360" s="5"/>
    </row>
    <row r="361" spans="1:7" x14ac:dyDescent="0.25">
      <c r="A361" s="5">
        <v>358</v>
      </c>
      <c r="B361" s="5">
        <v>35.5</v>
      </c>
      <c r="C361" s="7"/>
      <c r="D361"/>
      <c r="E361" s="7"/>
      <c r="F361" s="5"/>
      <c r="G361" s="5"/>
    </row>
    <row r="362" spans="1:7" x14ac:dyDescent="0.25">
      <c r="A362" s="5">
        <v>359</v>
      </c>
      <c r="B362" s="5">
        <v>35.25</v>
      </c>
      <c r="C362" s="7"/>
      <c r="D362"/>
      <c r="E362" s="7"/>
      <c r="F362" s="5"/>
      <c r="G362" s="5"/>
    </row>
    <row r="363" spans="1:7" x14ac:dyDescent="0.25">
      <c r="A363" s="5">
        <v>360</v>
      </c>
      <c r="B363" s="5">
        <v>34.8125</v>
      </c>
      <c r="C363" s="7"/>
      <c r="D363"/>
      <c r="E363" s="7"/>
      <c r="F363" s="5"/>
      <c r="G363" s="5"/>
    </row>
    <row r="364" spans="1:7" x14ac:dyDescent="0.25">
      <c r="A364" s="5">
        <v>361</v>
      </c>
      <c r="B364" s="5">
        <v>34.375</v>
      </c>
      <c r="C364" s="7"/>
      <c r="D364"/>
      <c r="E364" s="7"/>
      <c r="F364" s="5"/>
      <c r="G364" s="5"/>
    </row>
    <row r="365" spans="1:7" x14ac:dyDescent="0.25">
      <c r="A365" s="5">
        <v>362</v>
      </c>
      <c r="B365" s="5">
        <v>34.3125</v>
      </c>
      <c r="C365" s="7"/>
      <c r="D365"/>
      <c r="E365" s="7"/>
      <c r="F365" s="5"/>
      <c r="G365" s="5"/>
    </row>
    <row r="366" spans="1:7" x14ac:dyDescent="0.25">
      <c r="A366" s="5">
        <v>363</v>
      </c>
      <c r="B366" s="5">
        <v>34.3125</v>
      </c>
      <c r="C366" s="7"/>
      <c r="D366"/>
      <c r="E366" s="7"/>
      <c r="F366" s="5"/>
      <c r="G366" s="5"/>
    </row>
    <row r="367" spans="1:7" x14ac:dyDescent="0.25">
      <c r="A367" s="5">
        <v>364</v>
      </c>
      <c r="B367" s="5">
        <v>34.4375</v>
      </c>
      <c r="C367" s="7"/>
      <c r="D367"/>
      <c r="E367" s="7"/>
      <c r="F367" s="5"/>
      <c r="G367" s="5"/>
    </row>
    <row r="368" spans="1:7" x14ac:dyDescent="0.25">
      <c r="A368" s="5">
        <v>365</v>
      </c>
      <c r="B368" s="5">
        <v>34.5625</v>
      </c>
      <c r="C368" s="7"/>
      <c r="D368"/>
      <c r="E368" s="7"/>
      <c r="F368" s="5"/>
      <c r="G368" s="5"/>
    </row>
    <row r="369" spans="1:7" x14ac:dyDescent="0.25">
      <c r="A369" s="5">
        <v>366</v>
      </c>
      <c r="B369" s="5">
        <v>34.8125</v>
      </c>
      <c r="C369" s="7"/>
      <c r="D369"/>
      <c r="E369" s="7"/>
      <c r="F369" s="5"/>
      <c r="G369" s="5"/>
    </row>
    <row r="370" spans="1:7" x14ac:dyDescent="0.25">
      <c r="A370" s="5">
        <v>367</v>
      </c>
      <c r="B370" s="5">
        <v>34.9375</v>
      </c>
      <c r="C370" s="7"/>
      <c r="D370"/>
      <c r="E370" s="7"/>
      <c r="F370" s="5"/>
      <c r="G370" s="5"/>
    </row>
    <row r="371" spans="1:7" x14ac:dyDescent="0.25">
      <c r="A371" s="5">
        <v>368</v>
      </c>
      <c r="B371" s="5">
        <v>34.5625</v>
      </c>
      <c r="C371" s="7"/>
      <c r="D371"/>
      <c r="E371" s="7"/>
      <c r="F371" s="5"/>
      <c r="G371" s="5"/>
    </row>
    <row r="372" spans="1:7" x14ac:dyDescent="0.25">
      <c r="A372" s="5">
        <v>369</v>
      </c>
      <c r="B372" s="5">
        <v>33.5</v>
      </c>
      <c r="C372" s="7"/>
      <c r="D372"/>
      <c r="E372" s="7"/>
      <c r="F372" s="5"/>
      <c r="G372" s="5"/>
    </row>
    <row r="373" spans="1:7" x14ac:dyDescent="0.25">
      <c r="A373" s="5">
        <v>370</v>
      </c>
      <c r="B373" s="5">
        <v>30.077193000000001</v>
      </c>
      <c r="C373" s="7"/>
      <c r="D373"/>
      <c r="E373" s="7"/>
      <c r="F373" s="5"/>
      <c r="G373" s="5"/>
    </row>
    <row r="374" spans="1:7" x14ac:dyDescent="0.25">
      <c r="A374" s="5">
        <v>371</v>
      </c>
      <c r="B374" s="5">
        <v>26.5625</v>
      </c>
      <c r="C374" s="7"/>
      <c r="D374"/>
      <c r="E374" s="7"/>
      <c r="F374" s="5"/>
      <c r="G374" s="5"/>
    </row>
    <row r="375" spans="1:7" x14ac:dyDescent="0.25">
      <c r="A375" s="5">
        <v>372</v>
      </c>
      <c r="B375" s="5">
        <v>23.25</v>
      </c>
      <c r="C375" s="7"/>
      <c r="D375"/>
      <c r="E375" s="7"/>
      <c r="F375" s="5"/>
      <c r="G375" s="5"/>
    </row>
    <row r="376" spans="1:7" x14ac:dyDescent="0.25">
      <c r="A376" s="5">
        <v>373</v>
      </c>
      <c r="B376" s="5">
        <v>19.440597</v>
      </c>
      <c r="C376" s="7"/>
      <c r="D376"/>
      <c r="E376" s="7"/>
      <c r="F376" s="5"/>
      <c r="G376" s="5"/>
    </row>
    <row r="377" spans="1:7" x14ac:dyDescent="0.25">
      <c r="A377" s="5">
        <v>374</v>
      </c>
      <c r="B377" s="5">
        <v>15.625</v>
      </c>
      <c r="C377" s="7"/>
      <c r="D377"/>
      <c r="E377" s="7"/>
      <c r="F377" s="5"/>
      <c r="G377" s="5"/>
    </row>
    <row r="378" spans="1:7" x14ac:dyDescent="0.25">
      <c r="A378" s="5">
        <v>375</v>
      </c>
      <c r="B378" s="5">
        <v>13.0625</v>
      </c>
      <c r="C378" s="7"/>
      <c r="D378"/>
      <c r="E378" s="7"/>
      <c r="F378" s="5"/>
      <c r="G378" s="5"/>
    </row>
    <row r="379" spans="1:7" x14ac:dyDescent="0.25">
      <c r="A379" s="5">
        <v>376</v>
      </c>
      <c r="B379" s="5">
        <v>9.3447279999999999</v>
      </c>
      <c r="C379" s="7"/>
      <c r="D379"/>
      <c r="E379" s="7"/>
      <c r="F379" s="5"/>
      <c r="G379" s="5"/>
    </row>
    <row r="380" spans="1:7" x14ac:dyDescent="0.25">
      <c r="A380" s="5">
        <v>377</v>
      </c>
      <c r="B380" s="5">
        <v>5.625</v>
      </c>
      <c r="C380" s="7"/>
      <c r="D380"/>
      <c r="E380" s="7"/>
      <c r="F380" s="5"/>
      <c r="G380" s="5"/>
    </row>
    <row r="381" spans="1:7" x14ac:dyDescent="0.25">
      <c r="A381" s="5">
        <v>378</v>
      </c>
      <c r="B381" s="5">
        <v>3.0625</v>
      </c>
      <c r="C381" s="7"/>
      <c r="D381"/>
      <c r="E381" s="7"/>
      <c r="F381" s="5"/>
      <c r="G381" s="5"/>
    </row>
    <row r="382" spans="1:7" x14ac:dyDescent="0.25">
      <c r="A382" s="5">
        <v>379</v>
      </c>
      <c r="B382" s="5">
        <v>0</v>
      </c>
      <c r="C382" s="7"/>
      <c r="D382"/>
      <c r="E382" s="7"/>
      <c r="F382" s="5"/>
      <c r="G382" s="5"/>
    </row>
    <row r="383" spans="1:7" x14ac:dyDescent="0.25">
      <c r="A383" s="5">
        <v>380</v>
      </c>
      <c r="B383" s="5">
        <v>0</v>
      </c>
      <c r="C383" s="7"/>
      <c r="D383"/>
      <c r="E383" s="7"/>
      <c r="F383" s="5"/>
      <c r="G383" s="5"/>
    </row>
    <row r="384" spans="1:7" x14ac:dyDescent="0.25">
      <c r="A384" s="5">
        <v>381</v>
      </c>
      <c r="B384" s="5">
        <v>0</v>
      </c>
      <c r="C384" s="7"/>
      <c r="D384"/>
      <c r="E384" s="7"/>
      <c r="F384" s="5"/>
      <c r="G384" s="5"/>
    </row>
    <row r="385" spans="1:7" x14ac:dyDescent="0.25">
      <c r="A385" s="5">
        <v>382</v>
      </c>
      <c r="B385" s="5">
        <v>0</v>
      </c>
      <c r="C385" s="7"/>
      <c r="D385"/>
      <c r="E385" s="7"/>
      <c r="F385" s="5"/>
      <c r="G385" s="5"/>
    </row>
    <row r="386" spans="1:7" x14ac:dyDescent="0.25">
      <c r="A386" s="5">
        <v>383</v>
      </c>
      <c r="B386" s="5">
        <v>0</v>
      </c>
      <c r="C386" s="7"/>
      <c r="D386"/>
      <c r="E386" s="7"/>
      <c r="F386" s="5"/>
      <c r="G386" s="5"/>
    </row>
    <row r="387" spans="1:7" x14ac:dyDescent="0.25">
      <c r="A387" s="5">
        <v>384</v>
      </c>
      <c r="B387" s="5">
        <v>0</v>
      </c>
      <c r="C387" s="7"/>
      <c r="D387"/>
      <c r="E387" s="7"/>
      <c r="F387" s="5"/>
      <c r="G387" s="5"/>
    </row>
    <row r="388" spans="1:7" x14ac:dyDescent="0.25">
      <c r="A388" s="5">
        <v>385</v>
      </c>
      <c r="B388" s="5">
        <v>0</v>
      </c>
      <c r="C388" s="7"/>
      <c r="D388"/>
      <c r="E388" s="7"/>
      <c r="F388" s="5"/>
      <c r="G388" s="5"/>
    </row>
    <row r="389" spans="1:7" x14ac:dyDescent="0.25">
      <c r="A389" s="5">
        <v>386</v>
      </c>
      <c r="B389" s="5">
        <v>0</v>
      </c>
      <c r="C389" s="7"/>
      <c r="D389"/>
      <c r="E389" s="7"/>
      <c r="F389" s="5"/>
      <c r="G389" s="5"/>
    </row>
    <row r="390" spans="1:7" x14ac:dyDescent="0.25">
      <c r="A390" s="5">
        <v>387</v>
      </c>
      <c r="B390" s="5">
        <v>0</v>
      </c>
      <c r="C390" s="7"/>
      <c r="D390"/>
      <c r="E390" s="7"/>
      <c r="F390" s="5"/>
      <c r="G390" s="5"/>
    </row>
    <row r="391" spans="1:7" x14ac:dyDescent="0.25">
      <c r="A391" s="5">
        <v>388</v>
      </c>
      <c r="B391" s="5">
        <v>0</v>
      </c>
      <c r="C391" s="7"/>
      <c r="D391"/>
      <c r="E391" s="7"/>
      <c r="F391" s="5"/>
      <c r="G391" s="5"/>
    </row>
    <row r="392" spans="1:7" x14ac:dyDescent="0.25">
      <c r="A392" s="5">
        <v>389</v>
      </c>
      <c r="B392" s="5">
        <v>0</v>
      </c>
      <c r="C392" s="7"/>
      <c r="D392"/>
      <c r="E392" s="7"/>
      <c r="F392" s="5"/>
      <c r="G392" s="5"/>
    </row>
    <row r="393" spans="1:7" x14ac:dyDescent="0.25">
      <c r="A393" s="5">
        <v>390</v>
      </c>
      <c r="B393" s="5">
        <v>0</v>
      </c>
      <c r="C393" s="7"/>
      <c r="D393"/>
      <c r="E393" s="7"/>
      <c r="F393" s="5"/>
      <c r="G393" s="5"/>
    </row>
    <row r="394" spans="1:7" x14ac:dyDescent="0.25">
      <c r="A394" s="5">
        <v>391</v>
      </c>
      <c r="B394" s="5">
        <v>0</v>
      </c>
      <c r="C394" s="7"/>
      <c r="D394"/>
      <c r="E394" s="7"/>
      <c r="F394" s="5"/>
      <c r="G394" s="5"/>
    </row>
    <row r="395" spans="1:7" x14ac:dyDescent="0.25">
      <c r="A395" s="5">
        <v>392</v>
      </c>
      <c r="B395" s="5">
        <v>0</v>
      </c>
      <c r="C395" s="7"/>
      <c r="D395"/>
      <c r="E395" s="7"/>
      <c r="F395" s="5"/>
      <c r="G395" s="5"/>
    </row>
    <row r="396" spans="1:7" x14ac:dyDescent="0.25">
      <c r="A396" s="5">
        <v>393</v>
      </c>
      <c r="B396" s="5">
        <v>0</v>
      </c>
      <c r="C396" s="7"/>
      <c r="D396"/>
      <c r="E396" s="7"/>
      <c r="F396" s="5"/>
      <c r="G396" s="5"/>
    </row>
    <row r="397" spans="1:7" x14ac:dyDescent="0.25">
      <c r="A397" s="5">
        <v>394</v>
      </c>
      <c r="B397" s="5">
        <v>0</v>
      </c>
      <c r="C397" s="7"/>
      <c r="D397"/>
      <c r="E397" s="7"/>
      <c r="F397" s="5"/>
      <c r="G397" s="5"/>
    </row>
    <row r="398" spans="1:7" x14ac:dyDescent="0.25">
      <c r="A398" s="5">
        <v>395</v>
      </c>
      <c r="B398" s="5">
        <v>0</v>
      </c>
      <c r="C398" s="7"/>
      <c r="D398"/>
      <c r="E398" s="7"/>
      <c r="F398" s="5"/>
      <c r="G398" s="5"/>
    </row>
    <row r="399" spans="1:7" x14ac:dyDescent="0.25">
      <c r="A399" s="5">
        <v>396</v>
      </c>
      <c r="B399" s="5">
        <v>0</v>
      </c>
      <c r="C399" s="7"/>
      <c r="D399"/>
      <c r="E399" s="7"/>
      <c r="F399" s="5"/>
      <c r="G399" s="5"/>
    </row>
    <row r="400" spans="1:7" x14ac:dyDescent="0.25">
      <c r="A400" s="5">
        <v>397</v>
      </c>
      <c r="B400" s="5">
        <v>0</v>
      </c>
      <c r="C400" s="7"/>
      <c r="D400"/>
      <c r="E400" s="7"/>
      <c r="F400" s="5"/>
      <c r="G400" s="5"/>
    </row>
    <row r="401" spans="1:7" x14ac:dyDescent="0.25">
      <c r="A401" s="5">
        <v>398</v>
      </c>
      <c r="B401" s="5">
        <v>0</v>
      </c>
      <c r="C401" s="7"/>
      <c r="D401"/>
      <c r="E401" s="7"/>
      <c r="F401" s="5"/>
      <c r="G401" s="5"/>
    </row>
    <row r="402" spans="1:7" x14ac:dyDescent="0.25">
      <c r="A402" s="5">
        <v>399</v>
      </c>
      <c r="B402" s="5">
        <v>8.25</v>
      </c>
      <c r="C402" s="7"/>
      <c r="D402"/>
      <c r="E402" s="7"/>
      <c r="F402" s="5"/>
      <c r="G402" s="5"/>
    </row>
    <row r="403" spans="1:7" x14ac:dyDescent="0.25">
      <c r="A403" s="5">
        <v>400</v>
      </c>
      <c r="B403" s="5">
        <v>13.5</v>
      </c>
      <c r="C403" s="7"/>
      <c r="D403"/>
      <c r="E403" s="7"/>
      <c r="F403" s="5"/>
      <c r="G403" s="5"/>
    </row>
    <row r="404" spans="1:7" x14ac:dyDescent="0.25">
      <c r="A404" s="5">
        <v>401</v>
      </c>
      <c r="B404" s="5">
        <v>15</v>
      </c>
      <c r="C404" s="7"/>
      <c r="D404"/>
      <c r="E404" s="7"/>
      <c r="F404" s="5"/>
      <c r="G404" s="5"/>
    </row>
    <row r="405" spans="1:7" x14ac:dyDescent="0.25">
      <c r="A405" s="5">
        <v>402</v>
      </c>
      <c r="B405" s="5">
        <v>14.4375</v>
      </c>
      <c r="C405" s="7"/>
      <c r="D405"/>
      <c r="E405" s="7"/>
      <c r="F405" s="5"/>
      <c r="G405" s="5"/>
    </row>
    <row r="406" spans="1:7" x14ac:dyDescent="0.25">
      <c r="A406" s="5">
        <v>403</v>
      </c>
      <c r="B406" s="5">
        <v>14.4375</v>
      </c>
      <c r="C406" s="7"/>
      <c r="D406"/>
      <c r="E406" s="7"/>
      <c r="F406" s="5"/>
      <c r="G406" s="5"/>
    </row>
    <row r="407" spans="1:7" x14ac:dyDescent="0.25">
      <c r="A407" s="5">
        <v>404</v>
      </c>
      <c r="B407" s="5">
        <v>15.375</v>
      </c>
      <c r="C407" s="7"/>
      <c r="D407"/>
      <c r="E407" s="7"/>
      <c r="F407" s="5"/>
      <c r="G407" s="5"/>
    </row>
    <row r="408" spans="1:7" x14ac:dyDescent="0.25">
      <c r="A408" s="5">
        <v>405</v>
      </c>
      <c r="B408" s="5">
        <v>15.3125</v>
      </c>
      <c r="C408" s="7"/>
      <c r="D408"/>
      <c r="E408" s="7"/>
      <c r="F408" s="5"/>
      <c r="G408" s="5"/>
    </row>
    <row r="409" spans="1:7" x14ac:dyDescent="0.25">
      <c r="A409" s="5">
        <v>406</v>
      </c>
      <c r="B409" s="5">
        <v>15.0625</v>
      </c>
      <c r="C409" s="7"/>
      <c r="D409"/>
      <c r="E409" s="7"/>
      <c r="F409" s="5"/>
      <c r="G409" s="5"/>
    </row>
    <row r="410" spans="1:7" x14ac:dyDescent="0.25">
      <c r="A410" s="5">
        <v>407</v>
      </c>
      <c r="B410" s="5">
        <v>14.9375</v>
      </c>
      <c r="C410" s="7"/>
      <c r="D410"/>
      <c r="E410" s="7"/>
      <c r="F410" s="5"/>
      <c r="G410" s="5"/>
    </row>
    <row r="411" spans="1:7" x14ac:dyDescent="0.25">
      <c r="A411" s="5">
        <v>408</v>
      </c>
      <c r="B411" s="5">
        <v>15.0625</v>
      </c>
      <c r="C411" s="7"/>
      <c r="D411"/>
      <c r="E411" s="7"/>
      <c r="F411" s="5"/>
      <c r="G411" s="5"/>
    </row>
    <row r="412" spans="1:7" x14ac:dyDescent="0.25">
      <c r="A412" s="5">
        <v>409</v>
      </c>
      <c r="B412" s="5">
        <v>15</v>
      </c>
      <c r="C412" s="7"/>
      <c r="D412"/>
      <c r="E412" s="7"/>
      <c r="F412" s="5"/>
      <c r="G412" s="5"/>
    </row>
    <row r="413" spans="1:7" x14ac:dyDescent="0.25">
      <c r="A413" s="5">
        <v>410</v>
      </c>
      <c r="B413" s="5">
        <v>12.125</v>
      </c>
      <c r="C413" s="7"/>
      <c r="D413"/>
      <c r="E413" s="7"/>
      <c r="F413" s="5"/>
      <c r="G413" s="5"/>
    </row>
    <row r="414" spans="1:7" x14ac:dyDescent="0.25">
      <c r="A414" s="5">
        <v>411</v>
      </c>
      <c r="B414" s="5">
        <v>9.0625</v>
      </c>
      <c r="C414" s="7"/>
      <c r="D414"/>
      <c r="E414" s="7"/>
      <c r="F414" s="5"/>
      <c r="G414" s="5"/>
    </row>
    <row r="415" spans="1:7" x14ac:dyDescent="0.25">
      <c r="A415" s="5">
        <v>412</v>
      </c>
      <c r="B415" s="5">
        <v>6.75</v>
      </c>
      <c r="C415" s="7"/>
      <c r="D415"/>
      <c r="E415" s="7"/>
      <c r="F415" s="5"/>
      <c r="G415" s="5"/>
    </row>
    <row r="416" spans="1:7" x14ac:dyDescent="0.25">
      <c r="A416" s="5">
        <v>413</v>
      </c>
      <c r="B416" s="5">
        <v>3.75</v>
      </c>
      <c r="C416" s="7"/>
      <c r="D416"/>
      <c r="E416" s="7"/>
      <c r="F416" s="5"/>
      <c r="G416" s="5"/>
    </row>
    <row r="417" spans="1:7" x14ac:dyDescent="0.25">
      <c r="A417" s="5">
        <v>414</v>
      </c>
      <c r="B417" s="5">
        <v>0</v>
      </c>
      <c r="C417" s="7"/>
      <c r="D417"/>
      <c r="E417" s="7"/>
      <c r="F417" s="5"/>
      <c r="G417" s="5"/>
    </row>
    <row r="418" spans="1:7" x14ac:dyDescent="0.25">
      <c r="A418" s="5">
        <v>415</v>
      </c>
      <c r="B418" s="5">
        <v>0</v>
      </c>
      <c r="C418" s="7"/>
      <c r="D418"/>
      <c r="E418" s="7"/>
      <c r="F418" s="5"/>
      <c r="G418" s="5"/>
    </row>
    <row r="419" spans="1:7" x14ac:dyDescent="0.25">
      <c r="A419" s="5">
        <v>416</v>
      </c>
      <c r="B419" s="5">
        <v>0</v>
      </c>
      <c r="C419" s="7"/>
      <c r="D419"/>
      <c r="E419" s="7"/>
      <c r="F419" s="5"/>
      <c r="G419" s="5"/>
    </row>
    <row r="420" spans="1:7" x14ac:dyDescent="0.25">
      <c r="A420" s="5">
        <v>417</v>
      </c>
      <c r="B420" s="5">
        <v>0</v>
      </c>
      <c r="C420" s="7"/>
      <c r="D420"/>
      <c r="E420" s="7"/>
      <c r="F420" s="5"/>
      <c r="G420" s="5"/>
    </row>
    <row r="421" spans="1:7" x14ac:dyDescent="0.25">
      <c r="A421" s="5">
        <v>418</v>
      </c>
      <c r="B421" s="5">
        <v>0</v>
      </c>
      <c r="C421" s="7"/>
      <c r="D421"/>
      <c r="E421" s="7"/>
      <c r="F421" s="5"/>
      <c r="G421" s="5"/>
    </row>
    <row r="422" spans="1:7" x14ac:dyDescent="0.25">
      <c r="A422" s="5">
        <v>419</v>
      </c>
      <c r="B422" s="5">
        <v>0</v>
      </c>
      <c r="C422" s="7"/>
      <c r="D422"/>
      <c r="E422" s="7"/>
      <c r="F422" s="5"/>
      <c r="G422" s="5"/>
    </row>
    <row r="423" spans="1:7" x14ac:dyDescent="0.25">
      <c r="A423" s="5">
        <v>420</v>
      </c>
      <c r="B423" s="5">
        <v>0</v>
      </c>
      <c r="C423" s="7"/>
      <c r="D423"/>
      <c r="E423" s="7"/>
      <c r="F423" s="5"/>
      <c r="G423" s="5"/>
    </row>
    <row r="424" spans="1:7" x14ac:dyDescent="0.25">
      <c r="A424" s="5">
        <v>421</v>
      </c>
      <c r="B424" s="5">
        <v>0</v>
      </c>
      <c r="C424" s="7"/>
      <c r="D424"/>
      <c r="E424" s="7"/>
      <c r="F424" s="5"/>
      <c r="G424" s="5"/>
    </row>
    <row r="425" spans="1:7" x14ac:dyDescent="0.25">
      <c r="A425" s="5">
        <v>422</v>
      </c>
      <c r="B425" s="5">
        <v>0</v>
      </c>
      <c r="C425" s="7"/>
      <c r="D425"/>
      <c r="E425" s="7"/>
      <c r="F425" s="5"/>
      <c r="G425" s="5"/>
    </row>
    <row r="426" spans="1:7" x14ac:dyDescent="0.25">
      <c r="A426" s="5">
        <v>423</v>
      </c>
      <c r="B426" s="5">
        <v>0</v>
      </c>
      <c r="C426" s="7"/>
      <c r="D426"/>
      <c r="E426" s="7"/>
      <c r="F426" s="5"/>
      <c r="G426" s="5"/>
    </row>
    <row r="427" spans="1:7" x14ac:dyDescent="0.25">
      <c r="A427" s="5">
        <v>424</v>
      </c>
      <c r="B427" s="5">
        <v>0</v>
      </c>
      <c r="C427" s="7"/>
      <c r="D427"/>
      <c r="E427" s="7"/>
      <c r="F427" s="5"/>
      <c r="G427" s="5"/>
    </row>
    <row r="428" spans="1:7" x14ac:dyDescent="0.25">
      <c r="A428" s="5">
        <v>425</v>
      </c>
      <c r="B428" s="5">
        <v>0</v>
      </c>
      <c r="C428" s="7"/>
      <c r="D428"/>
      <c r="E428" s="7"/>
      <c r="F428" s="5"/>
      <c r="G428" s="5"/>
    </row>
    <row r="429" spans="1:7" x14ac:dyDescent="0.25">
      <c r="A429" s="5">
        <v>426</v>
      </c>
      <c r="B429" s="5">
        <v>0</v>
      </c>
      <c r="C429" s="7"/>
      <c r="D429"/>
      <c r="E429" s="7"/>
      <c r="F429" s="5"/>
      <c r="G429" s="5"/>
    </row>
    <row r="430" spans="1:7" x14ac:dyDescent="0.25">
      <c r="A430" s="5">
        <v>427</v>
      </c>
      <c r="B430" s="5">
        <v>0</v>
      </c>
      <c r="C430" s="7"/>
      <c r="D430"/>
      <c r="E430" s="7"/>
      <c r="F430" s="5"/>
      <c r="G430" s="5"/>
    </row>
    <row r="431" spans="1:7" x14ac:dyDescent="0.25">
      <c r="A431" s="5">
        <v>428</v>
      </c>
      <c r="B431" s="5">
        <v>0</v>
      </c>
      <c r="C431" s="7"/>
      <c r="D431"/>
      <c r="E431" s="7"/>
      <c r="F431" s="5"/>
      <c r="G431" s="5"/>
    </row>
    <row r="432" spans="1:7" x14ac:dyDescent="0.25">
      <c r="A432" s="5">
        <v>429</v>
      </c>
      <c r="B432" s="5">
        <v>0</v>
      </c>
      <c r="C432" s="7"/>
      <c r="D432"/>
      <c r="E432" s="7"/>
      <c r="F432" s="5"/>
      <c r="G432" s="5"/>
    </row>
    <row r="433" spans="1:7" x14ac:dyDescent="0.25">
      <c r="A433" s="5">
        <v>430</v>
      </c>
      <c r="B433" s="5">
        <v>0</v>
      </c>
      <c r="C433" s="7"/>
      <c r="D433"/>
      <c r="E433" s="7"/>
      <c r="F433" s="5"/>
      <c r="G433" s="5"/>
    </row>
    <row r="434" spans="1:7" x14ac:dyDescent="0.25">
      <c r="A434" s="5">
        <v>431</v>
      </c>
      <c r="B434" s="5">
        <v>0</v>
      </c>
      <c r="C434" s="7"/>
      <c r="D434"/>
      <c r="E434" s="7"/>
      <c r="F434" s="5"/>
      <c r="G434" s="5"/>
    </row>
    <row r="435" spans="1:7" x14ac:dyDescent="0.25">
      <c r="A435" s="5">
        <v>432</v>
      </c>
      <c r="B435" s="5">
        <v>0</v>
      </c>
      <c r="C435" s="7"/>
      <c r="D435"/>
      <c r="E435" s="7"/>
      <c r="F435" s="5"/>
      <c r="G435" s="5"/>
    </row>
    <row r="436" spans="1:7" x14ac:dyDescent="0.25">
      <c r="A436" s="5">
        <v>433</v>
      </c>
      <c r="B436" s="5">
        <v>0</v>
      </c>
      <c r="C436" s="7"/>
      <c r="D436"/>
      <c r="E436" s="7"/>
      <c r="F436" s="5"/>
      <c r="G436" s="5"/>
    </row>
    <row r="437" spans="1:7" x14ac:dyDescent="0.25">
      <c r="A437" s="5">
        <v>434</v>
      </c>
      <c r="B437" s="5">
        <v>0</v>
      </c>
      <c r="C437" s="7"/>
      <c r="D437"/>
      <c r="E437" s="7"/>
      <c r="F437" s="5"/>
      <c r="G437" s="5"/>
    </row>
    <row r="438" spans="1:7" x14ac:dyDescent="0.25">
      <c r="A438" s="5">
        <v>435</v>
      </c>
      <c r="B438" s="5">
        <v>0</v>
      </c>
      <c r="C438" s="7"/>
      <c r="D438"/>
      <c r="E438" s="7"/>
      <c r="F438" s="5"/>
      <c r="G438" s="5"/>
    </row>
    <row r="439" spans="1:7" x14ac:dyDescent="0.25">
      <c r="A439" s="5">
        <v>436</v>
      </c>
      <c r="B439" s="5">
        <v>0</v>
      </c>
      <c r="C439" s="7"/>
      <c r="D439"/>
      <c r="E439" s="7"/>
      <c r="F439" s="5"/>
      <c r="G439" s="5"/>
    </row>
    <row r="440" spans="1:7" x14ac:dyDescent="0.25">
      <c r="A440" s="5">
        <v>437</v>
      </c>
      <c r="B440" s="5">
        <v>3.9375</v>
      </c>
      <c r="C440" s="7"/>
      <c r="D440"/>
      <c r="E440" s="7"/>
      <c r="F440" s="5"/>
      <c r="G440" s="5"/>
    </row>
    <row r="441" spans="1:7" x14ac:dyDescent="0.25">
      <c r="A441" s="5">
        <v>438</v>
      </c>
      <c r="B441" s="5">
        <v>10.125</v>
      </c>
      <c r="C441" s="7"/>
      <c r="D441"/>
      <c r="E441" s="7"/>
      <c r="F441" s="5"/>
      <c r="G441" s="5"/>
    </row>
    <row r="442" spans="1:7" x14ac:dyDescent="0.25">
      <c r="A442" s="5">
        <v>439</v>
      </c>
      <c r="B442" s="5">
        <v>13</v>
      </c>
      <c r="C442" s="7"/>
      <c r="D442"/>
      <c r="E442" s="7"/>
      <c r="F442" s="5"/>
      <c r="G442" s="5"/>
    </row>
    <row r="443" spans="1:7" x14ac:dyDescent="0.25">
      <c r="A443" s="5">
        <v>440</v>
      </c>
      <c r="B443" s="5">
        <v>14.375</v>
      </c>
      <c r="C443" s="7"/>
      <c r="D443"/>
      <c r="E443" s="7"/>
      <c r="F443" s="5"/>
      <c r="G443" s="5"/>
    </row>
    <row r="444" spans="1:7" x14ac:dyDescent="0.25">
      <c r="A444" s="5">
        <v>441</v>
      </c>
      <c r="B444" s="5">
        <v>14.75</v>
      </c>
      <c r="C444" s="7"/>
      <c r="D444"/>
      <c r="E444" s="7"/>
      <c r="F444" s="5"/>
      <c r="G444" s="5"/>
    </row>
    <row r="445" spans="1:7" x14ac:dyDescent="0.25">
      <c r="A445" s="5">
        <v>442</v>
      </c>
      <c r="B445" s="5">
        <v>15.4375</v>
      </c>
      <c r="C445" s="7"/>
      <c r="D445"/>
      <c r="E445" s="7"/>
      <c r="F445" s="5"/>
      <c r="G445" s="5"/>
    </row>
    <row r="446" spans="1:7" x14ac:dyDescent="0.25">
      <c r="A446" s="5">
        <v>443</v>
      </c>
      <c r="B446" s="5">
        <v>18.625</v>
      </c>
      <c r="C446" s="7"/>
      <c r="D446"/>
      <c r="E446" s="7"/>
      <c r="F446" s="5"/>
      <c r="G446" s="5"/>
    </row>
    <row r="447" spans="1:7" x14ac:dyDescent="0.25">
      <c r="A447" s="5">
        <v>444</v>
      </c>
      <c r="B447" s="5">
        <v>23.0625</v>
      </c>
      <c r="C447" s="7"/>
      <c r="D447"/>
      <c r="E447" s="7"/>
      <c r="F447" s="5"/>
      <c r="G447" s="5"/>
    </row>
    <row r="448" spans="1:7" x14ac:dyDescent="0.25">
      <c r="A448" s="5">
        <v>445</v>
      </c>
      <c r="B448" s="5">
        <v>26.1875</v>
      </c>
      <c r="C448" s="7"/>
      <c r="D448"/>
      <c r="E448" s="7"/>
      <c r="F448" s="5"/>
      <c r="G448" s="5"/>
    </row>
    <row r="449" spans="1:7" x14ac:dyDescent="0.25">
      <c r="A449" s="5">
        <v>446</v>
      </c>
      <c r="B449" s="5">
        <v>28.8125</v>
      </c>
      <c r="C449" s="7"/>
      <c r="D449"/>
      <c r="E449" s="7"/>
      <c r="F449" s="5"/>
      <c r="G449" s="5"/>
    </row>
    <row r="450" spans="1:7" x14ac:dyDescent="0.25">
      <c r="A450" s="5">
        <v>447</v>
      </c>
      <c r="B450" s="5">
        <v>30.75</v>
      </c>
      <c r="C450" s="7"/>
      <c r="D450"/>
      <c r="E450" s="7"/>
      <c r="F450" s="5"/>
      <c r="G450" s="5"/>
    </row>
    <row r="451" spans="1:7" x14ac:dyDescent="0.25">
      <c r="A451" s="5">
        <v>448</v>
      </c>
      <c r="B451" s="5">
        <v>31.3125</v>
      </c>
      <c r="C451" s="7"/>
      <c r="D451"/>
      <c r="E451" s="7"/>
      <c r="F451" s="5"/>
      <c r="G451" s="5"/>
    </row>
    <row r="452" spans="1:7" x14ac:dyDescent="0.25">
      <c r="A452" s="5">
        <v>449</v>
      </c>
      <c r="B452" s="5">
        <v>31.25</v>
      </c>
      <c r="C452" s="7"/>
      <c r="D452"/>
      <c r="E452" s="7"/>
      <c r="F452" s="5"/>
      <c r="G452" s="5"/>
    </row>
    <row r="453" spans="1:7" x14ac:dyDescent="0.25">
      <c r="A453" s="5">
        <v>450</v>
      </c>
      <c r="B453" s="5">
        <v>31</v>
      </c>
      <c r="C453" s="7"/>
      <c r="D453"/>
      <c r="E453" s="7"/>
      <c r="F453" s="5"/>
      <c r="G453" s="5"/>
    </row>
    <row r="454" spans="1:7" x14ac:dyDescent="0.25">
      <c r="A454" s="5">
        <v>451</v>
      </c>
      <c r="B454" s="5">
        <v>31.1875</v>
      </c>
      <c r="C454" s="7"/>
      <c r="D454"/>
      <c r="E454" s="7"/>
      <c r="F454" s="5"/>
      <c r="G454" s="5"/>
    </row>
    <row r="455" spans="1:7" x14ac:dyDescent="0.25">
      <c r="A455" s="5">
        <v>452</v>
      </c>
      <c r="B455" s="5">
        <v>31.25</v>
      </c>
      <c r="C455" s="7"/>
      <c r="D455"/>
      <c r="E455" s="7"/>
      <c r="F455" s="5"/>
      <c r="G455" s="5"/>
    </row>
    <row r="456" spans="1:7" x14ac:dyDescent="0.25">
      <c r="A456" s="5">
        <v>453</v>
      </c>
      <c r="B456" s="5">
        <v>31.25</v>
      </c>
      <c r="C456" s="7"/>
      <c r="D456"/>
      <c r="E456" s="7"/>
      <c r="F456" s="5"/>
      <c r="G456" s="5"/>
    </row>
    <row r="457" spans="1:7" x14ac:dyDescent="0.25">
      <c r="A457" s="5">
        <v>454</v>
      </c>
      <c r="B457" s="5">
        <v>31.6875</v>
      </c>
      <c r="C457" s="7"/>
      <c r="D457"/>
      <c r="E457" s="7"/>
      <c r="F457" s="5"/>
      <c r="G457" s="5"/>
    </row>
    <row r="458" spans="1:7" x14ac:dyDescent="0.25">
      <c r="A458" s="5">
        <v>455</v>
      </c>
      <c r="B458" s="5">
        <v>32</v>
      </c>
      <c r="C458" s="7"/>
      <c r="D458"/>
      <c r="E458" s="7"/>
      <c r="F458" s="5"/>
      <c r="G458" s="5"/>
    </row>
    <row r="459" spans="1:7" x14ac:dyDescent="0.25">
      <c r="A459" s="5">
        <v>456</v>
      </c>
      <c r="B459" s="5">
        <v>32.0625</v>
      </c>
      <c r="C459" s="7"/>
      <c r="D459"/>
      <c r="E459" s="7"/>
      <c r="F459" s="5"/>
      <c r="G459" s="5"/>
    </row>
    <row r="460" spans="1:7" x14ac:dyDescent="0.25">
      <c r="A460" s="5">
        <v>457</v>
      </c>
      <c r="B460" s="5">
        <v>32.125</v>
      </c>
      <c r="C460" s="7"/>
      <c r="D460"/>
      <c r="E460" s="7"/>
      <c r="F460" s="5"/>
      <c r="G460" s="5"/>
    </row>
    <row r="461" spans="1:7" x14ac:dyDescent="0.25">
      <c r="A461" s="5">
        <v>458</v>
      </c>
      <c r="B461" s="5">
        <v>32.1875</v>
      </c>
      <c r="C461" s="7"/>
      <c r="D461"/>
      <c r="E461" s="7"/>
      <c r="F461" s="5"/>
      <c r="G461" s="5"/>
    </row>
    <row r="462" spans="1:7" x14ac:dyDescent="0.25">
      <c r="A462" s="5">
        <v>459</v>
      </c>
      <c r="B462" s="5">
        <v>32.25</v>
      </c>
      <c r="C462" s="7"/>
      <c r="D462"/>
      <c r="E462" s="7"/>
      <c r="F462" s="5"/>
      <c r="G462" s="5"/>
    </row>
    <row r="463" spans="1:7" x14ac:dyDescent="0.25">
      <c r="A463" s="5">
        <v>460</v>
      </c>
      <c r="B463" s="5">
        <v>32.25</v>
      </c>
      <c r="C463" s="7"/>
      <c r="D463"/>
      <c r="E463" s="7"/>
      <c r="F463" s="5"/>
      <c r="G463" s="5"/>
    </row>
    <row r="464" spans="1:7" x14ac:dyDescent="0.25">
      <c r="A464" s="5">
        <v>461</v>
      </c>
      <c r="B464" s="5">
        <v>32.25</v>
      </c>
      <c r="C464" s="7"/>
      <c r="D464"/>
      <c r="E464" s="7"/>
      <c r="F464" s="5"/>
      <c r="G464" s="5"/>
    </row>
    <row r="465" spans="1:7" x14ac:dyDescent="0.25">
      <c r="A465" s="5">
        <v>462</v>
      </c>
      <c r="B465" s="5">
        <v>32.25</v>
      </c>
      <c r="C465" s="7"/>
      <c r="D465"/>
      <c r="E465" s="7"/>
      <c r="F465" s="5"/>
      <c r="G465" s="5"/>
    </row>
    <row r="466" spans="1:7" x14ac:dyDescent="0.25">
      <c r="A466" s="5">
        <v>463</v>
      </c>
      <c r="B466" s="5">
        <v>32.1875</v>
      </c>
      <c r="C466" s="7"/>
      <c r="D466"/>
      <c r="E466" s="7"/>
      <c r="F466" s="5"/>
      <c r="G466" s="5"/>
    </row>
    <row r="467" spans="1:7" x14ac:dyDescent="0.25">
      <c r="A467" s="5">
        <v>464</v>
      </c>
      <c r="B467" s="5">
        <v>32.1875</v>
      </c>
      <c r="C467" s="7"/>
      <c r="D467"/>
      <c r="E467" s="7"/>
      <c r="F467" s="5"/>
      <c r="G467" s="5"/>
    </row>
    <row r="468" spans="1:7" x14ac:dyDescent="0.25">
      <c r="A468" s="5">
        <v>465</v>
      </c>
      <c r="B468" s="5">
        <v>32.25</v>
      </c>
      <c r="C468" s="7"/>
      <c r="D468"/>
      <c r="E468" s="7"/>
      <c r="F468" s="5"/>
      <c r="G468" s="5"/>
    </row>
    <row r="469" spans="1:7" x14ac:dyDescent="0.25">
      <c r="A469" s="5">
        <v>466</v>
      </c>
      <c r="B469" s="5">
        <v>32.1875</v>
      </c>
      <c r="C469" s="7"/>
      <c r="D469"/>
      <c r="E469" s="7"/>
      <c r="F469" s="5"/>
      <c r="G469" s="5"/>
    </row>
    <row r="470" spans="1:7" x14ac:dyDescent="0.25">
      <c r="A470" s="5">
        <v>467</v>
      </c>
      <c r="B470" s="5">
        <v>32.1875</v>
      </c>
      <c r="C470" s="7"/>
      <c r="D470"/>
      <c r="E470" s="7"/>
      <c r="F470" s="5"/>
      <c r="G470" s="5"/>
    </row>
    <row r="471" spans="1:7" x14ac:dyDescent="0.25">
      <c r="A471" s="5">
        <v>468</v>
      </c>
      <c r="B471" s="5">
        <v>32.1875</v>
      </c>
      <c r="C471" s="7"/>
      <c r="D471"/>
      <c r="E471" s="7"/>
      <c r="F471" s="5"/>
      <c r="G471" s="5"/>
    </row>
    <row r="472" spans="1:7" x14ac:dyDescent="0.25">
      <c r="A472" s="5">
        <v>469</v>
      </c>
      <c r="B472" s="5">
        <v>32.0625</v>
      </c>
      <c r="C472" s="7"/>
      <c r="D472"/>
      <c r="E472" s="7"/>
      <c r="F472" s="5"/>
      <c r="G472" s="5"/>
    </row>
    <row r="473" spans="1:7" x14ac:dyDescent="0.25">
      <c r="A473" s="5">
        <v>470</v>
      </c>
      <c r="B473" s="5">
        <v>32</v>
      </c>
      <c r="C473" s="7"/>
      <c r="D473"/>
      <c r="E473" s="7"/>
      <c r="F473" s="5"/>
      <c r="G473" s="5"/>
    </row>
    <row r="474" spans="1:7" x14ac:dyDescent="0.25">
      <c r="A474" s="5">
        <v>471</v>
      </c>
      <c r="B474" s="5">
        <v>31.125</v>
      </c>
      <c r="C474" s="7"/>
      <c r="D474"/>
      <c r="E474" s="7"/>
      <c r="F474" s="5"/>
      <c r="G474" s="5"/>
    </row>
    <row r="475" spans="1:7" x14ac:dyDescent="0.25">
      <c r="A475" s="5">
        <v>472</v>
      </c>
      <c r="B475" s="5">
        <v>28.6875</v>
      </c>
      <c r="C475" s="7"/>
      <c r="D475"/>
      <c r="E475" s="7"/>
      <c r="F475" s="5"/>
      <c r="G475" s="5"/>
    </row>
    <row r="476" spans="1:7" x14ac:dyDescent="0.25">
      <c r="A476" s="5">
        <v>473</v>
      </c>
      <c r="B476" s="5">
        <v>25.6875</v>
      </c>
      <c r="C476" s="7"/>
      <c r="D476"/>
      <c r="E476" s="7"/>
      <c r="F476" s="5"/>
      <c r="G476" s="5"/>
    </row>
    <row r="477" spans="1:7" x14ac:dyDescent="0.25">
      <c r="A477" s="5">
        <v>474</v>
      </c>
      <c r="B477" s="5">
        <v>22.6875</v>
      </c>
      <c r="C477" s="7"/>
      <c r="D477"/>
      <c r="E477" s="7"/>
      <c r="F477" s="5"/>
      <c r="G477" s="5"/>
    </row>
    <row r="478" spans="1:7" x14ac:dyDescent="0.25">
      <c r="A478" s="5">
        <v>475</v>
      </c>
      <c r="B478" s="5">
        <v>20.4375</v>
      </c>
      <c r="C478" s="7"/>
      <c r="D478"/>
      <c r="E478" s="7"/>
      <c r="F478" s="5"/>
      <c r="G478" s="5"/>
    </row>
    <row r="479" spans="1:7" x14ac:dyDescent="0.25">
      <c r="A479" s="5">
        <v>476</v>
      </c>
      <c r="B479" s="5">
        <v>17.6875</v>
      </c>
      <c r="C479" s="7"/>
      <c r="D479"/>
      <c r="E479" s="7"/>
      <c r="F479" s="5"/>
      <c r="G479" s="5"/>
    </row>
    <row r="480" spans="1:7" x14ac:dyDescent="0.25">
      <c r="A480" s="5">
        <v>477</v>
      </c>
      <c r="B480" s="5">
        <v>15</v>
      </c>
      <c r="C480" s="7"/>
      <c r="D480"/>
      <c r="E480" s="7"/>
      <c r="F480" s="5"/>
      <c r="G480" s="5"/>
    </row>
    <row r="481" spans="1:7" x14ac:dyDescent="0.25">
      <c r="A481" s="5">
        <v>478</v>
      </c>
      <c r="B481" s="5">
        <v>12.8125</v>
      </c>
      <c r="C481" s="7"/>
      <c r="D481"/>
      <c r="E481" s="7"/>
      <c r="F481" s="5"/>
      <c r="G481" s="5"/>
    </row>
    <row r="482" spans="1:7" x14ac:dyDescent="0.25">
      <c r="A482" s="5">
        <v>479</v>
      </c>
      <c r="B482" s="5">
        <v>10.4375</v>
      </c>
      <c r="C482" s="7"/>
      <c r="D482"/>
      <c r="E482" s="7"/>
      <c r="F482" s="5"/>
      <c r="G482" s="5"/>
    </row>
    <row r="483" spans="1:7" x14ac:dyDescent="0.25">
      <c r="A483" s="5">
        <v>480</v>
      </c>
      <c r="B483" s="5">
        <v>7.375</v>
      </c>
      <c r="C483" s="7"/>
      <c r="D483"/>
      <c r="E483" s="7"/>
      <c r="F483" s="5"/>
      <c r="G483" s="5"/>
    </row>
    <row r="484" spans="1:7" x14ac:dyDescent="0.25">
      <c r="A484" s="5">
        <v>481</v>
      </c>
      <c r="B484" s="5">
        <v>4</v>
      </c>
      <c r="C484" s="7"/>
      <c r="D484"/>
      <c r="E484" s="7"/>
      <c r="F484" s="5"/>
      <c r="G484" s="5"/>
    </row>
    <row r="485" spans="1:7" x14ac:dyDescent="0.25">
      <c r="A485" s="5">
        <v>482</v>
      </c>
      <c r="B485" s="5">
        <v>0</v>
      </c>
      <c r="C485" s="7"/>
      <c r="D485"/>
      <c r="E485" s="7"/>
      <c r="F485" s="5"/>
      <c r="G485" s="5"/>
    </row>
    <row r="486" spans="1:7" x14ac:dyDescent="0.25">
      <c r="A486" s="5">
        <v>483</v>
      </c>
      <c r="B486" s="5">
        <v>0</v>
      </c>
      <c r="C486" s="7"/>
      <c r="D486"/>
      <c r="E486" s="7"/>
      <c r="F486" s="5"/>
      <c r="G486" s="5"/>
    </row>
    <row r="487" spans="1:7" x14ac:dyDescent="0.25">
      <c r="A487" s="5">
        <v>484</v>
      </c>
      <c r="B487" s="5">
        <v>0</v>
      </c>
      <c r="C487" s="7"/>
      <c r="D487"/>
      <c r="E487" s="7"/>
      <c r="F487" s="5"/>
      <c r="G487" s="5"/>
    </row>
    <row r="488" spans="1:7" x14ac:dyDescent="0.25">
      <c r="A488" s="5">
        <v>485</v>
      </c>
      <c r="B488" s="5">
        <v>0</v>
      </c>
      <c r="C488" s="7"/>
      <c r="D488"/>
      <c r="E488" s="7"/>
      <c r="F488" s="5"/>
      <c r="G488" s="5"/>
    </row>
    <row r="489" spans="1:7" x14ac:dyDescent="0.25">
      <c r="A489" s="5">
        <v>486</v>
      </c>
      <c r="B489" s="5">
        <v>0</v>
      </c>
      <c r="C489" s="7"/>
      <c r="D489"/>
      <c r="E489" s="7"/>
      <c r="F489" s="5"/>
      <c r="G489" s="5"/>
    </row>
    <row r="490" spans="1:7" x14ac:dyDescent="0.25">
      <c r="A490" s="5">
        <v>487</v>
      </c>
      <c r="B490" s="5">
        <v>0</v>
      </c>
      <c r="C490" s="7"/>
      <c r="D490"/>
      <c r="E490" s="7"/>
      <c r="F490" s="5"/>
      <c r="G490" s="5"/>
    </row>
    <row r="491" spans="1:7" x14ac:dyDescent="0.25">
      <c r="A491" s="5">
        <v>488</v>
      </c>
      <c r="B491" s="5">
        <v>0</v>
      </c>
      <c r="C491" s="7"/>
      <c r="D491"/>
      <c r="E491" s="7"/>
      <c r="F491" s="5"/>
      <c r="G491" s="5"/>
    </row>
    <row r="492" spans="1:7" x14ac:dyDescent="0.25">
      <c r="A492" s="5">
        <v>489</v>
      </c>
      <c r="B492" s="5">
        <v>0</v>
      </c>
      <c r="C492" s="7"/>
      <c r="D492"/>
      <c r="E492" s="7"/>
      <c r="F492" s="5"/>
      <c r="G492" s="5"/>
    </row>
    <row r="493" spans="1:7" x14ac:dyDescent="0.25">
      <c r="A493" s="5">
        <v>490</v>
      </c>
      <c r="B493" s="5">
        <v>0</v>
      </c>
      <c r="C493" s="7"/>
      <c r="D493"/>
      <c r="E493" s="7"/>
      <c r="F493" s="5"/>
      <c r="G493" s="5"/>
    </row>
    <row r="494" spans="1:7" x14ac:dyDescent="0.25">
      <c r="A494" s="5">
        <v>491</v>
      </c>
      <c r="B494" s="5">
        <v>0</v>
      </c>
      <c r="C494" s="7"/>
      <c r="D494"/>
      <c r="E494" s="7"/>
      <c r="F494" s="5"/>
      <c r="G494" s="5"/>
    </row>
    <row r="495" spans="1:7" x14ac:dyDescent="0.25">
      <c r="A495" s="5">
        <v>492</v>
      </c>
      <c r="B495" s="5">
        <v>0</v>
      </c>
      <c r="C495" s="7"/>
      <c r="D495"/>
      <c r="E495" s="7"/>
      <c r="F495" s="5"/>
      <c r="G495" s="5"/>
    </row>
    <row r="496" spans="1:7" x14ac:dyDescent="0.25">
      <c r="A496" s="5">
        <v>493</v>
      </c>
      <c r="B496" s="5">
        <v>0</v>
      </c>
      <c r="C496" s="7"/>
      <c r="D496"/>
      <c r="E496" s="7"/>
      <c r="F496" s="5"/>
      <c r="G496" s="5"/>
    </row>
    <row r="497" spans="1:7" x14ac:dyDescent="0.25">
      <c r="A497" s="5">
        <v>494</v>
      </c>
      <c r="B497" s="5">
        <v>0</v>
      </c>
      <c r="C497" s="7"/>
      <c r="D497"/>
      <c r="E497" s="7"/>
      <c r="F497" s="5"/>
      <c r="G497" s="5"/>
    </row>
    <row r="498" spans="1:7" x14ac:dyDescent="0.25">
      <c r="A498" s="5">
        <v>495</v>
      </c>
      <c r="B498" s="5">
        <v>0</v>
      </c>
      <c r="C498" s="7"/>
      <c r="D498"/>
      <c r="E498" s="7"/>
      <c r="F498" s="5"/>
      <c r="G498" s="5"/>
    </row>
    <row r="499" spans="1:7" x14ac:dyDescent="0.25">
      <c r="A499" s="5">
        <v>496</v>
      </c>
      <c r="B499" s="5">
        <v>0</v>
      </c>
      <c r="C499" s="7"/>
      <c r="D499"/>
      <c r="E499" s="7"/>
      <c r="F499" s="5"/>
      <c r="G499" s="5"/>
    </row>
    <row r="500" spans="1:7" x14ac:dyDescent="0.25">
      <c r="A500" s="5">
        <v>497</v>
      </c>
      <c r="B500" s="5">
        <v>0</v>
      </c>
      <c r="C500" s="7"/>
      <c r="D500"/>
      <c r="E500" s="7"/>
      <c r="F500" s="5"/>
      <c r="G500" s="5"/>
    </row>
    <row r="501" spans="1:7" x14ac:dyDescent="0.25">
      <c r="A501" s="5">
        <v>498</v>
      </c>
      <c r="B501" s="5">
        <v>0</v>
      </c>
      <c r="C501" s="7"/>
      <c r="D501"/>
      <c r="E501" s="7"/>
      <c r="F501" s="5"/>
      <c r="G501" s="5"/>
    </row>
    <row r="502" spans="1:7" x14ac:dyDescent="0.25">
      <c r="A502" s="5">
        <v>499</v>
      </c>
      <c r="B502" s="5">
        <v>0</v>
      </c>
      <c r="C502" s="7"/>
      <c r="D502"/>
      <c r="E502" s="7"/>
      <c r="F502" s="5"/>
      <c r="G502" s="5"/>
    </row>
    <row r="503" spans="1:7" x14ac:dyDescent="0.25">
      <c r="A503" s="5">
        <v>500</v>
      </c>
      <c r="B503" s="5">
        <v>0</v>
      </c>
      <c r="C503" s="7"/>
      <c r="D503"/>
      <c r="E503" s="7"/>
      <c r="F503" s="5"/>
      <c r="G503" s="5"/>
    </row>
    <row r="504" spans="1:7" x14ac:dyDescent="0.25">
      <c r="A504" s="5">
        <v>501</v>
      </c>
      <c r="B504" s="5">
        <v>0</v>
      </c>
      <c r="C504" s="7"/>
      <c r="D504"/>
      <c r="E504" s="7"/>
      <c r="F504" s="5"/>
      <c r="G504" s="5"/>
    </row>
    <row r="505" spans="1:7" x14ac:dyDescent="0.25">
      <c r="A505" s="5">
        <v>502</v>
      </c>
      <c r="B505" s="5">
        <v>0</v>
      </c>
      <c r="C505" s="7"/>
      <c r="D505"/>
      <c r="E505" s="7"/>
      <c r="F505" s="5"/>
      <c r="G505" s="5"/>
    </row>
    <row r="506" spans="1:7" x14ac:dyDescent="0.25">
      <c r="A506" s="5">
        <v>503</v>
      </c>
      <c r="B506" s="5">
        <v>0</v>
      </c>
      <c r="C506" s="7"/>
      <c r="D506"/>
      <c r="E506" s="7"/>
      <c r="F506" s="5"/>
      <c r="G506" s="5"/>
    </row>
    <row r="507" spans="1:7" x14ac:dyDescent="0.25">
      <c r="A507" s="5">
        <v>504</v>
      </c>
      <c r="B507" s="5">
        <v>0</v>
      </c>
      <c r="C507" s="7"/>
      <c r="D507"/>
      <c r="E507" s="7"/>
      <c r="F507" s="5"/>
      <c r="G507" s="5"/>
    </row>
    <row r="508" spans="1:7" x14ac:dyDescent="0.25">
      <c r="A508" s="5">
        <v>505</v>
      </c>
      <c r="B508" s="5">
        <v>6.25</v>
      </c>
      <c r="C508" s="7"/>
      <c r="D508"/>
      <c r="E508" s="7"/>
      <c r="F508" s="5"/>
      <c r="G508" s="5"/>
    </row>
    <row r="509" spans="1:7" x14ac:dyDescent="0.25">
      <c r="A509" s="5">
        <v>506</v>
      </c>
      <c r="B509" s="5">
        <v>11.125</v>
      </c>
      <c r="C509" s="7"/>
      <c r="D509"/>
      <c r="E509" s="7"/>
      <c r="F509" s="5"/>
      <c r="G509" s="5"/>
    </row>
    <row r="510" spans="1:7" x14ac:dyDescent="0.25">
      <c r="A510" s="5">
        <v>507</v>
      </c>
      <c r="B510" s="5">
        <v>13.216749</v>
      </c>
      <c r="C510" s="7"/>
      <c r="D510"/>
      <c r="E510" s="7"/>
      <c r="F510" s="5"/>
      <c r="G510" s="5"/>
    </row>
    <row r="511" spans="1:7" x14ac:dyDescent="0.25">
      <c r="A511" s="5">
        <v>508</v>
      </c>
      <c r="B511" s="5">
        <v>13.6875</v>
      </c>
      <c r="C511" s="7"/>
      <c r="D511"/>
      <c r="E511" s="7"/>
      <c r="F511" s="5"/>
      <c r="G511" s="5"/>
    </row>
    <row r="512" spans="1:7" x14ac:dyDescent="0.25">
      <c r="A512" s="5">
        <v>509</v>
      </c>
      <c r="B512" s="5">
        <v>15.25</v>
      </c>
      <c r="C512" s="7"/>
      <c r="D512"/>
      <c r="E512" s="7"/>
      <c r="F512" s="5"/>
      <c r="G512" s="5"/>
    </row>
    <row r="513" spans="1:7" x14ac:dyDescent="0.25">
      <c r="A513" s="5">
        <v>510</v>
      </c>
      <c r="B513" s="5">
        <v>15.471166</v>
      </c>
      <c r="C513" s="7"/>
      <c r="D513"/>
      <c r="E513" s="7"/>
      <c r="F513" s="5"/>
      <c r="G513" s="5"/>
    </row>
    <row r="514" spans="1:7" x14ac:dyDescent="0.25">
      <c r="A514" s="5">
        <v>511</v>
      </c>
      <c r="B514" s="5">
        <v>18</v>
      </c>
      <c r="C514" s="7"/>
      <c r="D514"/>
      <c r="E514" s="7"/>
      <c r="F514" s="5"/>
      <c r="G514" s="5"/>
    </row>
    <row r="515" spans="1:7" x14ac:dyDescent="0.25">
      <c r="A515" s="5">
        <v>512</v>
      </c>
      <c r="B515" s="5">
        <v>20.5625</v>
      </c>
      <c r="C515" s="7"/>
      <c r="D515"/>
      <c r="E515" s="7"/>
      <c r="F515" s="5"/>
      <c r="G515" s="5"/>
    </row>
    <row r="516" spans="1:7" x14ac:dyDescent="0.25">
      <c r="A516" s="5">
        <v>513</v>
      </c>
      <c r="B516" s="5">
        <v>22.430766999999999</v>
      </c>
      <c r="C516" s="7"/>
      <c r="D516"/>
      <c r="E516" s="7"/>
      <c r="F516" s="5"/>
      <c r="G516" s="5"/>
    </row>
    <row r="517" spans="1:7" x14ac:dyDescent="0.25">
      <c r="A517" s="5">
        <v>514</v>
      </c>
      <c r="B517" s="5">
        <v>24.375</v>
      </c>
      <c r="C517" s="7"/>
      <c r="D517"/>
      <c r="E517" s="7"/>
      <c r="F517" s="5"/>
      <c r="G517" s="5"/>
    </row>
    <row r="518" spans="1:7" x14ac:dyDescent="0.25">
      <c r="A518" s="5">
        <v>515</v>
      </c>
      <c r="B518" s="5">
        <v>26.75</v>
      </c>
      <c r="C518" s="7"/>
      <c r="D518"/>
      <c r="E518" s="7"/>
      <c r="F518" s="5"/>
      <c r="G518" s="5"/>
    </row>
    <row r="519" spans="1:7" x14ac:dyDescent="0.25">
      <c r="A519" s="5">
        <v>516</v>
      </c>
      <c r="B519" s="5">
        <v>28.125</v>
      </c>
      <c r="C519" s="7"/>
      <c r="D519"/>
      <c r="E519" s="7"/>
      <c r="F519" s="5"/>
      <c r="G519" s="5"/>
    </row>
    <row r="520" spans="1:7" x14ac:dyDescent="0.25">
      <c r="A520" s="5">
        <v>517</v>
      </c>
      <c r="B520" s="5">
        <v>30</v>
      </c>
      <c r="C520" s="7"/>
      <c r="D520"/>
      <c r="E520" s="7"/>
      <c r="F520" s="5"/>
      <c r="G520" s="5"/>
    </row>
    <row r="521" spans="1:7" x14ac:dyDescent="0.25">
      <c r="A521" s="5">
        <v>518</v>
      </c>
      <c r="B521" s="5">
        <v>32.25</v>
      </c>
      <c r="C521" s="7"/>
      <c r="D521"/>
      <c r="E521" s="7"/>
      <c r="F521" s="5"/>
      <c r="G521" s="5"/>
    </row>
    <row r="522" spans="1:7" x14ac:dyDescent="0.25">
      <c r="A522" s="5">
        <v>519</v>
      </c>
      <c r="B522" s="5">
        <v>34.375</v>
      </c>
      <c r="C522" s="7"/>
      <c r="D522"/>
      <c r="E522" s="7"/>
      <c r="F522" s="5"/>
      <c r="G522" s="5"/>
    </row>
    <row r="523" spans="1:7" x14ac:dyDescent="0.25">
      <c r="A523" s="5">
        <v>520</v>
      </c>
      <c r="B523" s="5">
        <v>35.75</v>
      </c>
      <c r="C523" s="7"/>
      <c r="D523"/>
      <c r="E523" s="7"/>
      <c r="F523" s="5"/>
      <c r="G523" s="5"/>
    </row>
    <row r="524" spans="1:7" x14ac:dyDescent="0.25">
      <c r="A524" s="5">
        <v>521</v>
      </c>
      <c r="B524" s="5">
        <v>35.4375</v>
      </c>
      <c r="C524" s="7"/>
      <c r="D524"/>
      <c r="E524" s="7"/>
      <c r="F524" s="5"/>
      <c r="G524" s="5"/>
    </row>
    <row r="525" spans="1:7" x14ac:dyDescent="0.25">
      <c r="A525" s="5">
        <v>522</v>
      </c>
      <c r="B525" s="5">
        <v>37.125</v>
      </c>
      <c r="C525" s="7"/>
      <c r="D525"/>
      <c r="E525" s="7"/>
      <c r="F525" s="5"/>
      <c r="G525" s="5"/>
    </row>
    <row r="526" spans="1:7" x14ac:dyDescent="0.25">
      <c r="A526" s="5">
        <v>523</v>
      </c>
      <c r="B526" s="5">
        <v>39.0625</v>
      </c>
      <c r="C526" s="7"/>
      <c r="D526"/>
      <c r="E526" s="7"/>
      <c r="F526" s="5"/>
      <c r="G526" s="5"/>
    </row>
    <row r="527" spans="1:7" x14ac:dyDescent="0.25">
      <c r="A527" s="5">
        <v>524</v>
      </c>
      <c r="B527" s="5">
        <v>40.8125</v>
      </c>
      <c r="C527" s="7"/>
      <c r="D527"/>
      <c r="E527" s="7"/>
      <c r="F527" s="5"/>
      <c r="G527" s="5"/>
    </row>
    <row r="528" spans="1:7" x14ac:dyDescent="0.25">
      <c r="A528" s="5">
        <v>525</v>
      </c>
      <c r="B528" s="5">
        <v>42.6875</v>
      </c>
      <c r="C528" s="7"/>
      <c r="D528"/>
      <c r="E528" s="7"/>
      <c r="F528" s="5"/>
      <c r="G528" s="5"/>
    </row>
    <row r="529" spans="1:7" x14ac:dyDescent="0.25">
      <c r="A529" s="5">
        <v>526</v>
      </c>
      <c r="B529" s="5">
        <v>44.6875</v>
      </c>
      <c r="C529" s="7"/>
      <c r="D529"/>
      <c r="E529" s="7"/>
      <c r="F529" s="5"/>
      <c r="G529" s="5"/>
    </row>
    <row r="530" spans="1:7" x14ac:dyDescent="0.25">
      <c r="A530" s="5">
        <v>527</v>
      </c>
      <c r="B530" s="5">
        <v>46.6875</v>
      </c>
      <c r="C530" s="7"/>
      <c r="D530"/>
      <c r="E530" s="7"/>
      <c r="F530" s="5"/>
      <c r="G530" s="5"/>
    </row>
    <row r="531" spans="1:7" x14ac:dyDescent="0.25">
      <c r="A531" s="5">
        <v>528</v>
      </c>
      <c r="B531" s="5">
        <v>48.411949</v>
      </c>
      <c r="C531" s="7"/>
      <c r="D531"/>
      <c r="E531" s="7"/>
      <c r="F531" s="5"/>
      <c r="G531" s="5"/>
    </row>
    <row r="532" spans="1:7" x14ac:dyDescent="0.25">
      <c r="A532" s="5">
        <v>529</v>
      </c>
      <c r="B532" s="5">
        <v>49.1875</v>
      </c>
      <c r="C532" s="7"/>
      <c r="D532"/>
      <c r="E532" s="7"/>
      <c r="F532" s="5"/>
      <c r="G532" s="5"/>
    </row>
    <row r="533" spans="1:7" x14ac:dyDescent="0.25">
      <c r="A533" s="5">
        <v>530</v>
      </c>
      <c r="B533" s="5">
        <v>49.625</v>
      </c>
      <c r="C533" s="7"/>
      <c r="D533"/>
      <c r="E533" s="7"/>
      <c r="F533" s="5"/>
      <c r="G533" s="5"/>
    </row>
    <row r="534" spans="1:7" x14ac:dyDescent="0.25">
      <c r="A534" s="5">
        <v>531</v>
      </c>
      <c r="B534" s="5">
        <v>49.8125</v>
      </c>
      <c r="C534" s="7"/>
      <c r="D534"/>
      <c r="E534" s="7"/>
      <c r="F534" s="5"/>
      <c r="G534" s="5"/>
    </row>
    <row r="535" spans="1:7" x14ac:dyDescent="0.25">
      <c r="A535" s="5">
        <v>532</v>
      </c>
      <c r="B535" s="5">
        <v>49.875</v>
      </c>
      <c r="C535" s="7"/>
      <c r="D535"/>
      <c r="E535" s="7"/>
      <c r="F535" s="5"/>
      <c r="G535" s="5"/>
    </row>
    <row r="536" spans="1:7" x14ac:dyDescent="0.25">
      <c r="A536" s="5">
        <v>533</v>
      </c>
      <c r="B536" s="5">
        <v>50</v>
      </c>
      <c r="C536" s="7"/>
      <c r="D536"/>
      <c r="E536" s="7"/>
      <c r="F536" s="5"/>
      <c r="G536" s="5"/>
    </row>
    <row r="537" spans="1:7" x14ac:dyDescent="0.25">
      <c r="A537" s="5">
        <v>534</v>
      </c>
      <c r="B537" s="5">
        <v>50</v>
      </c>
      <c r="C537" s="7"/>
      <c r="D537"/>
      <c r="E537" s="7"/>
      <c r="F537" s="5"/>
      <c r="G537" s="5"/>
    </row>
    <row r="538" spans="1:7" x14ac:dyDescent="0.25">
      <c r="A538" s="5">
        <v>535</v>
      </c>
      <c r="B538" s="5">
        <v>50</v>
      </c>
      <c r="C538" s="7"/>
      <c r="D538"/>
      <c r="E538" s="7"/>
      <c r="F538" s="5"/>
      <c r="G538" s="5"/>
    </row>
    <row r="539" spans="1:7" x14ac:dyDescent="0.25">
      <c r="A539" s="5">
        <v>536</v>
      </c>
      <c r="B539" s="5">
        <v>49.875</v>
      </c>
      <c r="C539" s="7"/>
      <c r="D539"/>
      <c r="E539" s="7"/>
      <c r="F539" s="5"/>
      <c r="G539" s="5"/>
    </row>
    <row r="540" spans="1:7" x14ac:dyDescent="0.25">
      <c r="A540" s="5">
        <v>537</v>
      </c>
      <c r="B540" s="5">
        <v>49.875</v>
      </c>
      <c r="C540" s="7"/>
      <c r="D540"/>
      <c r="E540" s="7"/>
      <c r="F540" s="5"/>
      <c r="G540" s="5"/>
    </row>
    <row r="541" spans="1:7" x14ac:dyDescent="0.25">
      <c r="A541" s="5">
        <v>538</v>
      </c>
      <c r="B541" s="5">
        <v>49.75</v>
      </c>
      <c r="C541" s="7"/>
      <c r="D541"/>
      <c r="E541" s="7"/>
      <c r="F541" s="5"/>
      <c r="G541" s="5"/>
    </row>
    <row r="542" spans="1:7" x14ac:dyDescent="0.25">
      <c r="A542" s="5">
        <v>539</v>
      </c>
      <c r="B542" s="5">
        <v>49.6875</v>
      </c>
      <c r="C542" s="7"/>
      <c r="D542"/>
      <c r="E542" s="7"/>
      <c r="F542" s="5"/>
      <c r="G542" s="5"/>
    </row>
    <row r="543" spans="1:7" x14ac:dyDescent="0.25">
      <c r="A543" s="5">
        <v>540</v>
      </c>
      <c r="B543" s="5">
        <v>49.706482000000001</v>
      </c>
      <c r="C543" s="7"/>
      <c r="D543"/>
      <c r="E543" s="7"/>
      <c r="F543" s="5"/>
      <c r="G543" s="5"/>
    </row>
    <row r="544" spans="1:7" x14ac:dyDescent="0.25">
      <c r="A544" s="5">
        <v>541</v>
      </c>
      <c r="B544" s="5">
        <v>49.75</v>
      </c>
      <c r="C544" s="7"/>
      <c r="D544"/>
      <c r="E544" s="7"/>
      <c r="F544" s="5"/>
      <c r="G544" s="5"/>
    </row>
    <row r="545" spans="1:7" x14ac:dyDescent="0.25">
      <c r="A545" s="5">
        <v>542</v>
      </c>
      <c r="B545" s="5">
        <v>48.375</v>
      </c>
      <c r="C545" s="7"/>
      <c r="D545"/>
      <c r="E545" s="7"/>
      <c r="F545" s="5"/>
      <c r="G545" s="5"/>
    </row>
    <row r="546" spans="1:7" x14ac:dyDescent="0.25">
      <c r="A546" s="5">
        <v>543</v>
      </c>
      <c r="B546" s="5">
        <v>46.625</v>
      </c>
      <c r="C546" s="7"/>
      <c r="D546"/>
      <c r="E546" s="7"/>
      <c r="F546" s="5"/>
      <c r="G546" s="5"/>
    </row>
    <row r="547" spans="1:7" x14ac:dyDescent="0.25">
      <c r="A547" s="5">
        <v>544</v>
      </c>
      <c r="B547" s="5">
        <v>44.625</v>
      </c>
      <c r="C547" s="7"/>
      <c r="D547"/>
      <c r="E547" s="7"/>
      <c r="F547" s="5"/>
      <c r="G547" s="5"/>
    </row>
    <row r="548" spans="1:7" x14ac:dyDescent="0.25">
      <c r="A548" s="5">
        <v>545</v>
      </c>
      <c r="B548" s="5">
        <v>42.875</v>
      </c>
      <c r="C548" s="7"/>
      <c r="D548"/>
      <c r="E548" s="7"/>
      <c r="F548" s="5"/>
      <c r="G548" s="5"/>
    </row>
    <row r="549" spans="1:7" x14ac:dyDescent="0.25">
      <c r="A549" s="5">
        <v>546</v>
      </c>
      <c r="B549" s="5">
        <v>41.0625</v>
      </c>
      <c r="C549" s="7"/>
      <c r="D549"/>
      <c r="E549" s="7"/>
      <c r="F549" s="5"/>
      <c r="G549" s="5"/>
    </row>
    <row r="550" spans="1:7" x14ac:dyDescent="0.25">
      <c r="A550" s="5">
        <v>547</v>
      </c>
      <c r="B550" s="5">
        <v>39.125</v>
      </c>
      <c r="C550" s="7"/>
      <c r="D550"/>
      <c r="E550" s="7"/>
      <c r="F550" s="5"/>
      <c r="G550" s="5"/>
    </row>
    <row r="551" spans="1:7" x14ac:dyDescent="0.25">
      <c r="A551" s="5">
        <v>548</v>
      </c>
      <c r="B551" s="5">
        <v>37.125</v>
      </c>
      <c r="C551" s="7"/>
      <c r="D551"/>
      <c r="E551" s="7"/>
      <c r="F551" s="5"/>
      <c r="G551" s="5"/>
    </row>
    <row r="552" spans="1:7" x14ac:dyDescent="0.25">
      <c r="A552" s="5">
        <v>549</v>
      </c>
      <c r="B552" s="5">
        <v>35.4375</v>
      </c>
      <c r="C552" s="7"/>
      <c r="D552"/>
      <c r="E552" s="7"/>
      <c r="F552" s="5"/>
      <c r="G552" s="5"/>
    </row>
    <row r="553" spans="1:7" x14ac:dyDescent="0.25">
      <c r="A553" s="5">
        <v>550</v>
      </c>
      <c r="B553" s="5">
        <v>34.875</v>
      </c>
      <c r="C553" s="7"/>
      <c r="D553"/>
      <c r="E553" s="7"/>
      <c r="F553" s="5"/>
      <c r="G553" s="5"/>
    </row>
    <row r="554" spans="1:7" x14ac:dyDescent="0.25">
      <c r="A554" s="5">
        <v>551</v>
      </c>
      <c r="B554" s="5">
        <v>34.625</v>
      </c>
      <c r="C554" s="7"/>
      <c r="D554"/>
      <c r="E554" s="7"/>
      <c r="F554" s="5"/>
      <c r="G554" s="5"/>
    </row>
    <row r="555" spans="1:7" x14ac:dyDescent="0.25">
      <c r="A555" s="5">
        <v>552</v>
      </c>
      <c r="B555" s="5">
        <v>35.5</v>
      </c>
      <c r="C555" s="7"/>
      <c r="D555"/>
      <c r="E555" s="7"/>
      <c r="F555" s="5"/>
      <c r="G555" s="5"/>
    </row>
    <row r="556" spans="1:7" x14ac:dyDescent="0.25">
      <c r="A556" s="5">
        <v>553</v>
      </c>
      <c r="B556" s="5">
        <v>35.6875</v>
      </c>
      <c r="C556" s="7"/>
      <c r="D556"/>
      <c r="E556" s="7"/>
      <c r="F556" s="5"/>
      <c r="G556" s="5"/>
    </row>
    <row r="557" spans="1:7" x14ac:dyDescent="0.25">
      <c r="A557" s="5">
        <v>554</v>
      </c>
      <c r="B557" s="5">
        <v>35.4375</v>
      </c>
      <c r="C557" s="7"/>
      <c r="D557"/>
      <c r="E557" s="7"/>
      <c r="F557" s="5"/>
      <c r="G557" s="5"/>
    </row>
    <row r="558" spans="1:7" x14ac:dyDescent="0.25">
      <c r="A558" s="5">
        <v>555</v>
      </c>
      <c r="B558" s="5">
        <v>35.1875</v>
      </c>
      <c r="C558" s="7"/>
      <c r="D558"/>
      <c r="E558" s="7"/>
      <c r="F558" s="5"/>
      <c r="G558" s="5"/>
    </row>
    <row r="559" spans="1:7" x14ac:dyDescent="0.25">
      <c r="A559" s="5">
        <v>556</v>
      </c>
      <c r="B559" s="5">
        <v>35.25</v>
      </c>
      <c r="C559" s="7"/>
      <c r="D559"/>
      <c r="E559" s="7"/>
      <c r="F559" s="5"/>
      <c r="G559" s="5"/>
    </row>
    <row r="560" spans="1:7" x14ac:dyDescent="0.25">
      <c r="A560" s="5">
        <v>557</v>
      </c>
      <c r="B560" s="5">
        <v>35.25</v>
      </c>
      <c r="C560" s="7"/>
      <c r="D560"/>
      <c r="E560" s="7"/>
      <c r="F560" s="5"/>
      <c r="G560" s="5"/>
    </row>
    <row r="561" spans="1:7" x14ac:dyDescent="0.25">
      <c r="A561" s="5">
        <v>558</v>
      </c>
      <c r="B561" s="5">
        <v>35.25</v>
      </c>
      <c r="C561" s="7"/>
      <c r="D561"/>
      <c r="E561" s="7"/>
      <c r="F561" s="5"/>
      <c r="G561" s="5"/>
    </row>
    <row r="562" spans="1:7" x14ac:dyDescent="0.25">
      <c r="A562" s="5">
        <v>559</v>
      </c>
      <c r="B562" s="5">
        <v>35.25</v>
      </c>
      <c r="C562" s="7"/>
      <c r="D562"/>
      <c r="E562" s="7"/>
      <c r="F562" s="5"/>
      <c r="G562" s="5"/>
    </row>
    <row r="563" spans="1:7" x14ac:dyDescent="0.25">
      <c r="A563" s="5">
        <v>560</v>
      </c>
      <c r="B563" s="5">
        <v>35.25</v>
      </c>
      <c r="C563" s="7"/>
      <c r="D563"/>
      <c r="E563" s="7"/>
      <c r="F563" s="5"/>
      <c r="G563" s="5"/>
    </row>
    <row r="564" spans="1:7" x14ac:dyDescent="0.25">
      <c r="A564" s="5">
        <v>561</v>
      </c>
      <c r="B564" s="5">
        <v>35.25</v>
      </c>
      <c r="C564" s="7"/>
      <c r="D564"/>
      <c r="E564" s="7"/>
      <c r="F564" s="5"/>
      <c r="G564" s="5"/>
    </row>
    <row r="565" spans="1:7" x14ac:dyDescent="0.25">
      <c r="A565" s="5">
        <v>562</v>
      </c>
      <c r="B565" s="5">
        <v>35.25</v>
      </c>
      <c r="C565" s="7"/>
      <c r="D565"/>
      <c r="E565" s="7"/>
      <c r="F565" s="5"/>
      <c r="G565" s="5"/>
    </row>
    <row r="566" spans="1:7" x14ac:dyDescent="0.25">
      <c r="A566" s="5">
        <v>563</v>
      </c>
      <c r="B566" s="5">
        <v>34.9375</v>
      </c>
      <c r="C566" s="7"/>
      <c r="D566"/>
      <c r="E566" s="7"/>
      <c r="F566" s="5"/>
      <c r="G566" s="5"/>
    </row>
    <row r="567" spans="1:7" x14ac:dyDescent="0.25">
      <c r="A567" s="5">
        <v>564</v>
      </c>
      <c r="B567" s="5">
        <v>33.75</v>
      </c>
      <c r="C567" s="7"/>
      <c r="D567"/>
      <c r="E567" s="7"/>
      <c r="F567" s="5"/>
      <c r="G567" s="5"/>
    </row>
    <row r="568" spans="1:7" x14ac:dyDescent="0.25">
      <c r="A568" s="5">
        <v>565</v>
      </c>
      <c r="B568" s="5">
        <v>29.8125</v>
      </c>
      <c r="C568" s="7"/>
      <c r="D568"/>
      <c r="E568" s="7"/>
      <c r="F568" s="5"/>
      <c r="G568" s="5"/>
    </row>
    <row r="569" spans="1:7" x14ac:dyDescent="0.25">
      <c r="A569" s="5">
        <v>566</v>
      </c>
      <c r="B569" s="5">
        <v>27.1875</v>
      </c>
      <c r="C569" s="7"/>
      <c r="D569"/>
      <c r="E569" s="7"/>
      <c r="F569" s="5"/>
      <c r="G569" s="5"/>
    </row>
    <row r="570" spans="1:7" x14ac:dyDescent="0.25">
      <c r="A570" s="5">
        <v>567</v>
      </c>
      <c r="B570" s="5">
        <v>23.625</v>
      </c>
      <c r="C570" s="7"/>
      <c r="D570"/>
      <c r="E570" s="7"/>
      <c r="F570" s="5"/>
      <c r="G570" s="5"/>
    </row>
    <row r="571" spans="1:7" x14ac:dyDescent="0.25">
      <c r="A571" s="5">
        <v>568</v>
      </c>
      <c r="B571" s="5">
        <v>19.4375</v>
      </c>
      <c r="C571" s="7"/>
      <c r="D571"/>
      <c r="E571" s="7"/>
      <c r="F571" s="5"/>
      <c r="G571" s="5"/>
    </row>
    <row r="572" spans="1:7" x14ac:dyDescent="0.25">
      <c r="A572" s="5">
        <v>569</v>
      </c>
      <c r="B572" s="5">
        <v>15.75</v>
      </c>
      <c r="C572" s="7"/>
      <c r="D572"/>
      <c r="E572" s="7"/>
      <c r="F572" s="5"/>
      <c r="G572" s="5"/>
    </row>
    <row r="573" spans="1:7" x14ac:dyDescent="0.25">
      <c r="A573" s="5">
        <v>570</v>
      </c>
      <c r="B573" s="5">
        <v>12.9375</v>
      </c>
      <c r="C573" s="7"/>
      <c r="D573"/>
      <c r="E573" s="7"/>
      <c r="F573" s="5"/>
      <c r="G573" s="5"/>
    </row>
    <row r="574" spans="1:7" x14ac:dyDescent="0.25">
      <c r="A574" s="5">
        <v>571</v>
      </c>
      <c r="B574" s="5">
        <v>10.75</v>
      </c>
      <c r="C574" s="7"/>
      <c r="D574"/>
      <c r="E574" s="7"/>
      <c r="F574" s="5"/>
      <c r="G574" s="5"/>
    </row>
    <row r="575" spans="1:7" x14ac:dyDescent="0.25">
      <c r="A575" s="5">
        <v>572</v>
      </c>
      <c r="B575" s="5">
        <v>8.0625</v>
      </c>
      <c r="C575" s="7"/>
      <c r="D575"/>
      <c r="E575" s="7"/>
      <c r="F575" s="5"/>
      <c r="G575" s="5"/>
    </row>
    <row r="576" spans="1:7" x14ac:dyDescent="0.25">
      <c r="A576" s="5">
        <v>573</v>
      </c>
      <c r="B576" s="5">
        <v>4.131488</v>
      </c>
      <c r="C576" s="7"/>
      <c r="D576"/>
      <c r="E576" s="7"/>
      <c r="F576" s="5"/>
      <c r="G576" s="5"/>
    </row>
    <row r="577" spans="1:7" x14ac:dyDescent="0.25">
      <c r="A577" s="5">
        <v>574</v>
      </c>
      <c r="B577" s="5">
        <v>0</v>
      </c>
      <c r="C577" s="7"/>
      <c r="D577"/>
      <c r="E577" s="7"/>
      <c r="F577" s="5"/>
      <c r="G577" s="5"/>
    </row>
    <row r="578" spans="1:7" x14ac:dyDescent="0.25">
      <c r="A578" s="5">
        <v>575</v>
      </c>
      <c r="B578" s="5">
        <v>0</v>
      </c>
      <c r="C578" s="7"/>
      <c r="D578"/>
      <c r="E578" s="7"/>
      <c r="F578" s="5"/>
      <c r="G578" s="5"/>
    </row>
    <row r="579" spans="1:7" x14ac:dyDescent="0.25">
      <c r="A579" s="5">
        <v>576</v>
      </c>
      <c r="B579" s="5">
        <v>0</v>
      </c>
      <c r="C579" s="7"/>
      <c r="D579"/>
      <c r="E579" s="7"/>
      <c r="F579" s="5"/>
      <c r="G579" s="5"/>
    </row>
    <row r="580" spans="1:7" x14ac:dyDescent="0.25">
      <c r="A580" s="5">
        <v>577</v>
      </c>
      <c r="B580" s="5">
        <v>0</v>
      </c>
      <c r="C580" s="7"/>
      <c r="D580"/>
      <c r="E580" s="7"/>
      <c r="F580" s="5"/>
      <c r="G580" s="5"/>
    </row>
    <row r="581" spans="1:7" x14ac:dyDescent="0.25">
      <c r="A581" s="5">
        <v>578</v>
      </c>
      <c r="B581" s="5">
        <v>0</v>
      </c>
      <c r="C581" s="7"/>
      <c r="D581"/>
      <c r="E581" s="7"/>
      <c r="F581" s="5"/>
      <c r="G581" s="5"/>
    </row>
    <row r="582" spans="1:7" x14ac:dyDescent="0.25">
      <c r="A582" s="5">
        <v>579</v>
      </c>
      <c r="B582" s="5">
        <v>0</v>
      </c>
      <c r="C582" s="7"/>
      <c r="D582"/>
      <c r="E582" s="7"/>
      <c r="F582" s="5"/>
      <c r="G582" s="5"/>
    </row>
    <row r="583" spans="1:7" x14ac:dyDescent="0.25">
      <c r="A583" s="5">
        <v>580</v>
      </c>
      <c r="B583" s="5">
        <v>0</v>
      </c>
      <c r="C583" s="7"/>
      <c r="D583"/>
      <c r="E583" s="7"/>
      <c r="F583" s="5"/>
      <c r="G583" s="5"/>
    </row>
    <row r="584" spans="1:7" x14ac:dyDescent="0.25">
      <c r="A584" s="5">
        <v>581</v>
      </c>
      <c r="B584" s="5">
        <v>0</v>
      </c>
      <c r="C584" s="7"/>
      <c r="D584"/>
      <c r="E584" s="7"/>
      <c r="F584" s="5"/>
      <c r="G584" s="5"/>
    </row>
    <row r="585" spans="1:7" x14ac:dyDescent="0.25">
      <c r="A585" s="5">
        <v>582</v>
      </c>
      <c r="B585" s="5">
        <v>0</v>
      </c>
      <c r="C585" s="7"/>
      <c r="D585"/>
      <c r="E585" s="7"/>
      <c r="F585" s="5"/>
      <c r="G585" s="5"/>
    </row>
    <row r="586" spans="1:7" x14ac:dyDescent="0.25">
      <c r="A586" s="5">
        <v>583</v>
      </c>
      <c r="B586" s="5">
        <v>0</v>
      </c>
      <c r="C586" s="7"/>
      <c r="D586"/>
      <c r="E586" s="7"/>
      <c r="F586" s="5"/>
      <c r="G586" s="5"/>
    </row>
    <row r="587" spans="1:7" x14ac:dyDescent="0.25">
      <c r="A587" s="5">
        <v>584</v>
      </c>
      <c r="B587" s="5">
        <v>0</v>
      </c>
      <c r="C587" s="7"/>
      <c r="D587"/>
      <c r="E587" s="7"/>
      <c r="F587" s="5"/>
      <c r="G587" s="5"/>
    </row>
    <row r="588" spans="1:7" x14ac:dyDescent="0.25">
      <c r="A588" s="5">
        <v>585</v>
      </c>
      <c r="B588" s="5">
        <v>0</v>
      </c>
      <c r="C588" s="7"/>
      <c r="D588"/>
      <c r="E588" s="7"/>
      <c r="F588" s="5"/>
      <c r="G588" s="5"/>
    </row>
    <row r="589" spans="1:7" x14ac:dyDescent="0.25">
      <c r="A589" s="5">
        <v>586</v>
      </c>
      <c r="B589" s="5">
        <v>0</v>
      </c>
      <c r="C589" s="7"/>
      <c r="D589"/>
      <c r="E589" s="7"/>
      <c r="F589" s="5"/>
      <c r="G589" s="5"/>
    </row>
    <row r="590" spans="1:7" x14ac:dyDescent="0.25">
      <c r="A590" s="5">
        <v>587</v>
      </c>
      <c r="B590" s="5">
        <v>0</v>
      </c>
      <c r="C590" s="7"/>
      <c r="D590"/>
      <c r="E590" s="7"/>
      <c r="F590" s="5"/>
      <c r="G590" s="5"/>
    </row>
    <row r="591" spans="1:7" x14ac:dyDescent="0.25">
      <c r="A591" s="5">
        <v>588</v>
      </c>
      <c r="B591" s="5">
        <v>0</v>
      </c>
      <c r="C591" s="7"/>
      <c r="D591"/>
      <c r="E591" s="7"/>
      <c r="F591" s="5"/>
      <c r="G591" s="5"/>
    </row>
    <row r="592" spans="1:7" x14ac:dyDescent="0.25">
      <c r="A592" s="5">
        <v>589</v>
      </c>
      <c r="B592" s="5">
        <v>0</v>
      </c>
      <c r="C592" s="7"/>
      <c r="D592"/>
      <c r="E592" s="7"/>
      <c r="F592" s="5"/>
      <c r="G592" s="5"/>
    </row>
    <row r="593" spans="1:7" x14ac:dyDescent="0.25">
      <c r="A593" s="5">
        <v>590</v>
      </c>
      <c r="B593" s="5">
        <v>0</v>
      </c>
      <c r="C593" s="7"/>
      <c r="D593"/>
      <c r="E593" s="7"/>
      <c r="F593" s="5"/>
      <c r="G593" s="5"/>
    </row>
    <row r="594" spans="1:7" x14ac:dyDescent="0.25">
      <c r="A594" s="5">
        <v>591</v>
      </c>
      <c r="B594" s="5">
        <v>0</v>
      </c>
      <c r="C594" s="7"/>
      <c r="D594"/>
      <c r="E594" s="7"/>
      <c r="F594" s="5"/>
      <c r="G594" s="5"/>
    </row>
    <row r="595" spans="1:7" x14ac:dyDescent="0.25">
      <c r="A595" s="5">
        <v>592</v>
      </c>
      <c r="B595" s="5">
        <v>0</v>
      </c>
      <c r="C595" s="7"/>
      <c r="D595"/>
      <c r="E595" s="7"/>
      <c r="F595" s="5"/>
      <c r="G595" s="5"/>
    </row>
    <row r="596" spans="1:7" x14ac:dyDescent="0.25">
      <c r="A596" s="5">
        <v>593</v>
      </c>
      <c r="B596" s="5">
        <v>3.3769390000000001</v>
      </c>
      <c r="C596" s="7"/>
      <c r="D596"/>
      <c r="E596" s="7"/>
      <c r="F596" s="5"/>
      <c r="G596" s="5"/>
    </row>
    <row r="597" spans="1:7" x14ac:dyDescent="0.25">
      <c r="A597" s="5">
        <v>594</v>
      </c>
      <c r="B597" s="5">
        <v>9.0625</v>
      </c>
      <c r="C597" s="7"/>
      <c r="D597"/>
      <c r="E597" s="7"/>
      <c r="F597" s="5"/>
      <c r="G597" s="5"/>
    </row>
    <row r="598" spans="1:7" x14ac:dyDescent="0.25">
      <c r="A598" s="5">
        <v>595</v>
      </c>
      <c r="B598" s="5">
        <v>12.5625</v>
      </c>
      <c r="C598" s="7"/>
      <c r="D598"/>
      <c r="E598" s="7"/>
      <c r="F598" s="5"/>
      <c r="G598" s="5"/>
    </row>
    <row r="599" spans="1:7" x14ac:dyDescent="0.25">
      <c r="A599" s="5">
        <v>596</v>
      </c>
      <c r="B599" s="5">
        <v>13.5625</v>
      </c>
      <c r="C599" s="7"/>
      <c r="D599"/>
      <c r="E599" s="7"/>
      <c r="F599" s="5"/>
      <c r="G599" s="5"/>
    </row>
    <row r="600" spans="1:7" x14ac:dyDescent="0.25">
      <c r="A600" s="5">
        <v>597</v>
      </c>
      <c r="B600" s="5">
        <v>13.9375</v>
      </c>
      <c r="C600" s="7"/>
      <c r="D600"/>
      <c r="E600" s="7"/>
      <c r="F600" s="5"/>
      <c r="G600" s="5"/>
    </row>
    <row r="601" spans="1:7" x14ac:dyDescent="0.25">
      <c r="A601" s="5">
        <v>598</v>
      </c>
      <c r="B601" s="5">
        <v>14.625</v>
      </c>
      <c r="C601" s="7"/>
      <c r="D601"/>
      <c r="E601" s="7"/>
      <c r="F601" s="5"/>
      <c r="G601" s="5"/>
    </row>
    <row r="602" spans="1:7" x14ac:dyDescent="0.25">
      <c r="A602" s="5">
        <v>599</v>
      </c>
      <c r="B602" s="5">
        <v>14.25</v>
      </c>
      <c r="C602" s="7"/>
      <c r="D602"/>
      <c r="E602" s="7"/>
      <c r="F602" s="5"/>
      <c r="G602" s="5"/>
    </row>
    <row r="603" spans="1:7" x14ac:dyDescent="0.25">
      <c r="A603" s="5">
        <v>600</v>
      </c>
      <c r="B603" s="5">
        <v>14.875</v>
      </c>
      <c r="C603" s="7"/>
      <c r="D603"/>
      <c r="E603" s="7"/>
      <c r="F603" s="5"/>
      <c r="G603" s="5"/>
    </row>
    <row r="604" spans="1:7" x14ac:dyDescent="0.25">
      <c r="A604" s="5">
        <v>601</v>
      </c>
      <c r="B604" s="5">
        <v>15.25</v>
      </c>
      <c r="C604" s="7"/>
      <c r="D604"/>
      <c r="E604" s="7"/>
      <c r="F604" s="5"/>
      <c r="G604" s="5"/>
    </row>
    <row r="605" spans="1:7" x14ac:dyDescent="0.25">
      <c r="A605" s="5">
        <v>602</v>
      </c>
      <c r="B605" s="5">
        <v>15.25</v>
      </c>
      <c r="C605" s="7"/>
      <c r="D605"/>
      <c r="E605" s="7"/>
      <c r="F605" s="5"/>
      <c r="G605" s="5"/>
    </row>
    <row r="606" spans="1:7" x14ac:dyDescent="0.25">
      <c r="A606" s="5">
        <v>603</v>
      </c>
      <c r="B606" s="5">
        <v>15.375</v>
      </c>
      <c r="C606" s="7"/>
      <c r="D606"/>
      <c r="E606" s="7"/>
      <c r="F606" s="5"/>
      <c r="G606" s="5"/>
    </row>
    <row r="607" spans="1:7" x14ac:dyDescent="0.25">
      <c r="A607" s="5">
        <v>604</v>
      </c>
      <c r="B607" s="5">
        <v>14.625</v>
      </c>
      <c r="C607" s="7"/>
      <c r="D607"/>
      <c r="E607" s="7"/>
      <c r="F607" s="5"/>
      <c r="G607" s="5"/>
    </row>
    <row r="608" spans="1:7" x14ac:dyDescent="0.25">
      <c r="A608" s="5">
        <v>605</v>
      </c>
      <c r="B608" s="5">
        <v>12.6875</v>
      </c>
      <c r="C608" s="7"/>
      <c r="D608"/>
      <c r="E608" s="7"/>
      <c r="F608" s="5"/>
      <c r="G608" s="5"/>
    </row>
    <row r="609" spans="1:7" x14ac:dyDescent="0.25">
      <c r="A609" s="5">
        <v>606</v>
      </c>
      <c r="B609" s="5">
        <v>9.875</v>
      </c>
      <c r="C609" s="7"/>
      <c r="D609"/>
      <c r="E609" s="7"/>
      <c r="F609" s="5"/>
      <c r="G609" s="5"/>
    </row>
    <row r="610" spans="1:7" x14ac:dyDescent="0.25">
      <c r="A610" s="5">
        <v>607</v>
      </c>
      <c r="B610" s="5">
        <v>7.0625</v>
      </c>
      <c r="C610" s="7"/>
      <c r="D610"/>
      <c r="E610" s="7"/>
      <c r="F610" s="5"/>
      <c r="G610" s="5"/>
    </row>
    <row r="611" spans="1:7" x14ac:dyDescent="0.25">
      <c r="A611" s="5">
        <v>608</v>
      </c>
      <c r="B611" s="5">
        <v>0</v>
      </c>
      <c r="C611" s="7"/>
      <c r="D611"/>
      <c r="E611" s="7"/>
      <c r="F611" s="5"/>
      <c r="G611" s="5"/>
    </row>
    <row r="612" spans="1:7" x14ac:dyDescent="0.25">
      <c r="A612" s="5">
        <v>609</v>
      </c>
      <c r="B612" s="5">
        <v>0</v>
      </c>
      <c r="C612" s="7"/>
      <c r="D612"/>
      <c r="E612" s="7"/>
      <c r="F612" s="5"/>
      <c r="G612" s="5"/>
    </row>
    <row r="613" spans="1:7" x14ac:dyDescent="0.25">
      <c r="A613" s="5">
        <v>610</v>
      </c>
      <c r="B613" s="5">
        <v>0</v>
      </c>
      <c r="C613" s="7"/>
      <c r="D613"/>
      <c r="E613" s="7"/>
      <c r="F613" s="5"/>
      <c r="G613" s="5"/>
    </row>
    <row r="614" spans="1:7" x14ac:dyDescent="0.25">
      <c r="A614" s="5">
        <v>611</v>
      </c>
      <c r="B614" s="5">
        <v>0</v>
      </c>
      <c r="C614" s="7"/>
      <c r="D614"/>
      <c r="E614" s="7"/>
      <c r="F614" s="5"/>
      <c r="G614" s="5"/>
    </row>
    <row r="615" spans="1:7" x14ac:dyDescent="0.25">
      <c r="A615" s="5">
        <v>612</v>
      </c>
      <c r="B615" s="5">
        <v>0</v>
      </c>
      <c r="C615" s="7"/>
      <c r="D615"/>
      <c r="E615" s="7"/>
      <c r="F615" s="5"/>
      <c r="G615" s="5"/>
    </row>
    <row r="616" spans="1:7" x14ac:dyDescent="0.25">
      <c r="A616" s="5">
        <v>613</v>
      </c>
      <c r="B616" s="5">
        <v>0</v>
      </c>
      <c r="C616" s="7"/>
      <c r="D616"/>
      <c r="E616" s="7"/>
      <c r="F616" s="5"/>
      <c r="G616" s="5"/>
    </row>
    <row r="617" spans="1:7" x14ac:dyDescent="0.25">
      <c r="A617" s="5">
        <v>614</v>
      </c>
      <c r="B617" s="5">
        <v>0</v>
      </c>
      <c r="C617" s="7"/>
      <c r="D617"/>
      <c r="E617" s="7"/>
      <c r="F617" s="5"/>
      <c r="G617" s="5"/>
    </row>
    <row r="618" spans="1:7" x14ac:dyDescent="0.25">
      <c r="A618" s="5">
        <v>615</v>
      </c>
      <c r="B618" s="5">
        <v>0</v>
      </c>
      <c r="C618" s="7"/>
      <c r="D618"/>
      <c r="E618" s="7"/>
      <c r="F618" s="5"/>
      <c r="G618" s="5"/>
    </row>
    <row r="619" spans="1:7" x14ac:dyDescent="0.25">
      <c r="A619" s="5">
        <v>616</v>
      </c>
      <c r="B619" s="5">
        <v>0</v>
      </c>
      <c r="C619" s="7"/>
      <c r="D619"/>
      <c r="E619" s="7"/>
      <c r="F619" s="5"/>
      <c r="G619" s="5"/>
    </row>
    <row r="620" spans="1:7" x14ac:dyDescent="0.25">
      <c r="A620" s="5">
        <v>617</v>
      </c>
      <c r="B620" s="5">
        <v>0</v>
      </c>
      <c r="C620" s="7"/>
      <c r="D620"/>
      <c r="E620" s="7"/>
      <c r="F620" s="5"/>
      <c r="G620" s="5"/>
    </row>
    <row r="621" spans="1:7" x14ac:dyDescent="0.25">
      <c r="A621" s="5">
        <v>618</v>
      </c>
      <c r="B621" s="5">
        <v>0</v>
      </c>
      <c r="C621" s="7"/>
      <c r="D621"/>
      <c r="E621" s="7"/>
      <c r="F621" s="5"/>
      <c r="G621" s="5"/>
    </row>
    <row r="622" spans="1:7" x14ac:dyDescent="0.25">
      <c r="A622" s="5">
        <v>619</v>
      </c>
      <c r="B622" s="5">
        <v>0</v>
      </c>
      <c r="C622" s="7"/>
      <c r="D622"/>
      <c r="E622" s="7"/>
      <c r="F622" s="5"/>
      <c r="G622" s="5"/>
    </row>
    <row r="623" spans="1:7" x14ac:dyDescent="0.25">
      <c r="A623" s="5">
        <v>620</v>
      </c>
      <c r="B623" s="5">
        <v>0</v>
      </c>
      <c r="C623" s="7"/>
      <c r="D623"/>
      <c r="E623" s="7"/>
      <c r="F623" s="5"/>
      <c r="G623" s="5"/>
    </row>
    <row r="624" spans="1:7" x14ac:dyDescent="0.25">
      <c r="A624" s="5">
        <v>621</v>
      </c>
      <c r="B624" s="5">
        <v>0</v>
      </c>
      <c r="C624" s="7"/>
      <c r="D624"/>
      <c r="E624" s="7"/>
      <c r="F624" s="5"/>
      <c r="G624" s="5"/>
    </row>
    <row r="625" spans="1:7" x14ac:dyDescent="0.25">
      <c r="A625" s="5">
        <v>622</v>
      </c>
      <c r="B625" s="5">
        <v>0</v>
      </c>
      <c r="C625" s="7"/>
      <c r="D625"/>
      <c r="E625" s="7"/>
      <c r="F625" s="5"/>
      <c r="G625" s="5"/>
    </row>
    <row r="626" spans="1:7" x14ac:dyDescent="0.25">
      <c r="A626" s="5">
        <v>623</v>
      </c>
      <c r="B626" s="5">
        <v>0</v>
      </c>
      <c r="C626" s="7"/>
      <c r="D626"/>
      <c r="E626" s="7"/>
      <c r="F626" s="5"/>
      <c r="G626" s="5"/>
    </row>
    <row r="627" spans="1:7" x14ac:dyDescent="0.25">
      <c r="A627" s="5">
        <v>624</v>
      </c>
      <c r="B627" s="5">
        <v>0</v>
      </c>
      <c r="C627" s="7"/>
      <c r="D627"/>
      <c r="E627" s="7"/>
      <c r="F627" s="5"/>
      <c r="G627" s="5"/>
    </row>
    <row r="628" spans="1:7" x14ac:dyDescent="0.25">
      <c r="A628" s="5">
        <v>625</v>
      </c>
      <c r="B628" s="5">
        <v>0</v>
      </c>
      <c r="C628" s="7"/>
      <c r="D628"/>
      <c r="E628" s="7"/>
      <c r="F628" s="5"/>
      <c r="G628" s="5"/>
    </row>
    <row r="629" spans="1:7" x14ac:dyDescent="0.25">
      <c r="A629" s="5">
        <v>626</v>
      </c>
      <c r="B629" s="5">
        <v>0</v>
      </c>
      <c r="C629" s="7"/>
      <c r="D629"/>
      <c r="E629" s="7"/>
      <c r="F629" s="5"/>
      <c r="G629" s="5"/>
    </row>
    <row r="630" spans="1:7" x14ac:dyDescent="0.25">
      <c r="A630" s="5">
        <v>627</v>
      </c>
      <c r="B630" s="5">
        <v>0</v>
      </c>
      <c r="C630" s="7"/>
      <c r="D630"/>
      <c r="E630" s="7"/>
      <c r="F630" s="5"/>
      <c r="G630" s="5"/>
    </row>
    <row r="631" spans="1:7" x14ac:dyDescent="0.25">
      <c r="A631" s="5">
        <v>628</v>
      </c>
      <c r="B631" s="5">
        <v>0</v>
      </c>
      <c r="C631" s="7"/>
      <c r="D631"/>
      <c r="E631" s="7"/>
      <c r="F631" s="5"/>
      <c r="G631" s="5"/>
    </row>
    <row r="632" spans="1:7" x14ac:dyDescent="0.25">
      <c r="A632" s="5">
        <v>629</v>
      </c>
      <c r="B632" s="5">
        <v>0</v>
      </c>
      <c r="C632" s="7"/>
      <c r="D632"/>
      <c r="E632" s="7"/>
      <c r="F632" s="5"/>
      <c r="G632" s="5"/>
    </row>
    <row r="633" spans="1:7" x14ac:dyDescent="0.25">
      <c r="A633" s="5">
        <v>630</v>
      </c>
      <c r="B633" s="5">
        <v>0</v>
      </c>
      <c r="C633" s="7"/>
      <c r="D633"/>
      <c r="E633" s="7"/>
      <c r="F633" s="5"/>
      <c r="G633" s="5"/>
    </row>
    <row r="634" spans="1:7" x14ac:dyDescent="0.25">
      <c r="A634" s="5">
        <v>631</v>
      </c>
      <c r="B634" s="5">
        <v>0</v>
      </c>
      <c r="C634" s="7"/>
      <c r="D634"/>
      <c r="E634" s="7"/>
      <c r="F634" s="5"/>
      <c r="G634" s="5"/>
    </row>
    <row r="635" spans="1:7" x14ac:dyDescent="0.25">
      <c r="A635" s="5">
        <v>632</v>
      </c>
      <c r="B635" s="5">
        <v>7.7274320000000003</v>
      </c>
      <c r="C635" s="7"/>
      <c r="D635"/>
      <c r="E635" s="7"/>
      <c r="F635" s="5"/>
      <c r="G635" s="5"/>
    </row>
    <row r="636" spans="1:7" x14ac:dyDescent="0.25">
      <c r="A636" s="5">
        <v>633</v>
      </c>
      <c r="B636" s="5">
        <v>11.8125</v>
      </c>
      <c r="C636" s="7"/>
      <c r="D636"/>
      <c r="E636" s="7"/>
      <c r="F636" s="5"/>
      <c r="G636" s="5"/>
    </row>
    <row r="637" spans="1:7" x14ac:dyDescent="0.25">
      <c r="A637" s="5">
        <v>634</v>
      </c>
      <c r="B637" s="5">
        <v>13.25</v>
      </c>
      <c r="C637" s="7"/>
      <c r="D637"/>
      <c r="E637" s="7"/>
      <c r="F637" s="5"/>
      <c r="G637" s="5"/>
    </row>
    <row r="638" spans="1:7" x14ac:dyDescent="0.25">
      <c r="A638" s="5">
        <v>635</v>
      </c>
      <c r="B638" s="5">
        <v>13.625</v>
      </c>
      <c r="C638" s="7"/>
      <c r="D638"/>
      <c r="E638" s="7"/>
      <c r="F638" s="5"/>
      <c r="G638" s="5"/>
    </row>
    <row r="639" spans="1:7" x14ac:dyDescent="0.25">
      <c r="A639" s="5">
        <v>636</v>
      </c>
      <c r="B639" s="5">
        <v>15.1875</v>
      </c>
      <c r="C639" s="7"/>
      <c r="D639"/>
      <c r="E639" s="7"/>
      <c r="F639" s="5"/>
      <c r="G639" s="5"/>
    </row>
    <row r="640" spans="1:7" x14ac:dyDescent="0.25">
      <c r="A640" s="5">
        <v>637</v>
      </c>
      <c r="B640" s="5">
        <v>15.5625</v>
      </c>
      <c r="C640" s="7"/>
      <c r="D640"/>
      <c r="E640" s="7"/>
      <c r="F640" s="5"/>
      <c r="G640" s="5"/>
    </row>
    <row r="641" spans="1:7" x14ac:dyDescent="0.25">
      <c r="A641" s="5">
        <v>638</v>
      </c>
      <c r="B641" s="5">
        <v>18.25</v>
      </c>
      <c r="C641" s="7"/>
      <c r="D641"/>
      <c r="E641" s="7"/>
      <c r="F641" s="5"/>
      <c r="G641" s="5"/>
    </row>
    <row r="642" spans="1:7" x14ac:dyDescent="0.25">
      <c r="A642" s="5">
        <v>639</v>
      </c>
      <c r="B642" s="5">
        <v>21.625</v>
      </c>
      <c r="C642" s="7"/>
      <c r="D642"/>
      <c r="E642" s="7"/>
      <c r="F642" s="5"/>
      <c r="G642" s="5"/>
    </row>
    <row r="643" spans="1:7" x14ac:dyDescent="0.25">
      <c r="A643" s="5">
        <v>640</v>
      </c>
      <c r="B643" s="5">
        <v>24.875</v>
      </c>
      <c r="C643" s="7"/>
      <c r="D643"/>
      <c r="E643" s="7"/>
      <c r="F643" s="5"/>
      <c r="G643" s="5"/>
    </row>
    <row r="644" spans="1:7" x14ac:dyDescent="0.25">
      <c r="A644" s="5">
        <v>641</v>
      </c>
      <c r="B644" s="5">
        <v>28.125</v>
      </c>
      <c r="C644" s="7"/>
      <c r="D644"/>
      <c r="E644" s="7"/>
      <c r="F644" s="5"/>
      <c r="G644" s="5"/>
    </row>
    <row r="645" spans="1:7" x14ac:dyDescent="0.25">
      <c r="A645" s="5">
        <v>642</v>
      </c>
      <c r="B645" s="5">
        <v>30.5</v>
      </c>
      <c r="C645" s="7"/>
      <c r="D645"/>
      <c r="E645" s="7"/>
      <c r="F645" s="5"/>
      <c r="G645" s="5"/>
    </row>
    <row r="646" spans="1:7" x14ac:dyDescent="0.25">
      <c r="A646" s="5">
        <v>643</v>
      </c>
      <c r="B646" s="5">
        <v>31.25</v>
      </c>
      <c r="C646" s="7"/>
      <c r="D646"/>
      <c r="E646" s="7"/>
      <c r="F646" s="5"/>
      <c r="G646" s="5"/>
    </row>
    <row r="647" spans="1:7" x14ac:dyDescent="0.25">
      <c r="A647" s="5">
        <v>644</v>
      </c>
      <c r="B647" s="5">
        <v>31.5</v>
      </c>
      <c r="C647" s="7"/>
      <c r="D647"/>
      <c r="E647" s="7"/>
      <c r="F647" s="5"/>
      <c r="G647" s="5"/>
    </row>
    <row r="648" spans="1:7" x14ac:dyDescent="0.25">
      <c r="A648" s="5">
        <v>645</v>
      </c>
      <c r="B648" s="5">
        <v>31.5</v>
      </c>
      <c r="C648" s="7"/>
      <c r="D648"/>
      <c r="E648" s="7"/>
      <c r="F648" s="5"/>
      <c r="G648" s="5"/>
    </row>
    <row r="649" spans="1:7" x14ac:dyDescent="0.25">
      <c r="A649" s="5">
        <v>646</v>
      </c>
      <c r="B649" s="5">
        <v>31.625</v>
      </c>
      <c r="C649" s="7"/>
      <c r="D649"/>
      <c r="E649" s="7"/>
      <c r="F649" s="5"/>
      <c r="G649" s="5"/>
    </row>
    <row r="650" spans="1:7" x14ac:dyDescent="0.25">
      <c r="A650" s="5">
        <v>647</v>
      </c>
      <c r="B650" s="5">
        <v>31.6875</v>
      </c>
      <c r="C650" s="7"/>
      <c r="D650"/>
      <c r="E650" s="7"/>
      <c r="F650" s="5"/>
      <c r="G650" s="5"/>
    </row>
    <row r="651" spans="1:7" x14ac:dyDescent="0.25">
      <c r="A651" s="5">
        <v>648</v>
      </c>
      <c r="B651" s="5">
        <v>31.75</v>
      </c>
      <c r="C651" s="7"/>
      <c r="D651"/>
      <c r="E651" s="7"/>
      <c r="F651" s="5"/>
      <c r="G651" s="5"/>
    </row>
    <row r="652" spans="1:7" x14ac:dyDescent="0.25">
      <c r="A652" s="5">
        <v>649</v>
      </c>
      <c r="B652" s="5">
        <v>31.75</v>
      </c>
      <c r="C652" s="7"/>
      <c r="D652"/>
      <c r="E652" s="7"/>
      <c r="F652" s="5"/>
      <c r="G652" s="5"/>
    </row>
    <row r="653" spans="1:7" x14ac:dyDescent="0.25">
      <c r="A653" s="5">
        <v>650</v>
      </c>
      <c r="B653" s="5">
        <v>31.8125</v>
      </c>
      <c r="C653" s="7"/>
      <c r="D653"/>
      <c r="E653" s="7"/>
      <c r="F653" s="5"/>
      <c r="G653" s="5"/>
    </row>
    <row r="654" spans="1:7" x14ac:dyDescent="0.25">
      <c r="A654" s="5">
        <v>651</v>
      </c>
      <c r="B654" s="5">
        <v>31.875</v>
      </c>
      <c r="C654" s="7"/>
      <c r="D654"/>
      <c r="E654" s="7"/>
      <c r="F654" s="5"/>
      <c r="G654" s="5"/>
    </row>
    <row r="655" spans="1:7" x14ac:dyDescent="0.25">
      <c r="A655" s="5">
        <v>652</v>
      </c>
      <c r="B655" s="5">
        <v>32</v>
      </c>
      <c r="C655" s="7"/>
      <c r="D655"/>
      <c r="E655" s="7"/>
      <c r="F655" s="5"/>
      <c r="G655" s="5"/>
    </row>
    <row r="656" spans="1:7" x14ac:dyDescent="0.25">
      <c r="A656" s="5">
        <v>653</v>
      </c>
      <c r="B656" s="5">
        <v>32.0625</v>
      </c>
      <c r="C656" s="7"/>
      <c r="D656"/>
      <c r="E656" s="7"/>
      <c r="F656" s="5"/>
      <c r="G656" s="5"/>
    </row>
    <row r="657" spans="1:7" x14ac:dyDescent="0.25">
      <c r="A657" s="5">
        <v>654</v>
      </c>
      <c r="B657" s="5">
        <v>32.1875</v>
      </c>
      <c r="C657" s="7"/>
      <c r="D657"/>
      <c r="E657" s="7"/>
      <c r="F657" s="5"/>
      <c r="G657" s="5"/>
    </row>
    <row r="658" spans="1:7" x14ac:dyDescent="0.25">
      <c r="A658" s="5">
        <v>655</v>
      </c>
      <c r="B658" s="5">
        <v>32.25</v>
      </c>
      <c r="C658" s="7"/>
      <c r="D658"/>
      <c r="E658" s="7"/>
      <c r="F658" s="5"/>
      <c r="G658" s="5"/>
    </row>
    <row r="659" spans="1:7" x14ac:dyDescent="0.25">
      <c r="A659" s="5">
        <v>656</v>
      </c>
      <c r="B659" s="5">
        <v>32.4375</v>
      </c>
      <c r="C659" s="7"/>
      <c r="D659"/>
      <c r="E659" s="7"/>
      <c r="F659" s="5"/>
      <c r="G659" s="5"/>
    </row>
    <row r="660" spans="1:7" x14ac:dyDescent="0.25">
      <c r="A660" s="5">
        <v>657</v>
      </c>
      <c r="B660" s="5">
        <v>32.4375</v>
      </c>
      <c r="C660" s="7"/>
      <c r="D660"/>
      <c r="E660" s="7"/>
      <c r="F660" s="5"/>
      <c r="G660" s="5"/>
    </row>
    <row r="661" spans="1:7" x14ac:dyDescent="0.25">
      <c r="A661" s="5">
        <v>658</v>
      </c>
      <c r="B661" s="5">
        <v>32.1875</v>
      </c>
      <c r="C661" s="7"/>
      <c r="D661"/>
      <c r="E661" s="7"/>
      <c r="F661" s="5"/>
      <c r="G661" s="5"/>
    </row>
    <row r="662" spans="1:7" x14ac:dyDescent="0.25">
      <c r="A662" s="5">
        <v>659</v>
      </c>
      <c r="B662" s="5">
        <v>31.875</v>
      </c>
      <c r="C662" s="7"/>
      <c r="D662"/>
      <c r="E662" s="7"/>
      <c r="F662" s="5"/>
      <c r="G662" s="5"/>
    </row>
    <row r="663" spans="1:7" x14ac:dyDescent="0.25">
      <c r="A663" s="5">
        <v>660</v>
      </c>
      <c r="B663" s="5">
        <v>31.8125</v>
      </c>
      <c r="C663" s="7"/>
      <c r="D663"/>
      <c r="E663" s="7"/>
      <c r="F663" s="5"/>
      <c r="G663" s="5"/>
    </row>
    <row r="664" spans="1:7" x14ac:dyDescent="0.25">
      <c r="A664" s="5">
        <v>661</v>
      </c>
      <c r="B664" s="5">
        <v>32.125</v>
      </c>
      <c r="C664" s="7"/>
      <c r="D664"/>
      <c r="E664" s="7"/>
      <c r="F664" s="5"/>
      <c r="G664" s="5"/>
    </row>
    <row r="665" spans="1:7" x14ac:dyDescent="0.25">
      <c r="A665" s="5">
        <v>662</v>
      </c>
      <c r="B665" s="5">
        <v>32.125</v>
      </c>
      <c r="C665" s="7"/>
      <c r="D665"/>
      <c r="E665" s="7"/>
      <c r="F665" s="5"/>
      <c r="G665" s="5"/>
    </row>
    <row r="666" spans="1:7" x14ac:dyDescent="0.25">
      <c r="A666" s="5">
        <v>663</v>
      </c>
      <c r="B666" s="5">
        <v>32.0625</v>
      </c>
      <c r="C666" s="7"/>
      <c r="D666"/>
      <c r="E666" s="7"/>
      <c r="F666" s="5"/>
      <c r="G666" s="5"/>
    </row>
    <row r="667" spans="1:7" x14ac:dyDescent="0.25">
      <c r="A667" s="5">
        <v>664</v>
      </c>
      <c r="B667" s="5">
        <v>32</v>
      </c>
      <c r="C667" s="7"/>
      <c r="D667"/>
      <c r="E667" s="7"/>
      <c r="F667" s="5"/>
      <c r="G667" s="5"/>
    </row>
    <row r="668" spans="1:7" x14ac:dyDescent="0.25">
      <c r="A668" s="5">
        <v>665</v>
      </c>
      <c r="B668" s="5">
        <v>31.875</v>
      </c>
      <c r="C668" s="7"/>
      <c r="D668"/>
      <c r="E668" s="7"/>
      <c r="F668" s="5"/>
      <c r="G668" s="5"/>
    </row>
    <row r="669" spans="1:7" x14ac:dyDescent="0.25">
      <c r="A669" s="5">
        <v>666</v>
      </c>
      <c r="B669" s="5">
        <v>31.5</v>
      </c>
      <c r="C669" s="7"/>
      <c r="D669"/>
      <c r="E669" s="7"/>
      <c r="F669" s="5"/>
      <c r="G669" s="5"/>
    </row>
    <row r="670" spans="1:7" x14ac:dyDescent="0.25">
      <c r="A670" s="5">
        <v>667</v>
      </c>
      <c r="B670" s="5">
        <v>29.6875</v>
      </c>
      <c r="C670" s="7"/>
      <c r="D670"/>
      <c r="E670" s="7"/>
      <c r="F670" s="5"/>
      <c r="G670" s="5"/>
    </row>
    <row r="671" spans="1:7" x14ac:dyDescent="0.25">
      <c r="A671" s="5">
        <v>668</v>
      </c>
      <c r="B671" s="5">
        <v>26.75</v>
      </c>
      <c r="C671" s="7"/>
      <c r="D671"/>
      <c r="E671" s="7"/>
      <c r="F671" s="5"/>
      <c r="G671" s="5"/>
    </row>
    <row r="672" spans="1:7" x14ac:dyDescent="0.25">
      <c r="A672" s="5">
        <v>669</v>
      </c>
      <c r="B672" s="5">
        <v>23.653737</v>
      </c>
      <c r="C672" s="7"/>
      <c r="D672"/>
      <c r="E672" s="7"/>
      <c r="F672" s="5"/>
      <c r="G672" s="5"/>
    </row>
    <row r="673" spans="1:7" x14ac:dyDescent="0.25">
      <c r="A673" s="5">
        <v>670</v>
      </c>
      <c r="B673" s="5">
        <v>20.5625</v>
      </c>
      <c r="C673" s="7"/>
      <c r="D673"/>
      <c r="E673" s="7"/>
      <c r="F673" s="5"/>
      <c r="G673" s="5"/>
    </row>
    <row r="674" spans="1:7" x14ac:dyDescent="0.25">
      <c r="A674" s="5">
        <v>671</v>
      </c>
      <c r="B674" s="5">
        <v>17.5</v>
      </c>
      <c r="C674" s="7"/>
      <c r="D674"/>
      <c r="E674" s="7"/>
      <c r="F674" s="5"/>
      <c r="G674" s="5"/>
    </row>
    <row r="675" spans="1:7" x14ac:dyDescent="0.25">
      <c r="A675" s="5">
        <v>672</v>
      </c>
      <c r="B675" s="5">
        <v>15.75</v>
      </c>
      <c r="C675" s="7"/>
      <c r="D675"/>
      <c r="E675" s="7"/>
      <c r="F675" s="5"/>
      <c r="G675" s="5"/>
    </row>
    <row r="676" spans="1:7" x14ac:dyDescent="0.25">
      <c r="A676" s="5">
        <v>673</v>
      </c>
      <c r="B676" s="5">
        <v>14.25</v>
      </c>
      <c r="C676" s="7"/>
      <c r="D676"/>
      <c r="E676" s="7"/>
      <c r="F676" s="5"/>
      <c r="G676" s="5"/>
    </row>
    <row r="677" spans="1:7" x14ac:dyDescent="0.25">
      <c r="A677" s="5">
        <v>674</v>
      </c>
      <c r="B677" s="5">
        <v>11.4375</v>
      </c>
      <c r="C677" s="7"/>
      <c r="D677"/>
      <c r="E677" s="7"/>
      <c r="F677" s="5"/>
      <c r="G677" s="5"/>
    </row>
    <row r="678" spans="1:7" x14ac:dyDescent="0.25">
      <c r="A678" s="5">
        <v>675</v>
      </c>
      <c r="B678" s="5">
        <v>6.9375</v>
      </c>
      <c r="C678" s="7"/>
      <c r="D678"/>
      <c r="E678" s="7"/>
      <c r="F678" s="5"/>
      <c r="G678" s="5"/>
    </row>
    <row r="679" spans="1:7" x14ac:dyDescent="0.25">
      <c r="A679" s="5">
        <v>676</v>
      </c>
      <c r="B679" s="5">
        <v>3.9375</v>
      </c>
      <c r="C679" s="7"/>
      <c r="D679"/>
      <c r="E679" s="7"/>
      <c r="F679" s="5"/>
      <c r="G679" s="5"/>
    </row>
    <row r="680" spans="1:7" x14ac:dyDescent="0.25">
      <c r="A680" s="5">
        <v>677</v>
      </c>
      <c r="B680" s="5">
        <v>0</v>
      </c>
      <c r="C680" s="7"/>
      <c r="D680"/>
      <c r="E680" s="7"/>
      <c r="F680" s="5"/>
      <c r="G680" s="5"/>
    </row>
    <row r="681" spans="1:7" x14ac:dyDescent="0.25">
      <c r="A681" s="5">
        <v>678</v>
      </c>
      <c r="B681" s="5">
        <v>0</v>
      </c>
      <c r="C681" s="7"/>
      <c r="D681"/>
      <c r="E681" s="7"/>
      <c r="F681" s="5"/>
      <c r="G681" s="5"/>
    </row>
    <row r="682" spans="1:7" x14ac:dyDescent="0.25">
      <c r="A682" s="5">
        <v>679</v>
      </c>
      <c r="B682" s="5">
        <v>0</v>
      </c>
      <c r="C682" s="7"/>
      <c r="D682"/>
      <c r="E682" s="7"/>
      <c r="F682" s="5"/>
      <c r="G682" s="5"/>
    </row>
    <row r="683" spans="1:7" x14ac:dyDescent="0.25">
      <c r="A683" s="5">
        <v>680</v>
      </c>
      <c r="B683" s="5">
        <v>0</v>
      </c>
      <c r="C683" s="7"/>
      <c r="D683"/>
      <c r="E683" s="7"/>
      <c r="F683" s="5"/>
      <c r="G683" s="5"/>
    </row>
    <row r="684" spans="1:7" x14ac:dyDescent="0.25">
      <c r="A684" s="5">
        <v>681</v>
      </c>
      <c r="B684" s="5">
        <v>0</v>
      </c>
      <c r="C684" s="7"/>
      <c r="D684"/>
      <c r="E684" s="7"/>
      <c r="F684" s="5"/>
      <c r="G684" s="5"/>
    </row>
    <row r="685" spans="1:7" x14ac:dyDescent="0.25">
      <c r="A685" s="5">
        <v>682</v>
      </c>
      <c r="B685" s="5">
        <v>0</v>
      </c>
      <c r="C685" s="7"/>
      <c r="D685"/>
      <c r="E685" s="7"/>
      <c r="F685" s="5"/>
      <c r="G685" s="5"/>
    </row>
    <row r="686" spans="1:7" x14ac:dyDescent="0.25">
      <c r="A686" s="5">
        <v>683</v>
      </c>
      <c r="B686" s="5">
        <v>0</v>
      </c>
      <c r="C686" s="7"/>
      <c r="D686"/>
      <c r="E686" s="7"/>
      <c r="F686" s="5"/>
      <c r="G686" s="5"/>
    </row>
    <row r="687" spans="1:7" x14ac:dyDescent="0.25">
      <c r="A687" s="5">
        <v>684</v>
      </c>
      <c r="B687" s="5">
        <v>0</v>
      </c>
      <c r="C687" s="7"/>
      <c r="D687"/>
      <c r="E687" s="7"/>
      <c r="F687" s="5"/>
      <c r="G687" s="5"/>
    </row>
    <row r="688" spans="1:7" x14ac:dyDescent="0.25">
      <c r="A688" s="5">
        <v>685</v>
      </c>
      <c r="B688" s="5">
        <v>0</v>
      </c>
      <c r="C688" s="7"/>
      <c r="D688"/>
      <c r="E688" s="7"/>
      <c r="F688" s="5"/>
      <c r="G688" s="5"/>
    </row>
    <row r="689" spans="1:7" x14ac:dyDescent="0.25">
      <c r="A689" s="5">
        <v>686</v>
      </c>
      <c r="B689" s="5">
        <v>0</v>
      </c>
      <c r="C689" s="7"/>
      <c r="D689"/>
      <c r="E689" s="7"/>
      <c r="F689" s="5"/>
      <c r="G689" s="5"/>
    </row>
    <row r="690" spans="1:7" x14ac:dyDescent="0.25">
      <c r="A690" s="5">
        <v>687</v>
      </c>
      <c r="B690" s="5">
        <v>0</v>
      </c>
      <c r="C690" s="7"/>
      <c r="D690"/>
      <c r="E690" s="7"/>
      <c r="F690" s="5"/>
      <c r="G690" s="5"/>
    </row>
    <row r="691" spans="1:7" x14ac:dyDescent="0.25">
      <c r="A691" s="5">
        <v>688</v>
      </c>
      <c r="B691" s="5">
        <v>0</v>
      </c>
      <c r="C691" s="7"/>
      <c r="D691"/>
      <c r="E691" s="7"/>
      <c r="F691" s="5"/>
      <c r="G691" s="5"/>
    </row>
    <row r="692" spans="1:7" x14ac:dyDescent="0.25">
      <c r="A692" s="5">
        <v>689</v>
      </c>
      <c r="B692" s="5">
        <v>0</v>
      </c>
      <c r="C692" s="7"/>
      <c r="D692"/>
      <c r="E692" s="7"/>
      <c r="F692" s="5"/>
      <c r="G692" s="5"/>
    </row>
    <row r="693" spans="1:7" x14ac:dyDescent="0.25">
      <c r="A693" s="5">
        <v>690</v>
      </c>
      <c r="B693" s="5">
        <v>0</v>
      </c>
      <c r="C693" s="7"/>
      <c r="D693"/>
      <c r="E693" s="7"/>
      <c r="F693" s="5"/>
      <c r="G693" s="5"/>
    </row>
    <row r="694" spans="1:7" x14ac:dyDescent="0.25">
      <c r="A694" s="5">
        <v>691</v>
      </c>
      <c r="B694" s="5">
        <v>0</v>
      </c>
      <c r="C694" s="7"/>
      <c r="D694"/>
      <c r="E694" s="7"/>
      <c r="F694" s="5"/>
      <c r="G694" s="5"/>
    </row>
    <row r="695" spans="1:7" x14ac:dyDescent="0.25">
      <c r="A695" s="5">
        <v>692</v>
      </c>
      <c r="B695" s="5">
        <v>0</v>
      </c>
      <c r="C695" s="7"/>
      <c r="D695"/>
      <c r="E695" s="7"/>
      <c r="F695" s="5"/>
      <c r="G695" s="5"/>
    </row>
    <row r="696" spans="1:7" x14ac:dyDescent="0.25">
      <c r="A696" s="5">
        <v>693</v>
      </c>
      <c r="B696" s="5">
        <v>0</v>
      </c>
      <c r="C696" s="7"/>
      <c r="D696"/>
      <c r="E696" s="7"/>
      <c r="F696" s="5"/>
      <c r="G696" s="5"/>
    </row>
    <row r="697" spans="1:7" x14ac:dyDescent="0.25">
      <c r="A697" s="5">
        <v>694</v>
      </c>
      <c r="B697" s="5">
        <v>0</v>
      </c>
      <c r="C697" s="7"/>
      <c r="D697"/>
      <c r="E697" s="7"/>
      <c r="F697" s="5"/>
      <c r="G697" s="5"/>
    </row>
    <row r="698" spans="1:7" x14ac:dyDescent="0.25">
      <c r="A698" s="5">
        <v>695</v>
      </c>
      <c r="B698" s="5">
        <v>0</v>
      </c>
      <c r="C698" s="7"/>
      <c r="D698"/>
      <c r="E698" s="7"/>
      <c r="F698" s="5"/>
      <c r="G698" s="5"/>
    </row>
    <row r="699" spans="1:7" x14ac:dyDescent="0.25">
      <c r="A699" s="5">
        <v>696</v>
      </c>
      <c r="B699" s="5">
        <v>0</v>
      </c>
      <c r="C699" s="7"/>
      <c r="D699"/>
      <c r="E699" s="7"/>
      <c r="F699" s="5"/>
      <c r="G699" s="5"/>
    </row>
    <row r="700" spans="1:7" x14ac:dyDescent="0.25">
      <c r="A700" s="5">
        <v>697</v>
      </c>
      <c r="B700" s="5">
        <v>0</v>
      </c>
      <c r="C700" s="7"/>
      <c r="D700"/>
      <c r="E700" s="7"/>
      <c r="F700" s="5"/>
      <c r="G700" s="5"/>
    </row>
    <row r="701" spans="1:7" x14ac:dyDescent="0.25">
      <c r="A701" s="5">
        <v>698</v>
      </c>
      <c r="B701" s="5">
        <v>0</v>
      </c>
      <c r="C701" s="7"/>
      <c r="D701"/>
      <c r="E701" s="7"/>
      <c r="F701" s="5"/>
      <c r="G701" s="5"/>
    </row>
    <row r="702" spans="1:7" x14ac:dyDescent="0.25">
      <c r="A702" s="5">
        <v>699</v>
      </c>
      <c r="B702" s="5">
        <v>0</v>
      </c>
      <c r="C702" s="7"/>
      <c r="D702"/>
      <c r="E702" s="7"/>
      <c r="F702" s="5"/>
      <c r="G702" s="5"/>
    </row>
    <row r="703" spans="1:7" x14ac:dyDescent="0.25">
      <c r="A703" s="5">
        <v>700</v>
      </c>
      <c r="B703" s="5">
        <v>4.1875</v>
      </c>
      <c r="C703" s="7"/>
      <c r="D703"/>
      <c r="E703" s="7"/>
      <c r="F703" s="5"/>
      <c r="G703" s="5"/>
    </row>
    <row r="704" spans="1:7" x14ac:dyDescent="0.25">
      <c r="A704" s="5">
        <v>701</v>
      </c>
      <c r="B704" s="5">
        <v>9.125</v>
      </c>
      <c r="C704" s="7"/>
      <c r="D704"/>
      <c r="E704" s="7"/>
      <c r="F704" s="5"/>
      <c r="G704" s="5"/>
    </row>
    <row r="705" spans="1:7" x14ac:dyDescent="0.25">
      <c r="A705" s="5">
        <v>702</v>
      </c>
      <c r="B705" s="5">
        <v>12.5625</v>
      </c>
      <c r="C705" s="7"/>
      <c r="D705"/>
      <c r="E705" s="7"/>
      <c r="F705" s="5"/>
      <c r="G705" s="5"/>
    </row>
    <row r="706" spans="1:7" x14ac:dyDescent="0.25">
      <c r="A706" s="5">
        <v>703</v>
      </c>
      <c r="B706" s="5">
        <v>13.8125</v>
      </c>
      <c r="C706" s="7"/>
      <c r="D706"/>
      <c r="E706" s="7"/>
      <c r="F706" s="5"/>
      <c r="G706" s="5"/>
    </row>
    <row r="707" spans="1:7" x14ac:dyDescent="0.25">
      <c r="A707" s="5">
        <v>704</v>
      </c>
      <c r="B707" s="5">
        <v>14.3125</v>
      </c>
      <c r="C707" s="7"/>
      <c r="D707"/>
      <c r="E707" s="7"/>
      <c r="F707" s="5"/>
      <c r="G707" s="5"/>
    </row>
    <row r="708" spans="1:7" x14ac:dyDescent="0.25">
      <c r="A708" s="5">
        <v>705</v>
      </c>
      <c r="B708" s="5">
        <v>14.1875</v>
      </c>
      <c r="C708" s="7"/>
      <c r="D708"/>
      <c r="E708" s="7"/>
      <c r="F708" s="5"/>
      <c r="G708" s="5"/>
    </row>
    <row r="709" spans="1:7" x14ac:dyDescent="0.25">
      <c r="A709" s="5">
        <v>706</v>
      </c>
      <c r="B709" s="5">
        <v>17.1875</v>
      </c>
      <c r="C709" s="7"/>
      <c r="D709"/>
      <c r="E709" s="7"/>
      <c r="F709" s="5"/>
      <c r="G709" s="5"/>
    </row>
    <row r="710" spans="1:7" x14ac:dyDescent="0.25">
      <c r="A710" s="5">
        <v>707</v>
      </c>
      <c r="B710" s="5">
        <v>19.9375</v>
      </c>
      <c r="C710" s="7"/>
      <c r="D710"/>
      <c r="E710" s="7"/>
      <c r="F710" s="5"/>
      <c r="G710" s="5"/>
    </row>
    <row r="711" spans="1:7" x14ac:dyDescent="0.25">
      <c r="A711" s="5">
        <v>708</v>
      </c>
      <c r="B711" s="5">
        <v>21.5625</v>
      </c>
      <c r="C711" s="7"/>
      <c r="D711"/>
      <c r="E711" s="7"/>
      <c r="F711" s="5"/>
      <c r="G711" s="5"/>
    </row>
    <row r="712" spans="1:7" x14ac:dyDescent="0.25">
      <c r="A712" s="5">
        <v>709</v>
      </c>
      <c r="B712" s="5">
        <v>23.875</v>
      </c>
      <c r="C712" s="7"/>
      <c r="D712"/>
      <c r="E712" s="7"/>
      <c r="F712" s="5"/>
      <c r="G712" s="5"/>
    </row>
    <row r="713" spans="1:7" x14ac:dyDescent="0.25">
      <c r="A713" s="5">
        <v>710</v>
      </c>
      <c r="B713" s="5">
        <v>25.9375</v>
      </c>
      <c r="C713" s="7"/>
      <c r="D713"/>
      <c r="E713" s="7"/>
      <c r="F713" s="5"/>
      <c r="G713" s="5"/>
    </row>
    <row r="714" spans="1:7" x14ac:dyDescent="0.25">
      <c r="A714" s="5">
        <v>711</v>
      </c>
      <c r="B714" s="5">
        <v>27.8125</v>
      </c>
      <c r="C714" s="7"/>
      <c r="D714"/>
      <c r="E714" s="7"/>
      <c r="F714" s="5"/>
      <c r="G714" s="5"/>
    </row>
    <row r="715" spans="1:7" x14ac:dyDescent="0.25">
      <c r="A715" s="5">
        <v>712</v>
      </c>
      <c r="B715" s="5">
        <v>30.1875</v>
      </c>
      <c r="C715" s="7"/>
      <c r="D715"/>
      <c r="E715" s="7"/>
      <c r="F715" s="5"/>
      <c r="G715" s="5"/>
    </row>
    <row r="716" spans="1:7" x14ac:dyDescent="0.25">
      <c r="A716" s="5">
        <v>713</v>
      </c>
      <c r="B716" s="5">
        <v>32.1875</v>
      </c>
      <c r="C716" s="7"/>
      <c r="D716"/>
      <c r="E716" s="7"/>
      <c r="F716" s="5"/>
      <c r="G716" s="5"/>
    </row>
    <row r="717" spans="1:7" x14ac:dyDescent="0.25">
      <c r="A717" s="5">
        <v>714</v>
      </c>
      <c r="B717" s="5">
        <v>34.125</v>
      </c>
      <c r="C717" s="7"/>
      <c r="D717"/>
      <c r="E717" s="7"/>
      <c r="F717" s="5"/>
      <c r="G717" s="5"/>
    </row>
    <row r="718" spans="1:7" x14ac:dyDescent="0.25">
      <c r="A718" s="5">
        <v>715</v>
      </c>
      <c r="B718" s="5">
        <v>35.125</v>
      </c>
      <c r="C718" s="7"/>
      <c r="D718"/>
      <c r="E718" s="7"/>
      <c r="F718" s="5"/>
      <c r="G718" s="5"/>
    </row>
    <row r="719" spans="1:7" x14ac:dyDescent="0.25">
      <c r="A719" s="5">
        <v>716</v>
      </c>
      <c r="B719" s="5">
        <v>35.4375</v>
      </c>
      <c r="C719" s="7"/>
      <c r="D719"/>
      <c r="E719" s="7"/>
      <c r="F719" s="5"/>
      <c r="G719" s="5"/>
    </row>
    <row r="720" spans="1:7" x14ac:dyDescent="0.25">
      <c r="A720" s="5">
        <v>717</v>
      </c>
      <c r="B720" s="5">
        <v>37.3125</v>
      </c>
      <c r="C720" s="7"/>
      <c r="D720"/>
      <c r="E720" s="7"/>
      <c r="F720" s="5"/>
      <c r="G720" s="5"/>
    </row>
    <row r="721" spans="1:7" x14ac:dyDescent="0.25">
      <c r="A721" s="5">
        <v>718</v>
      </c>
      <c r="B721" s="5">
        <v>38.9375</v>
      </c>
      <c r="C721" s="7"/>
      <c r="D721"/>
      <c r="E721" s="7"/>
      <c r="F721" s="5"/>
      <c r="G721" s="5"/>
    </row>
    <row r="722" spans="1:7" x14ac:dyDescent="0.25">
      <c r="A722" s="5">
        <v>719</v>
      </c>
      <c r="B722" s="5">
        <v>40.8125</v>
      </c>
      <c r="C722" s="7"/>
      <c r="D722"/>
      <c r="E722" s="7"/>
      <c r="F722" s="5"/>
      <c r="G722" s="5"/>
    </row>
    <row r="723" spans="1:7" x14ac:dyDescent="0.25">
      <c r="A723" s="5">
        <v>720</v>
      </c>
      <c r="B723" s="5">
        <v>42.75</v>
      </c>
      <c r="C723" s="7"/>
      <c r="D723"/>
      <c r="E723" s="7"/>
      <c r="F723" s="5"/>
      <c r="G723" s="5"/>
    </row>
    <row r="724" spans="1:7" x14ac:dyDescent="0.25">
      <c r="A724" s="5">
        <v>721</v>
      </c>
      <c r="B724" s="5">
        <v>44.4375</v>
      </c>
      <c r="C724" s="7"/>
      <c r="D724"/>
      <c r="E724" s="7"/>
      <c r="F724" s="5"/>
      <c r="G724" s="5"/>
    </row>
    <row r="725" spans="1:7" x14ac:dyDescent="0.25">
      <c r="A725" s="5">
        <v>722</v>
      </c>
      <c r="B725" s="5">
        <v>46.6875</v>
      </c>
      <c r="C725" s="7"/>
      <c r="D725"/>
      <c r="E725" s="7"/>
      <c r="F725" s="5"/>
      <c r="G725" s="5"/>
    </row>
    <row r="726" spans="1:7" x14ac:dyDescent="0.25">
      <c r="A726" s="5">
        <v>723</v>
      </c>
      <c r="B726" s="5">
        <v>48.9375</v>
      </c>
      <c r="C726" s="7"/>
      <c r="D726"/>
      <c r="E726" s="7"/>
      <c r="F726" s="5"/>
      <c r="G726" s="5"/>
    </row>
    <row r="727" spans="1:7" x14ac:dyDescent="0.25">
      <c r="A727" s="5">
        <v>724</v>
      </c>
      <c r="B727" s="5">
        <v>49.6875</v>
      </c>
      <c r="C727" s="7"/>
      <c r="D727"/>
      <c r="E727" s="7"/>
      <c r="F727" s="5"/>
      <c r="G727" s="5"/>
    </row>
    <row r="728" spans="1:7" x14ac:dyDescent="0.25">
      <c r="A728" s="5">
        <v>725</v>
      </c>
      <c r="B728" s="5">
        <v>50.1875</v>
      </c>
      <c r="C728" s="7"/>
      <c r="D728"/>
      <c r="E728" s="7"/>
      <c r="F728" s="5"/>
      <c r="G728" s="5"/>
    </row>
    <row r="729" spans="1:7" x14ac:dyDescent="0.25">
      <c r="A729" s="5">
        <v>726</v>
      </c>
      <c r="B729" s="5">
        <v>50.3125</v>
      </c>
      <c r="C729" s="7"/>
      <c r="D729"/>
      <c r="E729" s="7"/>
      <c r="F729" s="5"/>
      <c r="G729" s="5"/>
    </row>
    <row r="730" spans="1:7" x14ac:dyDescent="0.25">
      <c r="A730" s="5">
        <v>727</v>
      </c>
      <c r="B730" s="5">
        <v>50.0625</v>
      </c>
      <c r="C730" s="7"/>
      <c r="D730"/>
      <c r="E730" s="7"/>
      <c r="F730" s="5"/>
      <c r="G730" s="5"/>
    </row>
    <row r="731" spans="1:7" x14ac:dyDescent="0.25">
      <c r="A731" s="5">
        <v>728</v>
      </c>
      <c r="B731" s="5">
        <v>50.0625</v>
      </c>
      <c r="C731" s="7"/>
      <c r="D731"/>
      <c r="E731" s="7"/>
      <c r="F731" s="5"/>
      <c r="G731" s="5"/>
    </row>
    <row r="732" spans="1:7" x14ac:dyDescent="0.25">
      <c r="A732" s="5">
        <v>729</v>
      </c>
      <c r="B732" s="5">
        <v>50.0625</v>
      </c>
      <c r="C732" s="7"/>
      <c r="D732"/>
      <c r="E732" s="7"/>
      <c r="F732" s="5"/>
      <c r="G732" s="5"/>
    </row>
    <row r="733" spans="1:7" x14ac:dyDescent="0.25">
      <c r="A733" s="5">
        <v>730</v>
      </c>
      <c r="B733" s="5">
        <v>50.125</v>
      </c>
      <c r="C733" s="7"/>
      <c r="D733"/>
      <c r="E733" s="7"/>
      <c r="F733" s="5"/>
      <c r="G733" s="5"/>
    </row>
    <row r="734" spans="1:7" x14ac:dyDescent="0.25">
      <c r="A734" s="5">
        <v>731</v>
      </c>
      <c r="B734" s="5">
        <v>50.0625</v>
      </c>
      <c r="C734" s="7"/>
      <c r="D734"/>
      <c r="E734" s="7"/>
      <c r="F734" s="5"/>
      <c r="G734" s="5"/>
    </row>
    <row r="735" spans="1:7" x14ac:dyDescent="0.25">
      <c r="A735" s="5">
        <v>732</v>
      </c>
      <c r="B735" s="5">
        <v>50.0625</v>
      </c>
      <c r="C735" s="7"/>
      <c r="D735"/>
      <c r="E735" s="7"/>
      <c r="F735" s="5"/>
      <c r="G735" s="5"/>
    </row>
    <row r="736" spans="1:7" x14ac:dyDescent="0.25">
      <c r="A736" s="5">
        <v>733</v>
      </c>
      <c r="B736" s="5">
        <v>50.0625</v>
      </c>
      <c r="C736" s="7"/>
      <c r="D736"/>
      <c r="E736" s="7"/>
      <c r="F736" s="5"/>
      <c r="G736" s="5"/>
    </row>
    <row r="737" spans="1:7" x14ac:dyDescent="0.25">
      <c r="A737" s="5">
        <v>734</v>
      </c>
      <c r="B737" s="5">
        <v>50.0625</v>
      </c>
      <c r="C737" s="7"/>
      <c r="D737"/>
      <c r="E737" s="7"/>
      <c r="F737" s="5"/>
      <c r="G737" s="5"/>
    </row>
    <row r="738" spans="1:7" x14ac:dyDescent="0.25">
      <c r="A738" s="5">
        <v>735</v>
      </c>
      <c r="B738" s="5">
        <v>50</v>
      </c>
      <c r="C738" s="7"/>
      <c r="D738"/>
      <c r="E738" s="7"/>
      <c r="F738" s="5"/>
      <c r="G738" s="5"/>
    </row>
    <row r="739" spans="1:7" x14ac:dyDescent="0.25">
      <c r="A739" s="5">
        <v>736</v>
      </c>
      <c r="B739" s="5">
        <v>49.8125</v>
      </c>
      <c r="C739" s="7"/>
      <c r="D739"/>
      <c r="E739" s="7"/>
      <c r="F739" s="5"/>
      <c r="G739" s="5"/>
    </row>
    <row r="740" spans="1:7" x14ac:dyDescent="0.25">
      <c r="A740" s="5">
        <v>737</v>
      </c>
      <c r="B740" s="5">
        <v>48.75</v>
      </c>
      <c r="C740" s="7"/>
      <c r="D740"/>
      <c r="E740" s="7"/>
      <c r="F740" s="5"/>
      <c r="G740" s="5"/>
    </row>
    <row r="741" spans="1:7" x14ac:dyDescent="0.25">
      <c r="A741" s="5">
        <v>738</v>
      </c>
      <c r="B741" s="5">
        <v>47.0625</v>
      </c>
      <c r="C741" s="7"/>
      <c r="D741"/>
      <c r="E741" s="7"/>
      <c r="F741" s="5"/>
      <c r="G741" s="5"/>
    </row>
    <row r="742" spans="1:7" x14ac:dyDescent="0.25">
      <c r="A742" s="5">
        <v>739</v>
      </c>
      <c r="B742" s="5">
        <v>44.811731000000002</v>
      </c>
      <c r="C742" s="7"/>
      <c r="D742"/>
      <c r="E742" s="7"/>
      <c r="F742" s="5"/>
      <c r="G742" s="5"/>
    </row>
    <row r="743" spans="1:7" x14ac:dyDescent="0.25">
      <c r="A743" s="5">
        <v>740</v>
      </c>
      <c r="B743" s="5">
        <v>42.9375</v>
      </c>
      <c r="C743" s="7"/>
      <c r="D743"/>
      <c r="E743" s="7"/>
      <c r="F743" s="5"/>
      <c r="G743" s="5"/>
    </row>
    <row r="744" spans="1:7" x14ac:dyDescent="0.25">
      <c r="A744" s="5">
        <v>741</v>
      </c>
      <c r="B744" s="5">
        <v>41.125</v>
      </c>
      <c r="C744" s="7"/>
      <c r="D744"/>
      <c r="E744" s="7"/>
      <c r="F744" s="5"/>
      <c r="G744" s="5"/>
    </row>
    <row r="745" spans="1:7" x14ac:dyDescent="0.25">
      <c r="A745" s="5">
        <v>742</v>
      </c>
      <c r="B745" s="5">
        <v>39.375</v>
      </c>
      <c r="C745" s="7"/>
      <c r="D745"/>
      <c r="E745" s="7"/>
      <c r="F745" s="5"/>
      <c r="G745" s="5"/>
    </row>
    <row r="746" spans="1:7" x14ac:dyDescent="0.25">
      <c r="A746" s="5">
        <v>743</v>
      </c>
      <c r="B746" s="5">
        <v>37.5</v>
      </c>
      <c r="C746" s="7"/>
      <c r="D746"/>
      <c r="E746" s="7"/>
      <c r="F746" s="5"/>
      <c r="G746" s="5"/>
    </row>
    <row r="747" spans="1:7" x14ac:dyDescent="0.25">
      <c r="A747" s="5">
        <v>744</v>
      </c>
      <c r="B747" s="5">
        <v>35.9375</v>
      </c>
      <c r="C747" s="7"/>
      <c r="D747"/>
      <c r="E747" s="7"/>
      <c r="F747" s="5"/>
      <c r="G747" s="5"/>
    </row>
    <row r="748" spans="1:7" x14ac:dyDescent="0.25">
      <c r="A748" s="5">
        <v>745</v>
      </c>
      <c r="B748" s="5">
        <v>35</v>
      </c>
      <c r="C748" s="7"/>
      <c r="D748"/>
      <c r="E748" s="7"/>
      <c r="F748" s="5"/>
      <c r="G748" s="5"/>
    </row>
    <row r="749" spans="1:7" x14ac:dyDescent="0.25">
      <c r="A749" s="5">
        <v>746</v>
      </c>
      <c r="B749" s="5">
        <v>35.125</v>
      </c>
      <c r="C749" s="7"/>
      <c r="D749"/>
      <c r="E749" s="7"/>
      <c r="F749" s="5"/>
      <c r="G749" s="5"/>
    </row>
    <row r="750" spans="1:7" x14ac:dyDescent="0.25">
      <c r="A750" s="5">
        <v>747</v>
      </c>
      <c r="B750" s="5">
        <v>35.4375</v>
      </c>
      <c r="C750" s="7"/>
      <c r="D750"/>
      <c r="E750" s="7"/>
      <c r="F750" s="5"/>
      <c r="G750" s="5"/>
    </row>
    <row r="751" spans="1:7" x14ac:dyDescent="0.25">
      <c r="A751" s="5">
        <v>748</v>
      </c>
      <c r="B751" s="5">
        <v>35.4375</v>
      </c>
      <c r="C751" s="7"/>
      <c r="D751"/>
      <c r="E751" s="7"/>
      <c r="F751" s="5"/>
      <c r="G751" s="5"/>
    </row>
    <row r="752" spans="1:7" x14ac:dyDescent="0.25">
      <c r="A752" s="5">
        <v>749</v>
      </c>
      <c r="B752" s="5">
        <v>34.9375</v>
      </c>
      <c r="C752" s="7"/>
      <c r="D752"/>
      <c r="E752" s="7"/>
      <c r="F752" s="5"/>
      <c r="G752" s="5"/>
    </row>
    <row r="753" spans="1:7" x14ac:dyDescent="0.25">
      <c r="A753" s="5">
        <v>750</v>
      </c>
      <c r="B753" s="5">
        <v>35.375</v>
      </c>
      <c r="C753" s="7"/>
      <c r="D753"/>
      <c r="E753" s="7"/>
      <c r="F753" s="5"/>
      <c r="G753" s="5"/>
    </row>
    <row r="754" spans="1:7" x14ac:dyDescent="0.25">
      <c r="A754" s="5">
        <v>751</v>
      </c>
      <c r="B754" s="5">
        <v>35.625</v>
      </c>
      <c r="C754" s="7"/>
      <c r="D754"/>
      <c r="E754" s="7"/>
      <c r="F754" s="5"/>
      <c r="G754" s="5"/>
    </row>
    <row r="755" spans="1:7" x14ac:dyDescent="0.25">
      <c r="A755" s="5">
        <v>752</v>
      </c>
      <c r="B755" s="5">
        <v>35.5625</v>
      </c>
      <c r="C755" s="7"/>
      <c r="D755"/>
      <c r="E755" s="7"/>
      <c r="F755" s="5"/>
      <c r="G755" s="5"/>
    </row>
    <row r="756" spans="1:7" x14ac:dyDescent="0.25">
      <c r="A756" s="5">
        <v>753</v>
      </c>
      <c r="B756" s="5">
        <v>35.4375</v>
      </c>
      <c r="C756" s="7"/>
      <c r="D756"/>
      <c r="E756" s="7"/>
      <c r="F756" s="5"/>
      <c r="G756" s="5"/>
    </row>
    <row r="757" spans="1:7" x14ac:dyDescent="0.25">
      <c r="A757" s="5">
        <v>754</v>
      </c>
      <c r="B757" s="5">
        <v>35.5625</v>
      </c>
      <c r="C757" s="7"/>
      <c r="D757"/>
      <c r="E757" s="7"/>
      <c r="F757" s="5"/>
      <c r="G757" s="5"/>
    </row>
    <row r="758" spans="1:7" x14ac:dyDescent="0.25">
      <c r="A758" s="5">
        <v>755</v>
      </c>
      <c r="B758" s="5">
        <v>35.625</v>
      </c>
      <c r="C758" s="7"/>
      <c r="D758"/>
      <c r="E758" s="7"/>
      <c r="F758" s="5"/>
      <c r="G758" s="5"/>
    </row>
    <row r="759" spans="1:7" x14ac:dyDescent="0.25">
      <c r="A759" s="5">
        <v>756</v>
      </c>
      <c r="B759" s="5">
        <v>35.4375</v>
      </c>
      <c r="C759" s="7"/>
      <c r="D759"/>
      <c r="E759" s="7"/>
      <c r="F759" s="5"/>
      <c r="G759" s="5"/>
    </row>
    <row r="760" spans="1:7" x14ac:dyDescent="0.25">
      <c r="A760" s="5">
        <v>757</v>
      </c>
      <c r="B760" s="5">
        <v>35.25</v>
      </c>
      <c r="C760" s="7"/>
      <c r="D760"/>
      <c r="E760" s="7"/>
      <c r="F760" s="5"/>
      <c r="G760" s="5"/>
    </row>
    <row r="761" spans="1:7" x14ac:dyDescent="0.25">
      <c r="A761" s="5">
        <v>758</v>
      </c>
      <c r="B761" s="5">
        <v>34.809731999999997</v>
      </c>
      <c r="C761" s="7"/>
      <c r="D761"/>
      <c r="E761" s="7"/>
      <c r="F761" s="5"/>
      <c r="G761" s="5"/>
    </row>
    <row r="762" spans="1:7" x14ac:dyDescent="0.25">
      <c r="A762" s="5">
        <v>759</v>
      </c>
      <c r="B762" s="5">
        <v>32.75</v>
      </c>
      <c r="C762" s="7"/>
      <c r="D762"/>
      <c r="E762" s="7"/>
      <c r="F762" s="5"/>
      <c r="G762" s="5"/>
    </row>
    <row r="763" spans="1:7" x14ac:dyDescent="0.25">
      <c r="A763" s="5">
        <v>760</v>
      </c>
      <c r="B763" s="5">
        <v>29.6875</v>
      </c>
      <c r="C763" s="7"/>
      <c r="D763"/>
      <c r="E763" s="7"/>
      <c r="F763" s="5"/>
      <c r="G763" s="5"/>
    </row>
    <row r="764" spans="1:7" x14ac:dyDescent="0.25">
      <c r="A764" s="5">
        <v>761</v>
      </c>
      <c r="B764" s="5">
        <v>26.0625</v>
      </c>
      <c r="C764" s="7"/>
      <c r="D764"/>
      <c r="E764" s="7"/>
      <c r="F764" s="5"/>
      <c r="G764" s="5"/>
    </row>
    <row r="765" spans="1:7" x14ac:dyDescent="0.25">
      <c r="A765" s="5">
        <v>762</v>
      </c>
      <c r="B765" s="5">
        <v>22</v>
      </c>
      <c r="C765" s="7"/>
      <c r="D765"/>
      <c r="E765" s="7"/>
      <c r="F765" s="5"/>
      <c r="G765" s="5"/>
    </row>
    <row r="766" spans="1:7" x14ac:dyDescent="0.25">
      <c r="A766" s="5">
        <v>763</v>
      </c>
      <c r="B766" s="5">
        <v>19.366016999999999</v>
      </c>
      <c r="C766" s="7"/>
      <c r="D766"/>
      <c r="E766" s="7"/>
      <c r="F766" s="5"/>
      <c r="G766" s="5"/>
    </row>
    <row r="767" spans="1:7" x14ac:dyDescent="0.25">
      <c r="A767" s="5">
        <v>764</v>
      </c>
      <c r="B767" s="5">
        <v>16.1875</v>
      </c>
      <c r="C767" s="7"/>
      <c r="D767"/>
      <c r="E767" s="7"/>
      <c r="F767" s="5"/>
      <c r="G767" s="5"/>
    </row>
    <row r="768" spans="1:7" x14ac:dyDescent="0.25">
      <c r="A768" s="5">
        <v>765</v>
      </c>
      <c r="B768" s="5">
        <v>13.75</v>
      </c>
      <c r="C768" s="7"/>
      <c r="D768"/>
      <c r="E768" s="7"/>
      <c r="F768" s="5"/>
      <c r="G768" s="5"/>
    </row>
    <row r="769" spans="1:7" x14ac:dyDescent="0.25">
      <c r="A769" s="5">
        <v>766</v>
      </c>
      <c r="B769" s="5">
        <v>9.9260269999999995</v>
      </c>
      <c r="C769" s="7"/>
      <c r="D769"/>
      <c r="E769" s="7"/>
      <c r="F769" s="5"/>
      <c r="G769" s="5"/>
    </row>
    <row r="770" spans="1:7" x14ac:dyDescent="0.25">
      <c r="A770" s="5">
        <v>767</v>
      </c>
      <c r="B770" s="5">
        <v>6.1875</v>
      </c>
      <c r="C770" s="7"/>
      <c r="D770"/>
      <c r="E770" s="7"/>
      <c r="F770" s="5"/>
      <c r="G770" s="5"/>
    </row>
    <row r="771" spans="1:7" x14ac:dyDescent="0.25">
      <c r="A771" s="5">
        <v>768</v>
      </c>
      <c r="B771" s="5">
        <v>0</v>
      </c>
      <c r="C771" s="7"/>
      <c r="D771"/>
      <c r="E771" s="7"/>
      <c r="F771" s="5"/>
      <c r="G771" s="5"/>
    </row>
    <row r="772" spans="1:7" x14ac:dyDescent="0.25">
      <c r="A772" s="5">
        <v>769</v>
      </c>
      <c r="B772" s="5">
        <v>0</v>
      </c>
      <c r="C772" s="7"/>
      <c r="D772"/>
      <c r="E772" s="7"/>
      <c r="F772" s="5"/>
      <c r="G772" s="5"/>
    </row>
    <row r="773" spans="1:7" x14ac:dyDescent="0.25">
      <c r="A773" s="5">
        <v>770</v>
      </c>
      <c r="B773" s="5">
        <v>0</v>
      </c>
      <c r="C773" s="7"/>
      <c r="D773"/>
      <c r="E773" s="7"/>
      <c r="F773" s="5"/>
      <c r="G773" s="5"/>
    </row>
    <row r="774" spans="1:7" x14ac:dyDescent="0.25">
      <c r="A774" s="5">
        <v>771</v>
      </c>
      <c r="B774" s="5">
        <v>0</v>
      </c>
      <c r="C774" s="7"/>
      <c r="D774"/>
      <c r="E774" s="7"/>
      <c r="F774" s="5"/>
      <c r="G774" s="5"/>
    </row>
    <row r="775" spans="1:7" x14ac:dyDescent="0.25">
      <c r="A775" s="5">
        <v>772</v>
      </c>
      <c r="B775" s="5">
        <v>0</v>
      </c>
      <c r="C775" s="7"/>
      <c r="D775"/>
      <c r="E775" s="7"/>
      <c r="F775" s="5"/>
      <c r="G775" s="5"/>
    </row>
    <row r="776" spans="1:7" x14ac:dyDescent="0.25">
      <c r="A776" s="5">
        <v>773</v>
      </c>
      <c r="B776" s="5">
        <v>0</v>
      </c>
      <c r="C776" s="7"/>
      <c r="D776"/>
      <c r="E776" s="7"/>
      <c r="F776" s="5"/>
      <c r="G776" s="5"/>
    </row>
    <row r="777" spans="1:7" x14ac:dyDescent="0.25">
      <c r="A777" s="5">
        <v>774</v>
      </c>
      <c r="B777" s="5">
        <v>0</v>
      </c>
      <c r="C777" s="7"/>
      <c r="D777"/>
      <c r="E777" s="7"/>
      <c r="F777" s="5"/>
      <c r="G777" s="5"/>
    </row>
    <row r="778" spans="1:7" x14ac:dyDescent="0.25">
      <c r="A778" s="5">
        <v>775</v>
      </c>
      <c r="B778" s="5">
        <v>0</v>
      </c>
      <c r="C778" s="7"/>
      <c r="D778"/>
      <c r="E778" s="7"/>
      <c r="F778" s="5"/>
      <c r="G778" s="5"/>
    </row>
    <row r="779" spans="1:7" x14ac:dyDescent="0.25">
      <c r="A779" s="5">
        <v>776</v>
      </c>
      <c r="B779" s="5">
        <v>0</v>
      </c>
      <c r="C779" s="7"/>
      <c r="D779"/>
      <c r="E779" s="7"/>
      <c r="F779" s="5"/>
      <c r="G779" s="5"/>
    </row>
    <row r="780" spans="1:7" x14ac:dyDescent="0.25">
      <c r="A780" s="5">
        <v>777</v>
      </c>
      <c r="B780" s="5">
        <v>0</v>
      </c>
      <c r="C780" s="7"/>
      <c r="D780"/>
      <c r="E780" s="7"/>
      <c r="F780" s="5"/>
      <c r="G780" s="5"/>
    </row>
    <row r="781" spans="1:7" x14ac:dyDescent="0.25">
      <c r="A781" s="5">
        <v>778</v>
      </c>
      <c r="B781" s="5">
        <v>0</v>
      </c>
      <c r="C781" s="7"/>
      <c r="D781"/>
      <c r="E781" s="7"/>
      <c r="F781" s="5"/>
      <c r="G781" s="5"/>
    </row>
    <row r="782" spans="1:7" x14ac:dyDescent="0.25">
      <c r="A782" s="5">
        <v>779</v>
      </c>
      <c r="B782" s="5">
        <v>0</v>
      </c>
      <c r="C782" s="7"/>
      <c r="D782"/>
      <c r="E782" s="7"/>
      <c r="F782" s="5"/>
      <c r="G782" s="5"/>
    </row>
    <row r="783" spans="1:7" x14ac:dyDescent="0.25">
      <c r="A783" s="5">
        <v>780</v>
      </c>
      <c r="B783" s="5">
        <v>0</v>
      </c>
      <c r="C783" s="7"/>
      <c r="D783"/>
      <c r="E783" s="7"/>
      <c r="F783" s="5"/>
      <c r="G783" s="5"/>
    </row>
    <row r="784" spans="1:7" x14ac:dyDescent="0.25">
      <c r="A784" s="5">
        <v>781</v>
      </c>
      <c r="B784" s="5">
        <v>0</v>
      </c>
      <c r="C784" s="7"/>
      <c r="D784"/>
      <c r="E784" s="7"/>
      <c r="F784" s="5"/>
      <c r="G784" s="5"/>
    </row>
    <row r="785" spans="1:7" x14ac:dyDescent="0.25">
      <c r="A785" s="5">
        <v>782</v>
      </c>
      <c r="B785" s="5">
        <v>0</v>
      </c>
      <c r="C785" s="7"/>
      <c r="D785"/>
      <c r="E785" s="7"/>
      <c r="F785" s="5"/>
      <c r="G785" s="5"/>
    </row>
    <row r="786" spans="1:7" x14ac:dyDescent="0.25">
      <c r="A786" s="5">
        <v>783</v>
      </c>
      <c r="B786" s="5">
        <v>0</v>
      </c>
      <c r="C786" s="7"/>
      <c r="D786"/>
      <c r="E786" s="7"/>
      <c r="F786" s="5"/>
      <c r="G786" s="5"/>
    </row>
    <row r="787" spans="1:7" x14ac:dyDescent="0.25">
      <c r="A787" s="5">
        <v>784</v>
      </c>
      <c r="B787" s="5">
        <v>0</v>
      </c>
      <c r="C787" s="7"/>
      <c r="D787"/>
      <c r="E787" s="7"/>
      <c r="F787" s="5"/>
      <c r="G787" s="5"/>
    </row>
    <row r="788" spans="1:7" x14ac:dyDescent="0.25">
      <c r="A788" s="5">
        <v>785</v>
      </c>
      <c r="B788" s="5">
        <v>0</v>
      </c>
      <c r="C788" s="7"/>
      <c r="D788"/>
      <c r="E788" s="7"/>
      <c r="F788" s="5"/>
      <c r="G788" s="5"/>
    </row>
    <row r="789" spans="1:7" x14ac:dyDescent="0.25">
      <c r="A789" s="5">
        <v>786</v>
      </c>
      <c r="B789" s="5">
        <v>0</v>
      </c>
      <c r="C789" s="7"/>
      <c r="D789"/>
      <c r="E789" s="7"/>
      <c r="F789" s="5"/>
      <c r="G789" s="5"/>
    </row>
    <row r="790" spans="1:7" x14ac:dyDescent="0.25">
      <c r="A790" s="5">
        <v>787</v>
      </c>
      <c r="B790" s="5">
        <v>0</v>
      </c>
      <c r="C790" s="7"/>
      <c r="D790"/>
      <c r="E790" s="7"/>
      <c r="F790" s="5"/>
      <c r="G790" s="5"/>
    </row>
    <row r="791" spans="1:7" x14ac:dyDescent="0.25">
      <c r="A791" s="5">
        <v>788</v>
      </c>
      <c r="B791" s="5">
        <v>0</v>
      </c>
      <c r="C791" s="7"/>
      <c r="D791"/>
      <c r="E791" s="7"/>
      <c r="F791" s="5"/>
      <c r="G791" s="5"/>
    </row>
    <row r="792" spans="1:7" x14ac:dyDescent="0.25">
      <c r="A792" s="5">
        <v>789</v>
      </c>
      <c r="B792" s="5">
        <v>0</v>
      </c>
      <c r="C792" s="7"/>
      <c r="D792"/>
      <c r="E792" s="7"/>
      <c r="F792" s="5"/>
      <c r="G792" s="5"/>
    </row>
    <row r="793" spans="1:7" x14ac:dyDescent="0.25">
      <c r="A793" s="5">
        <v>790</v>
      </c>
      <c r="B793" s="5">
        <v>0</v>
      </c>
      <c r="C793" s="7"/>
      <c r="D793"/>
      <c r="E793" s="7"/>
      <c r="F793" s="5"/>
      <c r="G793" s="5"/>
    </row>
    <row r="794" spans="1:7" x14ac:dyDescent="0.25">
      <c r="A794" s="5">
        <v>791</v>
      </c>
      <c r="B794" s="5">
        <v>0</v>
      </c>
      <c r="C794" s="7"/>
      <c r="D794"/>
      <c r="E794" s="7"/>
      <c r="F794" s="5"/>
      <c r="G794" s="5"/>
    </row>
    <row r="795" spans="1:7" x14ac:dyDescent="0.25">
      <c r="A795" s="5">
        <v>792</v>
      </c>
      <c r="B795" s="5">
        <v>0</v>
      </c>
      <c r="C795" s="7"/>
      <c r="D795"/>
      <c r="E795" s="7"/>
      <c r="F795" s="5"/>
      <c r="G795" s="5"/>
    </row>
    <row r="796" spans="1:7" x14ac:dyDescent="0.25">
      <c r="A796" s="5">
        <v>793</v>
      </c>
      <c r="B796" s="5">
        <v>0</v>
      </c>
      <c r="C796" s="7"/>
      <c r="D796"/>
      <c r="E796" s="7"/>
      <c r="F796" s="5"/>
      <c r="G796" s="5"/>
    </row>
    <row r="797" spans="1:7" x14ac:dyDescent="0.25">
      <c r="A797" s="5">
        <v>794</v>
      </c>
      <c r="B797" s="5">
        <v>0</v>
      </c>
      <c r="C797" s="7"/>
      <c r="D797"/>
      <c r="E797" s="7"/>
      <c r="F797" s="5"/>
      <c r="G797" s="5"/>
    </row>
    <row r="798" spans="1:7" x14ac:dyDescent="0.25">
      <c r="A798" s="5">
        <v>795</v>
      </c>
      <c r="B798" s="5">
        <v>0</v>
      </c>
      <c r="C798" s="7"/>
      <c r="D798"/>
      <c r="E798" s="7"/>
      <c r="F798" s="5"/>
      <c r="G798" s="5"/>
    </row>
    <row r="799" spans="1:7" x14ac:dyDescent="0.25">
      <c r="A799" s="5">
        <v>796</v>
      </c>
      <c r="B799" s="5">
        <v>0</v>
      </c>
      <c r="C799" s="7"/>
      <c r="D799"/>
      <c r="E799" s="7"/>
      <c r="F799" s="5"/>
      <c r="G799" s="5"/>
    </row>
    <row r="800" spans="1:7" x14ac:dyDescent="0.25">
      <c r="A800" s="5">
        <v>797</v>
      </c>
      <c r="B800" s="5">
        <v>0</v>
      </c>
      <c r="C800" s="7"/>
      <c r="D800"/>
      <c r="E800" s="7"/>
      <c r="F800" s="5"/>
      <c r="G800" s="5"/>
    </row>
    <row r="801" spans="1:7" x14ac:dyDescent="0.25">
      <c r="A801" s="5">
        <v>798</v>
      </c>
      <c r="B801" s="5">
        <v>4.875</v>
      </c>
      <c r="C801" s="7"/>
      <c r="D801"/>
      <c r="E801" s="7"/>
      <c r="F801" s="5"/>
      <c r="G801" s="5"/>
    </row>
    <row r="802" spans="1:7" x14ac:dyDescent="0.25">
      <c r="A802" s="5">
        <v>799</v>
      </c>
      <c r="B802" s="5">
        <v>11.272815</v>
      </c>
      <c r="C802" s="7"/>
      <c r="D802"/>
      <c r="E802" s="7"/>
      <c r="F802" s="5"/>
      <c r="G802" s="5"/>
    </row>
    <row r="803" spans="1:7" x14ac:dyDescent="0.25">
      <c r="A803" s="5">
        <v>800</v>
      </c>
      <c r="B803" s="5">
        <v>13.9375</v>
      </c>
      <c r="C803" s="7"/>
      <c r="D803"/>
      <c r="E803" s="7"/>
      <c r="F803" s="5"/>
      <c r="G803" s="5"/>
    </row>
    <row r="804" spans="1:7" x14ac:dyDescent="0.25">
      <c r="A804" s="5">
        <v>801</v>
      </c>
      <c r="B804" s="5">
        <v>14.75</v>
      </c>
      <c r="C804" s="7"/>
      <c r="D804"/>
      <c r="E804" s="7"/>
      <c r="F804" s="5"/>
      <c r="G804" s="5"/>
    </row>
    <row r="805" spans="1:7" x14ac:dyDescent="0.25">
      <c r="A805" s="5">
        <v>802</v>
      </c>
      <c r="B805" s="5">
        <v>15.5</v>
      </c>
      <c r="C805" s="7"/>
      <c r="D805"/>
      <c r="E805" s="7"/>
      <c r="F805" s="5"/>
      <c r="G805" s="5"/>
    </row>
    <row r="806" spans="1:7" x14ac:dyDescent="0.25">
      <c r="A806" s="5">
        <v>803</v>
      </c>
      <c r="B806" s="5">
        <v>15.1875</v>
      </c>
      <c r="C806" s="7"/>
      <c r="D806"/>
      <c r="E806" s="7"/>
      <c r="F806" s="5"/>
      <c r="G806" s="5"/>
    </row>
    <row r="807" spans="1:7" x14ac:dyDescent="0.25">
      <c r="A807" s="5">
        <v>804</v>
      </c>
      <c r="B807" s="5">
        <v>17.875</v>
      </c>
      <c r="C807" s="7"/>
      <c r="D807"/>
      <c r="E807" s="7"/>
      <c r="F807" s="5"/>
      <c r="G807" s="5"/>
    </row>
    <row r="808" spans="1:7" x14ac:dyDescent="0.25">
      <c r="A808" s="5">
        <v>805</v>
      </c>
      <c r="B808" s="5">
        <v>20.375</v>
      </c>
      <c r="C808" s="7"/>
      <c r="D808"/>
      <c r="E808" s="7"/>
      <c r="F808" s="5"/>
      <c r="G808" s="5"/>
    </row>
    <row r="809" spans="1:7" x14ac:dyDescent="0.25">
      <c r="A809" s="5">
        <v>806</v>
      </c>
      <c r="B809" s="5">
        <v>22.125</v>
      </c>
      <c r="C809" s="7"/>
      <c r="D809"/>
      <c r="E809" s="7"/>
      <c r="F809" s="5"/>
      <c r="G809" s="5"/>
    </row>
    <row r="810" spans="1:7" x14ac:dyDescent="0.25">
      <c r="A810" s="5">
        <v>807</v>
      </c>
      <c r="B810" s="5">
        <v>23.875</v>
      </c>
      <c r="C810" s="7"/>
      <c r="D810"/>
      <c r="E810" s="7"/>
      <c r="F810" s="5"/>
      <c r="G810" s="5"/>
    </row>
    <row r="811" spans="1:7" x14ac:dyDescent="0.25">
      <c r="A811" s="5">
        <v>808</v>
      </c>
      <c r="B811" s="5">
        <v>25.5</v>
      </c>
      <c r="C811" s="7"/>
      <c r="D811"/>
      <c r="E811" s="7"/>
      <c r="F811" s="5"/>
      <c r="G811" s="5"/>
    </row>
    <row r="812" spans="1:7" x14ac:dyDescent="0.25">
      <c r="A812" s="5">
        <v>809</v>
      </c>
      <c r="B812" s="5">
        <v>27.4375</v>
      </c>
      <c r="C812" s="7"/>
      <c r="D812"/>
      <c r="E812" s="7"/>
      <c r="F812" s="5"/>
      <c r="G812" s="5"/>
    </row>
    <row r="813" spans="1:7" x14ac:dyDescent="0.25">
      <c r="A813" s="5">
        <v>810</v>
      </c>
      <c r="B813" s="5">
        <v>29.125</v>
      </c>
      <c r="C813" s="7"/>
      <c r="D813"/>
      <c r="E813" s="7"/>
      <c r="F813" s="5"/>
      <c r="G813" s="5"/>
    </row>
    <row r="814" spans="1:7" x14ac:dyDescent="0.25">
      <c r="A814" s="5">
        <v>811</v>
      </c>
      <c r="B814" s="5">
        <v>31.5625</v>
      </c>
      <c r="C814" s="7"/>
      <c r="D814"/>
      <c r="E814" s="7"/>
      <c r="F814" s="5"/>
      <c r="G814" s="5"/>
    </row>
    <row r="815" spans="1:7" x14ac:dyDescent="0.25">
      <c r="A815" s="5">
        <v>812</v>
      </c>
      <c r="B815" s="5">
        <v>33.75</v>
      </c>
      <c r="C815" s="7"/>
      <c r="D815"/>
      <c r="E815" s="7"/>
      <c r="F815" s="5"/>
      <c r="G815" s="5"/>
    </row>
    <row r="816" spans="1:7" x14ac:dyDescent="0.25">
      <c r="A816" s="5">
        <v>813</v>
      </c>
      <c r="B816" s="5">
        <v>35.8125</v>
      </c>
      <c r="C816" s="7"/>
      <c r="D816"/>
      <c r="E816" s="7"/>
      <c r="F816" s="5"/>
      <c r="G816" s="5"/>
    </row>
    <row r="817" spans="1:7" x14ac:dyDescent="0.25">
      <c r="A817" s="5">
        <v>814</v>
      </c>
      <c r="B817" s="5">
        <v>35.5625</v>
      </c>
      <c r="C817" s="7"/>
      <c r="D817"/>
      <c r="E817" s="7"/>
      <c r="F817" s="5"/>
      <c r="G817" s="5"/>
    </row>
    <row r="818" spans="1:7" x14ac:dyDescent="0.25">
      <c r="A818" s="5">
        <v>815</v>
      </c>
      <c r="B818" s="5">
        <v>36.625</v>
      </c>
      <c r="C818" s="7"/>
      <c r="D818"/>
      <c r="E818" s="7"/>
      <c r="F818" s="5"/>
      <c r="G818" s="5"/>
    </row>
    <row r="819" spans="1:7" x14ac:dyDescent="0.25">
      <c r="A819" s="5">
        <v>816</v>
      </c>
      <c r="B819" s="5">
        <v>38.375</v>
      </c>
      <c r="C819" s="7"/>
      <c r="D819"/>
      <c r="E819" s="7"/>
      <c r="F819" s="5"/>
      <c r="G819" s="5"/>
    </row>
    <row r="820" spans="1:7" x14ac:dyDescent="0.25">
      <c r="A820" s="5">
        <v>817</v>
      </c>
      <c r="B820" s="5">
        <v>40.25</v>
      </c>
      <c r="C820" s="7"/>
      <c r="D820"/>
      <c r="E820" s="7"/>
      <c r="F820" s="5"/>
      <c r="G820" s="5"/>
    </row>
    <row r="821" spans="1:7" x14ac:dyDescent="0.25">
      <c r="A821" s="5">
        <v>818</v>
      </c>
      <c r="B821" s="5">
        <v>42.4375</v>
      </c>
      <c r="C821" s="7"/>
      <c r="D821"/>
      <c r="E821" s="7"/>
      <c r="F821" s="5"/>
      <c r="G821" s="5"/>
    </row>
    <row r="822" spans="1:7" x14ac:dyDescent="0.25">
      <c r="A822" s="5">
        <v>819</v>
      </c>
      <c r="B822" s="5">
        <v>44.5</v>
      </c>
      <c r="C822" s="7"/>
      <c r="D822"/>
      <c r="E822" s="7"/>
      <c r="F822" s="5"/>
      <c r="G822" s="5"/>
    </row>
    <row r="823" spans="1:7" x14ac:dyDescent="0.25">
      <c r="A823" s="5">
        <v>820</v>
      </c>
      <c r="B823" s="5">
        <v>46.0625</v>
      </c>
      <c r="C823" s="7"/>
      <c r="D823"/>
      <c r="E823" s="7"/>
      <c r="F823" s="5"/>
      <c r="G823" s="5"/>
    </row>
    <row r="824" spans="1:7" x14ac:dyDescent="0.25">
      <c r="A824" s="5">
        <v>821</v>
      </c>
      <c r="B824" s="5">
        <v>47.5625</v>
      </c>
      <c r="C824" s="7"/>
      <c r="D824"/>
      <c r="E824" s="7"/>
      <c r="F824" s="5"/>
      <c r="G824" s="5"/>
    </row>
    <row r="825" spans="1:7" x14ac:dyDescent="0.25">
      <c r="A825" s="5">
        <v>822</v>
      </c>
      <c r="B825" s="5">
        <v>49</v>
      </c>
      <c r="C825" s="7"/>
      <c r="D825"/>
      <c r="E825" s="7"/>
      <c r="F825" s="5"/>
      <c r="G825" s="5"/>
    </row>
    <row r="826" spans="1:7" x14ac:dyDescent="0.25">
      <c r="A826" s="5">
        <v>823</v>
      </c>
      <c r="B826" s="5">
        <v>50.625</v>
      </c>
      <c r="C826" s="7"/>
      <c r="D826"/>
      <c r="E826" s="7"/>
      <c r="F826" s="5"/>
      <c r="G826" s="5"/>
    </row>
    <row r="827" spans="1:7" x14ac:dyDescent="0.25">
      <c r="A827" s="5">
        <v>824</v>
      </c>
      <c r="B827" s="5">
        <v>50.5625</v>
      </c>
      <c r="C827" s="7"/>
      <c r="D827"/>
      <c r="E827" s="7"/>
      <c r="F827" s="5"/>
      <c r="G827" s="5"/>
    </row>
    <row r="828" spans="1:7" x14ac:dyDescent="0.25">
      <c r="A828" s="5">
        <v>825</v>
      </c>
      <c r="B828" s="5">
        <v>51.4375</v>
      </c>
      <c r="C828" s="7"/>
      <c r="D828"/>
      <c r="E828" s="7"/>
      <c r="F828" s="5"/>
      <c r="G828" s="5"/>
    </row>
    <row r="829" spans="1:7" x14ac:dyDescent="0.25">
      <c r="A829" s="5">
        <v>826</v>
      </c>
      <c r="B829" s="5">
        <v>53.409742000000001</v>
      </c>
      <c r="C829" s="7"/>
      <c r="D829"/>
      <c r="E829" s="7"/>
      <c r="F829" s="5"/>
      <c r="G829" s="5"/>
    </row>
    <row r="830" spans="1:7" x14ac:dyDescent="0.25">
      <c r="A830" s="5">
        <v>827</v>
      </c>
      <c r="B830" s="5">
        <v>55.125</v>
      </c>
      <c r="C830" s="7"/>
      <c r="D830"/>
      <c r="E830" s="7"/>
      <c r="F830" s="5"/>
      <c r="G830" s="5"/>
    </row>
    <row r="831" spans="1:7" x14ac:dyDescent="0.25">
      <c r="A831" s="5">
        <v>828</v>
      </c>
      <c r="B831" s="5">
        <v>56.5</v>
      </c>
      <c r="C831" s="7"/>
      <c r="D831"/>
      <c r="E831" s="7"/>
      <c r="F831" s="5"/>
      <c r="G831" s="5"/>
    </row>
    <row r="832" spans="1:7" x14ac:dyDescent="0.25">
      <c r="A832" s="5">
        <v>829</v>
      </c>
      <c r="B832" s="5">
        <v>58.0625</v>
      </c>
      <c r="C832" s="7"/>
      <c r="D832"/>
      <c r="E832" s="7"/>
      <c r="F832" s="5"/>
      <c r="G832" s="5"/>
    </row>
    <row r="833" spans="1:7" x14ac:dyDescent="0.25">
      <c r="A833" s="5">
        <v>830</v>
      </c>
      <c r="B833" s="5">
        <v>59.5625</v>
      </c>
      <c r="C833" s="7"/>
      <c r="D833"/>
      <c r="E833" s="7"/>
      <c r="F833" s="5"/>
      <c r="G833" s="5"/>
    </row>
    <row r="834" spans="1:7" x14ac:dyDescent="0.25">
      <c r="A834" s="5">
        <v>831</v>
      </c>
      <c r="B834" s="5">
        <v>61</v>
      </c>
      <c r="C834" s="7"/>
      <c r="D834"/>
      <c r="E834" s="7"/>
      <c r="F834" s="5"/>
      <c r="G834" s="5"/>
    </row>
    <row r="835" spans="1:7" x14ac:dyDescent="0.25">
      <c r="A835" s="5">
        <v>832</v>
      </c>
      <c r="B835" s="5">
        <v>62.542101000000002</v>
      </c>
      <c r="C835" s="7"/>
      <c r="D835"/>
      <c r="E835" s="7"/>
      <c r="F835" s="5"/>
      <c r="G835" s="5"/>
    </row>
    <row r="836" spans="1:7" x14ac:dyDescent="0.25">
      <c r="A836" s="5">
        <v>833</v>
      </c>
      <c r="B836" s="5">
        <v>64.039647000000002</v>
      </c>
      <c r="C836" s="7"/>
      <c r="D836"/>
      <c r="E836" s="7"/>
      <c r="F836" s="5"/>
      <c r="G836" s="5"/>
    </row>
    <row r="837" spans="1:7" x14ac:dyDescent="0.25">
      <c r="A837" s="5">
        <v>834</v>
      </c>
      <c r="B837" s="5">
        <v>65.5</v>
      </c>
      <c r="C837" s="7"/>
      <c r="D837"/>
      <c r="E837" s="7"/>
      <c r="F837" s="5"/>
      <c r="G837" s="5"/>
    </row>
    <row r="838" spans="1:7" x14ac:dyDescent="0.25">
      <c r="A838" s="5">
        <v>835</v>
      </c>
      <c r="B838" s="5">
        <v>66.9375</v>
      </c>
      <c r="C838" s="7"/>
      <c r="D838"/>
      <c r="E838" s="7"/>
      <c r="F838" s="5"/>
      <c r="G838" s="5"/>
    </row>
    <row r="839" spans="1:7" x14ac:dyDescent="0.25">
      <c r="A839" s="5">
        <v>836</v>
      </c>
      <c r="B839" s="5">
        <v>68.220026000000004</v>
      </c>
      <c r="C839" s="7"/>
      <c r="D839"/>
      <c r="E839" s="7"/>
      <c r="F839" s="5"/>
      <c r="G839" s="5"/>
    </row>
    <row r="840" spans="1:7" x14ac:dyDescent="0.25">
      <c r="A840" s="5">
        <v>837</v>
      </c>
      <c r="B840" s="5">
        <v>69.5</v>
      </c>
      <c r="C840" s="7"/>
      <c r="D840"/>
      <c r="E840" s="7"/>
      <c r="F840" s="5"/>
      <c r="G840" s="5"/>
    </row>
    <row r="841" spans="1:7" x14ac:dyDescent="0.25">
      <c r="A841" s="5">
        <v>838</v>
      </c>
      <c r="B841" s="5">
        <v>70.8125</v>
      </c>
      <c r="C841" s="7"/>
      <c r="D841"/>
      <c r="E841" s="7"/>
      <c r="F841" s="5"/>
      <c r="G841" s="5"/>
    </row>
    <row r="842" spans="1:7" x14ac:dyDescent="0.25">
      <c r="A842" s="5">
        <v>839</v>
      </c>
      <c r="B842" s="5">
        <v>69.875</v>
      </c>
      <c r="C842" s="7"/>
      <c r="D842"/>
      <c r="E842" s="7"/>
      <c r="F842" s="5"/>
      <c r="G842" s="5"/>
    </row>
    <row r="843" spans="1:7" x14ac:dyDescent="0.25">
      <c r="A843" s="5">
        <v>840</v>
      </c>
      <c r="B843" s="5">
        <v>69.75</v>
      </c>
      <c r="C843" s="7"/>
      <c r="D843"/>
      <c r="E843" s="7"/>
      <c r="F843" s="5"/>
      <c r="G843" s="5"/>
    </row>
    <row r="844" spans="1:7" x14ac:dyDescent="0.25">
      <c r="A844" s="5">
        <v>841</v>
      </c>
      <c r="B844" s="5">
        <v>69.75</v>
      </c>
      <c r="C844" s="7"/>
      <c r="D844"/>
      <c r="E844" s="7"/>
      <c r="F844" s="5"/>
      <c r="G844" s="5"/>
    </row>
    <row r="845" spans="1:7" x14ac:dyDescent="0.25">
      <c r="A845" s="5">
        <v>842</v>
      </c>
      <c r="B845" s="5">
        <v>69.843262999999993</v>
      </c>
      <c r="C845" s="7"/>
      <c r="D845"/>
      <c r="E845" s="7"/>
      <c r="F845" s="5"/>
      <c r="G845" s="5"/>
    </row>
    <row r="846" spans="1:7" x14ac:dyDescent="0.25">
      <c r="A846" s="5">
        <v>843</v>
      </c>
      <c r="B846" s="5">
        <v>70</v>
      </c>
      <c r="C846" s="7"/>
      <c r="D846"/>
      <c r="E846" s="7"/>
      <c r="F846" s="5"/>
      <c r="G846" s="5"/>
    </row>
    <row r="847" spans="1:7" x14ac:dyDescent="0.25">
      <c r="A847" s="5">
        <v>844</v>
      </c>
      <c r="B847" s="5">
        <v>70.101551000000001</v>
      </c>
      <c r="C847" s="7"/>
      <c r="D847"/>
      <c r="E847" s="7"/>
      <c r="F847" s="5"/>
      <c r="G847" s="5"/>
    </row>
    <row r="848" spans="1:7" x14ac:dyDescent="0.25">
      <c r="A848" s="5">
        <v>845</v>
      </c>
      <c r="B848" s="5">
        <v>70.1875</v>
      </c>
      <c r="C848" s="7"/>
      <c r="D848"/>
      <c r="E848" s="7"/>
      <c r="F848" s="5"/>
      <c r="G848" s="5"/>
    </row>
    <row r="849" spans="1:7" x14ac:dyDescent="0.25">
      <c r="A849" s="5">
        <v>846</v>
      </c>
      <c r="B849" s="5">
        <v>70.3125</v>
      </c>
      <c r="C849" s="7"/>
      <c r="D849"/>
      <c r="E849" s="7"/>
      <c r="F849" s="5"/>
      <c r="G849" s="5"/>
    </row>
    <row r="850" spans="1:7" x14ac:dyDescent="0.25">
      <c r="A850" s="5">
        <v>847</v>
      </c>
      <c r="B850" s="5">
        <v>70.3125</v>
      </c>
      <c r="C850" s="7"/>
      <c r="D850"/>
      <c r="E850" s="7"/>
      <c r="F850" s="5"/>
      <c r="G850" s="5"/>
    </row>
    <row r="851" spans="1:7" x14ac:dyDescent="0.25">
      <c r="A851" s="5">
        <v>848</v>
      </c>
      <c r="B851" s="5">
        <v>70.3125</v>
      </c>
      <c r="C851" s="7"/>
      <c r="D851"/>
      <c r="E851" s="7"/>
      <c r="F851" s="5"/>
      <c r="G851" s="5"/>
    </row>
    <row r="852" spans="1:7" x14ac:dyDescent="0.25">
      <c r="A852" s="5">
        <v>849</v>
      </c>
      <c r="B852" s="5">
        <v>70.375</v>
      </c>
      <c r="C852" s="7"/>
      <c r="D852"/>
      <c r="E852" s="7"/>
      <c r="F852" s="5"/>
      <c r="G852" s="5"/>
    </row>
    <row r="853" spans="1:7" x14ac:dyDescent="0.25">
      <c r="A853" s="5">
        <v>850</v>
      </c>
      <c r="B853" s="5">
        <v>70.4375</v>
      </c>
      <c r="C853" s="7"/>
      <c r="D853"/>
      <c r="E853" s="7"/>
      <c r="F853" s="5"/>
      <c r="G853" s="5"/>
    </row>
    <row r="854" spans="1:7" x14ac:dyDescent="0.25">
      <c r="A854" s="5">
        <v>851</v>
      </c>
      <c r="B854" s="5">
        <v>70.5</v>
      </c>
      <c r="C854" s="7"/>
      <c r="D854"/>
      <c r="E854" s="7"/>
      <c r="F854" s="5"/>
      <c r="G854" s="5"/>
    </row>
    <row r="855" spans="1:7" x14ac:dyDescent="0.25">
      <c r="A855" s="5">
        <v>852</v>
      </c>
      <c r="B855" s="5">
        <v>70.625</v>
      </c>
      <c r="C855" s="7"/>
      <c r="D855"/>
      <c r="E855" s="7"/>
      <c r="F855" s="5"/>
      <c r="G855" s="5"/>
    </row>
    <row r="856" spans="1:7" x14ac:dyDescent="0.25">
      <c r="A856" s="5">
        <v>853</v>
      </c>
      <c r="B856" s="5">
        <v>70.75</v>
      </c>
      <c r="C856" s="7"/>
      <c r="D856"/>
      <c r="E856" s="7"/>
      <c r="F856" s="5"/>
      <c r="G856" s="5"/>
    </row>
    <row r="857" spans="1:7" x14ac:dyDescent="0.25">
      <c r="A857" s="5">
        <v>854</v>
      </c>
      <c r="B857" s="5">
        <v>70.75</v>
      </c>
      <c r="C857" s="7"/>
      <c r="D857"/>
      <c r="E857" s="7"/>
      <c r="F857" s="5"/>
      <c r="G857" s="5"/>
    </row>
    <row r="858" spans="1:7" x14ac:dyDescent="0.25">
      <c r="A858" s="5">
        <v>855</v>
      </c>
      <c r="B858" s="5">
        <v>70.8125</v>
      </c>
      <c r="C858" s="7"/>
      <c r="D858"/>
      <c r="E858" s="7"/>
      <c r="F858" s="5"/>
      <c r="G858" s="5"/>
    </row>
    <row r="859" spans="1:7" x14ac:dyDescent="0.25">
      <c r="A859" s="5">
        <v>856</v>
      </c>
      <c r="B859" s="5">
        <v>70.455709999999996</v>
      </c>
      <c r="C859" s="7"/>
      <c r="D859"/>
      <c r="E859" s="7"/>
      <c r="F859" s="5"/>
      <c r="G859" s="5"/>
    </row>
    <row r="860" spans="1:7" x14ac:dyDescent="0.25">
      <c r="A860" s="5">
        <v>857</v>
      </c>
      <c r="B860" s="5">
        <v>70.3125</v>
      </c>
      <c r="C860" s="7"/>
      <c r="D860"/>
      <c r="E860" s="7"/>
      <c r="F860" s="5"/>
      <c r="G860" s="5"/>
    </row>
    <row r="861" spans="1:7" x14ac:dyDescent="0.25">
      <c r="A861" s="5">
        <v>858</v>
      </c>
      <c r="B861" s="5">
        <v>70.3125</v>
      </c>
      <c r="C861" s="7"/>
      <c r="D861"/>
      <c r="E861" s="7"/>
      <c r="F861" s="5"/>
      <c r="G861" s="5"/>
    </row>
    <row r="862" spans="1:7" x14ac:dyDescent="0.25">
      <c r="A862" s="5">
        <v>859</v>
      </c>
      <c r="B862" s="5">
        <v>70.262840999999995</v>
      </c>
      <c r="C862" s="7"/>
      <c r="D862"/>
      <c r="E862" s="7"/>
      <c r="F862" s="5"/>
      <c r="G862" s="5"/>
    </row>
    <row r="863" spans="1:7" x14ac:dyDescent="0.25">
      <c r="A863" s="5">
        <v>860</v>
      </c>
      <c r="B863" s="5">
        <v>70.25</v>
      </c>
      <c r="C863" s="7"/>
      <c r="D863"/>
      <c r="E863" s="7"/>
      <c r="F863" s="5"/>
      <c r="G863" s="5"/>
    </row>
    <row r="864" spans="1:7" x14ac:dyDescent="0.25">
      <c r="A864" s="5">
        <v>861</v>
      </c>
      <c r="B864" s="5">
        <v>70.1875</v>
      </c>
      <c r="C864" s="7"/>
      <c r="D864"/>
      <c r="E864" s="7"/>
      <c r="F864" s="5"/>
      <c r="G864" s="5"/>
    </row>
    <row r="865" spans="1:7" x14ac:dyDescent="0.25">
      <c r="A865" s="5">
        <v>862</v>
      </c>
      <c r="B865" s="5">
        <v>70.199498000000006</v>
      </c>
      <c r="C865" s="7"/>
      <c r="D865"/>
      <c r="E865" s="7"/>
      <c r="F865" s="5"/>
      <c r="G865" s="5"/>
    </row>
    <row r="866" spans="1:7" x14ac:dyDescent="0.25">
      <c r="A866" s="5">
        <v>863</v>
      </c>
      <c r="B866" s="5">
        <v>70.1875</v>
      </c>
      <c r="C866" s="7"/>
      <c r="D866"/>
      <c r="E866" s="7"/>
      <c r="F866" s="5"/>
      <c r="G866" s="5"/>
    </row>
    <row r="867" spans="1:7" x14ac:dyDescent="0.25">
      <c r="A867" s="5">
        <v>864</v>
      </c>
      <c r="B867" s="5">
        <v>70.1875</v>
      </c>
      <c r="C867" s="7"/>
      <c r="D867"/>
      <c r="E867" s="7"/>
      <c r="F867" s="5"/>
      <c r="G867" s="5"/>
    </row>
    <row r="868" spans="1:7" x14ac:dyDescent="0.25">
      <c r="A868" s="5">
        <v>865</v>
      </c>
      <c r="B868" s="5">
        <v>70.051292000000004</v>
      </c>
      <c r="C868" s="7"/>
      <c r="D868"/>
      <c r="E868" s="7"/>
      <c r="F868" s="5"/>
      <c r="G868" s="5"/>
    </row>
    <row r="869" spans="1:7" x14ac:dyDescent="0.25">
      <c r="A869" s="5">
        <v>866</v>
      </c>
      <c r="B869" s="5">
        <v>70</v>
      </c>
      <c r="C869" s="7"/>
      <c r="D869"/>
      <c r="E869" s="7"/>
      <c r="F869" s="5"/>
      <c r="G869" s="5"/>
    </row>
    <row r="870" spans="1:7" x14ac:dyDescent="0.25">
      <c r="A870" s="5">
        <v>867</v>
      </c>
      <c r="B870" s="5">
        <v>70.0625</v>
      </c>
      <c r="C870" s="7"/>
      <c r="D870"/>
      <c r="E870" s="7"/>
      <c r="F870" s="5"/>
      <c r="G870" s="5"/>
    </row>
    <row r="871" spans="1:7" x14ac:dyDescent="0.25">
      <c r="A871" s="5">
        <v>868</v>
      </c>
      <c r="B871" s="5">
        <v>70.113061000000002</v>
      </c>
      <c r="C871" s="7"/>
      <c r="D871"/>
      <c r="E871" s="7"/>
      <c r="F871" s="5"/>
      <c r="G871" s="5"/>
    </row>
    <row r="872" spans="1:7" x14ac:dyDescent="0.25">
      <c r="A872" s="5">
        <v>869</v>
      </c>
      <c r="B872" s="5">
        <v>70.3125</v>
      </c>
      <c r="C872" s="7"/>
      <c r="D872"/>
      <c r="E872" s="7"/>
      <c r="F872" s="5"/>
      <c r="G872" s="5"/>
    </row>
    <row r="873" spans="1:7" x14ac:dyDescent="0.25">
      <c r="A873" s="5">
        <v>870</v>
      </c>
      <c r="B873" s="5">
        <v>70.4375</v>
      </c>
      <c r="C873" s="7"/>
      <c r="D873"/>
      <c r="E873" s="7"/>
      <c r="F873" s="5"/>
      <c r="G873" s="5"/>
    </row>
    <row r="874" spans="1:7" x14ac:dyDescent="0.25">
      <c r="A874" s="5">
        <v>871</v>
      </c>
      <c r="B874" s="5">
        <v>70.538370999999998</v>
      </c>
      <c r="C874" s="7"/>
      <c r="D874"/>
      <c r="E874" s="7"/>
      <c r="F874" s="5"/>
      <c r="G874" s="5"/>
    </row>
    <row r="875" spans="1:7" x14ac:dyDescent="0.25">
      <c r="A875" s="5">
        <v>872</v>
      </c>
      <c r="B875" s="5">
        <v>70.625</v>
      </c>
      <c r="C875" s="7"/>
      <c r="D875"/>
      <c r="E875" s="7"/>
      <c r="F875" s="5"/>
      <c r="G875" s="5"/>
    </row>
    <row r="876" spans="1:7" x14ac:dyDescent="0.25">
      <c r="A876" s="5">
        <v>873</v>
      </c>
      <c r="B876" s="5">
        <v>70.5</v>
      </c>
      <c r="C876" s="7"/>
      <c r="D876"/>
      <c r="E876" s="7"/>
      <c r="F876" s="5"/>
      <c r="G876" s="5"/>
    </row>
    <row r="877" spans="1:7" x14ac:dyDescent="0.25">
      <c r="A877" s="5">
        <v>874</v>
      </c>
      <c r="B877" s="5">
        <v>70.529375999999999</v>
      </c>
      <c r="C877" s="7"/>
      <c r="D877"/>
      <c r="E877" s="7"/>
      <c r="F877" s="5"/>
      <c r="G877" s="5"/>
    </row>
    <row r="878" spans="1:7" x14ac:dyDescent="0.25">
      <c r="A878" s="5">
        <v>875</v>
      </c>
      <c r="B878" s="5">
        <v>70.5</v>
      </c>
      <c r="C878" s="7"/>
      <c r="D878"/>
      <c r="E878" s="7"/>
      <c r="F878" s="5"/>
      <c r="G878" s="5"/>
    </row>
    <row r="879" spans="1:7" x14ac:dyDescent="0.25">
      <c r="A879" s="5">
        <v>876</v>
      </c>
      <c r="B879" s="5">
        <v>70.375</v>
      </c>
      <c r="C879" s="7"/>
      <c r="D879"/>
      <c r="E879" s="7"/>
      <c r="F879" s="5"/>
      <c r="G879" s="5"/>
    </row>
    <row r="880" spans="1:7" x14ac:dyDescent="0.25">
      <c r="A880" s="5">
        <v>877</v>
      </c>
      <c r="B880" s="5">
        <v>70.480423999999999</v>
      </c>
      <c r="C880" s="7"/>
      <c r="D880"/>
      <c r="E880" s="7"/>
      <c r="F880" s="5"/>
      <c r="G880" s="5"/>
    </row>
    <row r="881" spans="1:7" x14ac:dyDescent="0.25">
      <c r="A881" s="5">
        <v>878</v>
      </c>
      <c r="B881" s="5">
        <v>70.556465000000003</v>
      </c>
      <c r="C881" s="7"/>
      <c r="D881"/>
      <c r="E881" s="7"/>
      <c r="F881" s="5"/>
      <c r="G881" s="5"/>
    </row>
    <row r="882" spans="1:7" x14ac:dyDescent="0.25">
      <c r="A882" s="5">
        <v>879</v>
      </c>
      <c r="B882" s="5">
        <v>70.75</v>
      </c>
      <c r="C882" s="7"/>
      <c r="D882"/>
      <c r="E882" s="7"/>
      <c r="F882" s="5"/>
      <c r="G882" s="5"/>
    </row>
    <row r="883" spans="1:7" x14ac:dyDescent="0.25">
      <c r="A883" s="5">
        <v>880</v>
      </c>
      <c r="B883" s="5">
        <v>70.731119000000007</v>
      </c>
      <c r="C883" s="7"/>
      <c r="D883"/>
      <c r="E883" s="7"/>
      <c r="F883" s="5"/>
      <c r="G883" s="5"/>
    </row>
    <row r="884" spans="1:7" x14ac:dyDescent="0.25">
      <c r="A884" s="5">
        <v>881</v>
      </c>
      <c r="B884" s="5">
        <v>70.5</v>
      </c>
      <c r="C884" s="7"/>
      <c r="D884"/>
      <c r="E884" s="7"/>
      <c r="F884" s="5"/>
      <c r="G884" s="5"/>
    </row>
    <row r="885" spans="1:7" x14ac:dyDescent="0.25">
      <c r="A885" s="5">
        <v>882</v>
      </c>
      <c r="B885" s="5">
        <v>70.4375</v>
      </c>
      <c r="C885" s="7"/>
      <c r="D885"/>
      <c r="E885" s="7"/>
      <c r="F885" s="5"/>
      <c r="G885" s="5"/>
    </row>
    <row r="886" spans="1:7" x14ac:dyDescent="0.25">
      <c r="A886" s="5">
        <v>883</v>
      </c>
      <c r="B886" s="5">
        <v>70.3125</v>
      </c>
      <c r="C886" s="7"/>
      <c r="D886"/>
      <c r="E886" s="7"/>
      <c r="F886" s="5"/>
      <c r="G886" s="5"/>
    </row>
    <row r="887" spans="1:7" x14ac:dyDescent="0.25">
      <c r="A887" s="5">
        <v>884</v>
      </c>
      <c r="B887" s="5">
        <v>70.3125</v>
      </c>
      <c r="C887" s="7"/>
      <c r="D887"/>
      <c r="E887" s="7"/>
      <c r="F887" s="5"/>
      <c r="G887" s="5"/>
    </row>
    <row r="888" spans="1:7" x14ac:dyDescent="0.25">
      <c r="A888" s="5">
        <v>885</v>
      </c>
      <c r="B888" s="5">
        <v>70.25</v>
      </c>
      <c r="C888" s="7"/>
      <c r="D888"/>
      <c r="E888" s="7"/>
      <c r="F888" s="5"/>
      <c r="G888" s="5"/>
    </row>
    <row r="889" spans="1:7" x14ac:dyDescent="0.25">
      <c r="A889" s="5">
        <v>886</v>
      </c>
      <c r="B889" s="5">
        <v>70.050579999999997</v>
      </c>
      <c r="C889" s="7"/>
      <c r="D889"/>
      <c r="E889" s="7"/>
      <c r="F889" s="5"/>
      <c r="G889" s="5"/>
    </row>
    <row r="890" spans="1:7" x14ac:dyDescent="0.25">
      <c r="A890" s="5">
        <v>887</v>
      </c>
      <c r="B890" s="5">
        <v>69.125</v>
      </c>
      <c r="C890" s="7"/>
      <c r="D890"/>
      <c r="E890" s="7"/>
      <c r="F890" s="5"/>
      <c r="G890" s="5"/>
    </row>
    <row r="891" spans="1:7" x14ac:dyDescent="0.25">
      <c r="A891" s="5">
        <v>888</v>
      </c>
      <c r="B891" s="5">
        <v>67.0625</v>
      </c>
      <c r="C891" s="7"/>
      <c r="D891"/>
      <c r="E891" s="7"/>
      <c r="F891" s="5"/>
      <c r="G891" s="5"/>
    </row>
    <row r="892" spans="1:7" x14ac:dyDescent="0.25">
      <c r="A892" s="5">
        <v>889</v>
      </c>
      <c r="B892" s="5">
        <v>64.1875</v>
      </c>
      <c r="C892" s="7"/>
      <c r="D892"/>
      <c r="E892" s="7"/>
      <c r="F892" s="5"/>
      <c r="G892" s="5"/>
    </row>
    <row r="893" spans="1:7" x14ac:dyDescent="0.25">
      <c r="A893" s="5">
        <v>890</v>
      </c>
      <c r="B893" s="5">
        <v>62.375</v>
      </c>
      <c r="C893" s="7"/>
      <c r="D893"/>
      <c r="E893" s="7"/>
      <c r="F893" s="5"/>
      <c r="G893" s="5"/>
    </row>
    <row r="894" spans="1:7" x14ac:dyDescent="0.25">
      <c r="A894" s="5">
        <v>891</v>
      </c>
      <c r="B894" s="5">
        <v>60.5625</v>
      </c>
      <c r="C894" s="7"/>
      <c r="D894"/>
      <c r="E894" s="7"/>
      <c r="F894" s="5"/>
      <c r="G894" s="5"/>
    </row>
    <row r="895" spans="1:7" x14ac:dyDescent="0.25">
      <c r="A895" s="5">
        <v>892</v>
      </c>
      <c r="B895" s="5">
        <v>58.25</v>
      </c>
      <c r="C895" s="7"/>
      <c r="D895"/>
      <c r="E895" s="7"/>
      <c r="F895" s="5"/>
      <c r="G895" s="5"/>
    </row>
    <row r="896" spans="1:7" x14ac:dyDescent="0.25">
      <c r="A896" s="5">
        <v>893</v>
      </c>
      <c r="B896" s="5">
        <v>56.8125</v>
      </c>
      <c r="C896" s="7"/>
      <c r="D896"/>
      <c r="E896" s="7"/>
      <c r="F896" s="5"/>
      <c r="G896" s="5"/>
    </row>
    <row r="897" spans="1:7" x14ac:dyDescent="0.25">
      <c r="A897" s="5">
        <v>894</v>
      </c>
      <c r="B897" s="5">
        <v>55.1875</v>
      </c>
      <c r="C897" s="7"/>
      <c r="D897"/>
      <c r="E897" s="7"/>
      <c r="F897" s="5"/>
      <c r="G897" s="5"/>
    </row>
    <row r="898" spans="1:7" x14ac:dyDescent="0.25">
      <c r="A898" s="5">
        <v>895</v>
      </c>
      <c r="B898" s="5">
        <v>53.5</v>
      </c>
      <c r="C898" s="7"/>
      <c r="D898"/>
      <c r="E898" s="7"/>
      <c r="F898" s="5"/>
      <c r="G898" s="5"/>
    </row>
    <row r="899" spans="1:7" x14ac:dyDescent="0.25">
      <c r="A899" s="5">
        <v>896</v>
      </c>
      <c r="B899" s="5">
        <v>51.6875</v>
      </c>
      <c r="C899" s="7"/>
      <c r="D899"/>
      <c r="E899" s="7"/>
      <c r="F899" s="5"/>
      <c r="G899" s="5"/>
    </row>
    <row r="900" spans="1:7" x14ac:dyDescent="0.25">
      <c r="A900" s="5">
        <v>897</v>
      </c>
      <c r="B900" s="5">
        <v>50.375</v>
      </c>
      <c r="C900" s="7"/>
      <c r="D900"/>
      <c r="E900" s="7"/>
      <c r="F900" s="5"/>
      <c r="G900" s="5"/>
    </row>
    <row r="901" spans="1:7" x14ac:dyDescent="0.25">
      <c r="A901" s="5">
        <v>898</v>
      </c>
      <c r="B901" s="5">
        <v>49.8125</v>
      </c>
      <c r="C901" s="7"/>
      <c r="D901"/>
      <c r="E901" s="7"/>
      <c r="F901" s="5"/>
      <c r="G901" s="5"/>
    </row>
    <row r="902" spans="1:7" x14ac:dyDescent="0.25">
      <c r="A902" s="5">
        <v>899</v>
      </c>
      <c r="B902" s="5">
        <v>49.75</v>
      </c>
      <c r="C902" s="7"/>
      <c r="D902"/>
      <c r="E902" s="7"/>
      <c r="F902" s="5"/>
      <c r="G902" s="5"/>
    </row>
    <row r="903" spans="1:7" x14ac:dyDescent="0.25">
      <c r="A903" s="5">
        <v>900</v>
      </c>
      <c r="B903" s="5">
        <v>50.0625</v>
      </c>
      <c r="C903" s="7"/>
      <c r="D903"/>
      <c r="E903" s="7"/>
      <c r="F903" s="5"/>
      <c r="G903" s="5"/>
    </row>
    <row r="904" spans="1:7" x14ac:dyDescent="0.25">
      <c r="A904" s="5">
        <v>901</v>
      </c>
      <c r="B904" s="5">
        <v>50.0625</v>
      </c>
      <c r="C904" s="7"/>
      <c r="D904"/>
      <c r="E904" s="7"/>
      <c r="F904" s="5"/>
      <c r="G904" s="5"/>
    </row>
    <row r="905" spans="1:7" x14ac:dyDescent="0.25">
      <c r="A905" s="5">
        <v>902</v>
      </c>
      <c r="B905" s="5">
        <v>50.125</v>
      </c>
      <c r="C905" s="7"/>
      <c r="D905"/>
      <c r="E905" s="7"/>
      <c r="F905" s="5"/>
      <c r="G905" s="5"/>
    </row>
    <row r="906" spans="1:7" x14ac:dyDescent="0.25">
      <c r="A906" s="5">
        <v>903</v>
      </c>
      <c r="B906" s="5">
        <v>50.25</v>
      </c>
      <c r="C906" s="7"/>
      <c r="D906"/>
      <c r="E906" s="7"/>
      <c r="F906" s="5"/>
      <c r="G906" s="5"/>
    </row>
    <row r="907" spans="1:7" x14ac:dyDescent="0.25">
      <c r="A907" s="5">
        <v>904</v>
      </c>
      <c r="B907" s="5">
        <v>50.1875</v>
      </c>
      <c r="C907" s="7"/>
      <c r="D907"/>
      <c r="E907" s="7"/>
      <c r="F907" s="5"/>
      <c r="G907" s="5"/>
    </row>
    <row r="908" spans="1:7" x14ac:dyDescent="0.25">
      <c r="A908" s="5">
        <v>905</v>
      </c>
      <c r="B908" s="5">
        <v>50.25</v>
      </c>
      <c r="C908" s="7"/>
      <c r="D908"/>
      <c r="E908" s="7"/>
      <c r="F908" s="5"/>
      <c r="G908" s="5"/>
    </row>
    <row r="909" spans="1:7" x14ac:dyDescent="0.25">
      <c r="A909" s="5">
        <v>906</v>
      </c>
      <c r="B909" s="5">
        <v>50.1875</v>
      </c>
      <c r="C909" s="7"/>
      <c r="D909"/>
      <c r="E909" s="7"/>
      <c r="F909" s="5"/>
      <c r="G909" s="5"/>
    </row>
    <row r="910" spans="1:7" x14ac:dyDescent="0.25">
      <c r="A910" s="5">
        <v>907</v>
      </c>
      <c r="B910" s="5">
        <v>50.311697000000002</v>
      </c>
      <c r="C910" s="7"/>
      <c r="D910"/>
      <c r="E910" s="7"/>
      <c r="F910" s="5"/>
      <c r="G910" s="5"/>
    </row>
    <row r="911" spans="1:7" x14ac:dyDescent="0.25">
      <c r="A911" s="5">
        <v>908</v>
      </c>
      <c r="B911" s="5">
        <v>50.375</v>
      </c>
      <c r="C911" s="7"/>
      <c r="D911"/>
      <c r="E911" s="7"/>
      <c r="F911" s="5"/>
      <c r="G911" s="5"/>
    </row>
    <row r="912" spans="1:7" x14ac:dyDescent="0.25">
      <c r="A912" s="5">
        <v>909</v>
      </c>
      <c r="B912" s="5">
        <v>50.375</v>
      </c>
      <c r="C912" s="7"/>
      <c r="D912"/>
      <c r="E912" s="7"/>
      <c r="F912" s="5"/>
      <c r="G912" s="5"/>
    </row>
    <row r="913" spans="1:7" x14ac:dyDescent="0.25">
      <c r="A913" s="5">
        <v>910</v>
      </c>
      <c r="B913" s="5">
        <v>50.375</v>
      </c>
      <c r="C913" s="7"/>
      <c r="D913"/>
      <c r="E913" s="7"/>
      <c r="F913" s="5"/>
      <c r="G913" s="5"/>
    </row>
    <row r="914" spans="1:7" x14ac:dyDescent="0.25">
      <c r="A914" s="5">
        <v>911</v>
      </c>
      <c r="B914" s="5">
        <v>50.3125</v>
      </c>
      <c r="C914" s="7"/>
      <c r="D914"/>
      <c r="E914" s="7"/>
      <c r="F914" s="5"/>
      <c r="G914" s="5"/>
    </row>
    <row r="915" spans="1:7" x14ac:dyDescent="0.25">
      <c r="A915" s="5">
        <v>912</v>
      </c>
      <c r="B915" s="5">
        <v>50.375</v>
      </c>
      <c r="C915" s="7"/>
      <c r="D915"/>
      <c r="E915" s="7"/>
      <c r="F915" s="5"/>
      <c r="G915" s="5"/>
    </row>
    <row r="916" spans="1:7" x14ac:dyDescent="0.25">
      <c r="A916" s="5">
        <v>913</v>
      </c>
      <c r="B916" s="5">
        <v>50.375</v>
      </c>
      <c r="C916" s="7"/>
      <c r="D916"/>
      <c r="E916" s="7"/>
      <c r="F916" s="5"/>
      <c r="G916" s="5"/>
    </row>
    <row r="917" spans="1:7" x14ac:dyDescent="0.25">
      <c r="A917" s="5">
        <v>914</v>
      </c>
      <c r="B917" s="5">
        <v>50.375</v>
      </c>
      <c r="C917" s="7"/>
      <c r="D917"/>
      <c r="E917" s="7"/>
      <c r="F917" s="5"/>
      <c r="G917" s="5"/>
    </row>
    <row r="918" spans="1:7" x14ac:dyDescent="0.25">
      <c r="A918" s="5">
        <v>915</v>
      </c>
      <c r="B918" s="5">
        <v>50.3125</v>
      </c>
      <c r="C918" s="7"/>
      <c r="D918"/>
      <c r="E918" s="7"/>
      <c r="F918" s="5"/>
      <c r="G918" s="5"/>
    </row>
    <row r="919" spans="1:7" x14ac:dyDescent="0.25">
      <c r="A919" s="5">
        <v>916</v>
      </c>
      <c r="B919" s="5">
        <v>50.25</v>
      </c>
      <c r="C919" s="7"/>
      <c r="D919"/>
      <c r="E919" s="7"/>
      <c r="F919" s="5"/>
      <c r="G919" s="5"/>
    </row>
    <row r="920" spans="1:7" x14ac:dyDescent="0.25">
      <c r="A920" s="5">
        <v>917</v>
      </c>
      <c r="B920" s="5">
        <v>50.1875</v>
      </c>
      <c r="C920" s="7"/>
      <c r="D920"/>
      <c r="E920" s="7"/>
      <c r="F920" s="5"/>
      <c r="G920" s="5"/>
    </row>
    <row r="921" spans="1:7" x14ac:dyDescent="0.25">
      <c r="A921" s="5">
        <v>918</v>
      </c>
      <c r="B921" s="5">
        <v>50.25</v>
      </c>
      <c r="C921" s="7"/>
      <c r="D921"/>
      <c r="E921" s="7"/>
      <c r="F921" s="5"/>
      <c r="G921" s="5"/>
    </row>
    <row r="922" spans="1:7" x14ac:dyDescent="0.25">
      <c r="A922" s="5">
        <v>919</v>
      </c>
      <c r="B922" s="5">
        <v>50.1875</v>
      </c>
      <c r="C922" s="7"/>
      <c r="D922"/>
      <c r="E922" s="7"/>
      <c r="F922" s="5"/>
      <c r="G922" s="5"/>
    </row>
    <row r="923" spans="1:7" x14ac:dyDescent="0.25">
      <c r="A923" s="5">
        <v>920</v>
      </c>
      <c r="B923" s="5">
        <v>50.25</v>
      </c>
      <c r="C923" s="7"/>
      <c r="D923"/>
      <c r="E923" s="7"/>
      <c r="F923" s="5"/>
      <c r="G923" s="5"/>
    </row>
    <row r="924" spans="1:7" x14ac:dyDescent="0.25">
      <c r="A924" s="5">
        <v>921</v>
      </c>
      <c r="B924" s="5">
        <v>50.25</v>
      </c>
      <c r="C924" s="7"/>
      <c r="D924"/>
      <c r="E924" s="7"/>
      <c r="F924" s="5"/>
      <c r="G924" s="5"/>
    </row>
    <row r="925" spans="1:7" x14ac:dyDescent="0.25">
      <c r="A925" s="5">
        <v>922</v>
      </c>
      <c r="B925" s="5">
        <v>50.25</v>
      </c>
      <c r="C925" s="7"/>
      <c r="D925"/>
      <c r="E925" s="7"/>
      <c r="F925" s="5"/>
      <c r="G925" s="5"/>
    </row>
    <row r="926" spans="1:7" x14ac:dyDescent="0.25">
      <c r="A926" s="5">
        <v>923</v>
      </c>
      <c r="B926" s="5">
        <v>50.3125</v>
      </c>
      <c r="C926" s="7"/>
      <c r="D926"/>
      <c r="E926" s="7"/>
      <c r="F926" s="5"/>
      <c r="G926" s="5"/>
    </row>
    <row r="927" spans="1:7" x14ac:dyDescent="0.25">
      <c r="A927" s="5">
        <v>924</v>
      </c>
      <c r="B927" s="5">
        <v>50.3125</v>
      </c>
      <c r="C927" s="7"/>
      <c r="D927"/>
      <c r="E927" s="7"/>
      <c r="F927" s="5"/>
      <c r="G927" s="5"/>
    </row>
    <row r="928" spans="1:7" x14ac:dyDescent="0.25">
      <c r="A928" s="5">
        <v>925</v>
      </c>
      <c r="B928" s="5">
        <v>50.3125</v>
      </c>
      <c r="C928" s="7"/>
      <c r="D928"/>
      <c r="E928" s="7"/>
      <c r="F928" s="5"/>
      <c r="G928" s="5"/>
    </row>
    <row r="929" spans="1:7" x14ac:dyDescent="0.25">
      <c r="A929" s="5">
        <v>926</v>
      </c>
      <c r="B929" s="5">
        <v>50.4375</v>
      </c>
      <c r="C929" s="7"/>
      <c r="D929"/>
      <c r="E929" s="7"/>
      <c r="F929" s="5"/>
      <c r="G929" s="5"/>
    </row>
    <row r="930" spans="1:7" x14ac:dyDescent="0.25">
      <c r="A930" s="5">
        <v>927</v>
      </c>
      <c r="B930" s="5">
        <v>50.5625</v>
      </c>
      <c r="C930" s="7"/>
      <c r="D930"/>
      <c r="E930" s="7"/>
      <c r="F930" s="5"/>
      <c r="G930" s="5"/>
    </row>
    <row r="931" spans="1:7" x14ac:dyDescent="0.25">
      <c r="A931" s="5">
        <v>928</v>
      </c>
      <c r="B931" s="5">
        <v>50.375</v>
      </c>
      <c r="C931" s="7"/>
      <c r="D931"/>
      <c r="E931" s="7"/>
      <c r="F931" s="5"/>
      <c r="G931" s="5"/>
    </row>
    <row r="932" spans="1:7" x14ac:dyDescent="0.25">
      <c r="A932" s="5">
        <v>929</v>
      </c>
      <c r="B932" s="5">
        <v>50.375</v>
      </c>
      <c r="C932" s="7"/>
      <c r="D932"/>
      <c r="E932" s="7"/>
      <c r="F932" s="5"/>
      <c r="G932" s="5"/>
    </row>
    <row r="933" spans="1:7" x14ac:dyDescent="0.25">
      <c r="A933" s="5">
        <v>930</v>
      </c>
      <c r="B933" s="5">
        <v>50.375</v>
      </c>
      <c r="C933" s="7"/>
      <c r="D933"/>
      <c r="E933" s="7"/>
      <c r="F933" s="5"/>
      <c r="G933" s="5"/>
    </row>
    <row r="934" spans="1:7" x14ac:dyDescent="0.25">
      <c r="A934" s="5">
        <v>931</v>
      </c>
      <c r="B934" s="5">
        <v>50.3125</v>
      </c>
      <c r="C934" s="7"/>
      <c r="D934"/>
      <c r="E934" s="7"/>
      <c r="F934" s="5"/>
      <c r="G934" s="5"/>
    </row>
    <row r="935" spans="1:7" x14ac:dyDescent="0.25">
      <c r="A935" s="5">
        <v>932</v>
      </c>
      <c r="B935" s="5">
        <v>50.3125</v>
      </c>
      <c r="C935" s="7"/>
      <c r="D935"/>
      <c r="E935" s="7"/>
      <c r="F935" s="5"/>
      <c r="G935" s="5"/>
    </row>
    <row r="936" spans="1:7" x14ac:dyDescent="0.25">
      <c r="A936" s="5">
        <v>933</v>
      </c>
      <c r="B936" s="5">
        <v>50.25</v>
      </c>
      <c r="C936" s="7"/>
      <c r="D936"/>
      <c r="E936" s="7"/>
      <c r="F936" s="5"/>
      <c r="G936" s="5"/>
    </row>
    <row r="937" spans="1:7" x14ac:dyDescent="0.25">
      <c r="A937" s="5">
        <v>934</v>
      </c>
      <c r="B937" s="5">
        <v>50.1875</v>
      </c>
      <c r="C937" s="7"/>
      <c r="D937"/>
      <c r="E937" s="7"/>
      <c r="F937" s="5"/>
      <c r="G937" s="5"/>
    </row>
    <row r="938" spans="1:7" x14ac:dyDescent="0.25">
      <c r="A938" s="5">
        <v>935</v>
      </c>
      <c r="B938" s="5">
        <v>50.125</v>
      </c>
      <c r="C938" s="7"/>
      <c r="D938"/>
      <c r="E938" s="7"/>
      <c r="F938" s="5"/>
      <c r="G938" s="5"/>
    </row>
    <row r="939" spans="1:7" x14ac:dyDescent="0.25">
      <c r="A939" s="5">
        <v>936</v>
      </c>
      <c r="B939" s="5">
        <v>50.125</v>
      </c>
      <c r="C939" s="7"/>
      <c r="D939"/>
      <c r="E939" s="7"/>
      <c r="F939" s="5"/>
      <c r="G939" s="5"/>
    </row>
    <row r="940" spans="1:7" x14ac:dyDescent="0.25">
      <c r="A940" s="5">
        <v>937</v>
      </c>
      <c r="B940" s="5">
        <v>50.0625</v>
      </c>
      <c r="C940" s="7"/>
      <c r="D940"/>
      <c r="E940" s="7"/>
      <c r="F940" s="5"/>
      <c r="G940" s="5"/>
    </row>
    <row r="941" spans="1:7" x14ac:dyDescent="0.25">
      <c r="A941" s="5">
        <v>938</v>
      </c>
      <c r="B941" s="5">
        <v>50.0625</v>
      </c>
      <c r="C941" s="7"/>
      <c r="D941"/>
      <c r="E941" s="7"/>
      <c r="F941" s="5"/>
      <c r="G941" s="5"/>
    </row>
    <row r="942" spans="1:7" x14ac:dyDescent="0.25">
      <c r="A942" s="5">
        <v>939</v>
      </c>
      <c r="B942" s="5">
        <v>50.0625</v>
      </c>
      <c r="C942" s="7"/>
      <c r="D942"/>
      <c r="E942" s="7"/>
      <c r="F942" s="5"/>
      <c r="G942" s="5"/>
    </row>
    <row r="943" spans="1:7" x14ac:dyDescent="0.25">
      <c r="A943" s="5">
        <v>940</v>
      </c>
      <c r="B943" s="5">
        <v>50.0625</v>
      </c>
      <c r="C943" s="7"/>
      <c r="D943"/>
      <c r="E943" s="7"/>
      <c r="F943" s="5"/>
      <c r="G943" s="5"/>
    </row>
    <row r="944" spans="1:7" x14ac:dyDescent="0.25">
      <c r="A944" s="5">
        <v>941</v>
      </c>
      <c r="B944" s="5">
        <v>50</v>
      </c>
      <c r="C944" s="7"/>
      <c r="D944"/>
      <c r="E944" s="7"/>
      <c r="F944" s="5"/>
      <c r="G944" s="5"/>
    </row>
    <row r="945" spans="1:7" x14ac:dyDescent="0.25">
      <c r="A945" s="5">
        <v>942</v>
      </c>
      <c r="B945" s="5">
        <v>49.875</v>
      </c>
      <c r="C945" s="7"/>
      <c r="D945"/>
      <c r="E945" s="7"/>
      <c r="F945" s="5"/>
      <c r="G945" s="5"/>
    </row>
    <row r="946" spans="1:7" x14ac:dyDescent="0.25">
      <c r="A946" s="5">
        <v>943</v>
      </c>
      <c r="B946" s="5">
        <v>49.8125</v>
      </c>
      <c r="C946" s="7"/>
      <c r="D946"/>
      <c r="E946" s="7"/>
      <c r="F946" s="5"/>
      <c r="G946" s="5"/>
    </row>
    <row r="947" spans="1:7" x14ac:dyDescent="0.25">
      <c r="A947" s="5">
        <v>944</v>
      </c>
      <c r="B947" s="5">
        <v>49.75</v>
      </c>
      <c r="C947" s="7"/>
      <c r="D947"/>
      <c r="E947" s="7"/>
      <c r="F947" s="5"/>
      <c r="G947" s="5"/>
    </row>
    <row r="948" spans="1:7" x14ac:dyDescent="0.25">
      <c r="A948" s="5">
        <v>945</v>
      </c>
      <c r="B948" s="5">
        <v>49.875</v>
      </c>
      <c r="C948" s="7"/>
      <c r="D948"/>
      <c r="E948" s="7"/>
      <c r="F948" s="5"/>
      <c r="G948" s="5"/>
    </row>
    <row r="949" spans="1:7" x14ac:dyDescent="0.25">
      <c r="A949" s="5">
        <v>946</v>
      </c>
      <c r="B949" s="5">
        <v>50</v>
      </c>
      <c r="C949" s="7"/>
      <c r="D949"/>
      <c r="E949" s="7"/>
      <c r="F949" s="5"/>
      <c r="G949" s="5"/>
    </row>
    <row r="950" spans="1:7" x14ac:dyDescent="0.25">
      <c r="A950" s="5">
        <v>947</v>
      </c>
      <c r="B950" s="5">
        <v>49.875</v>
      </c>
      <c r="C950" s="7"/>
      <c r="D950"/>
      <c r="E950" s="7"/>
      <c r="F950" s="5"/>
      <c r="G950" s="5"/>
    </row>
    <row r="951" spans="1:7" x14ac:dyDescent="0.25">
      <c r="A951" s="5">
        <v>948</v>
      </c>
      <c r="B951" s="5">
        <v>49.875</v>
      </c>
      <c r="C951" s="7"/>
      <c r="D951"/>
      <c r="E951" s="7"/>
      <c r="F951" s="5"/>
      <c r="G951" s="5"/>
    </row>
    <row r="952" spans="1:7" x14ac:dyDescent="0.25">
      <c r="A952" s="5">
        <v>949</v>
      </c>
      <c r="B952" s="5">
        <v>49.8125</v>
      </c>
      <c r="C952" s="7"/>
      <c r="D952"/>
      <c r="E952" s="7"/>
      <c r="F952" s="5"/>
      <c r="G952" s="5"/>
    </row>
    <row r="953" spans="1:7" x14ac:dyDescent="0.25">
      <c r="A953" s="5">
        <v>950</v>
      </c>
      <c r="B953" s="5">
        <v>49.75</v>
      </c>
      <c r="C953" s="7"/>
      <c r="D953"/>
      <c r="E953" s="7"/>
      <c r="F953" s="5"/>
      <c r="G953" s="5"/>
    </row>
    <row r="954" spans="1:7" x14ac:dyDescent="0.25">
      <c r="A954" s="5">
        <v>951</v>
      </c>
      <c r="B954" s="5">
        <v>49.6875</v>
      </c>
      <c r="C954" s="7"/>
      <c r="D954"/>
      <c r="E954" s="7"/>
      <c r="F954" s="5"/>
      <c r="G954" s="5"/>
    </row>
    <row r="955" spans="1:7" x14ac:dyDescent="0.25">
      <c r="A955" s="5">
        <v>952</v>
      </c>
      <c r="B955" s="5">
        <v>49.625</v>
      </c>
      <c r="C955" s="7"/>
      <c r="D955"/>
      <c r="E955" s="7"/>
      <c r="F955" s="5"/>
      <c r="G955" s="5"/>
    </row>
    <row r="956" spans="1:7" x14ac:dyDescent="0.25">
      <c r="A956" s="5">
        <v>953</v>
      </c>
      <c r="B956" s="5">
        <v>49.75</v>
      </c>
      <c r="C956" s="7"/>
      <c r="D956"/>
      <c r="E956" s="7"/>
      <c r="F956" s="5"/>
      <c r="G956" s="5"/>
    </row>
    <row r="957" spans="1:7" x14ac:dyDescent="0.25">
      <c r="A957" s="5">
        <v>954</v>
      </c>
      <c r="B957" s="5">
        <v>49.75</v>
      </c>
      <c r="C957" s="7"/>
      <c r="D957"/>
      <c r="E957" s="7"/>
      <c r="F957" s="5"/>
      <c r="G957" s="5"/>
    </row>
    <row r="958" spans="1:7" x14ac:dyDescent="0.25">
      <c r="A958" s="5">
        <v>955</v>
      </c>
      <c r="B958" s="5">
        <v>49.75</v>
      </c>
      <c r="C958" s="7"/>
      <c r="D958"/>
      <c r="E958" s="7"/>
      <c r="F958" s="5"/>
      <c r="G958" s="5"/>
    </row>
    <row r="959" spans="1:7" x14ac:dyDescent="0.25">
      <c r="A959" s="5">
        <v>956</v>
      </c>
      <c r="B959" s="5">
        <v>49.75</v>
      </c>
      <c r="C959" s="7"/>
      <c r="D959"/>
      <c r="E959" s="7"/>
      <c r="F959" s="5"/>
      <c r="G959" s="5"/>
    </row>
    <row r="960" spans="1:7" x14ac:dyDescent="0.25">
      <c r="A960" s="5">
        <v>957</v>
      </c>
      <c r="B960" s="5">
        <v>49.75</v>
      </c>
      <c r="C960" s="7"/>
      <c r="D960"/>
      <c r="E960" s="7"/>
      <c r="F960" s="5"/>
      <c r="G960" s="5"/>
    </row>
    <row r="961" spans="1:7" x14ac:dyDescent="0.25">
      <c r="A961" s="5">
        <v>958</v>
      </c>
      <c r="B961" s="5">
        <v>49.75</v>
      </c>
      <c r="C961" s="7"/>
      <c r="D961"/>
      <c r="E961" s="7"/>
      <c r="F961" s="5"/>
      <c r="G961" s="5"/>
    </row>
    <row r="962" spans="1:7" x14ac:dyDescent="0.25">
      <c r="A962" s="5">
        <v>959</v>
      </c>
      <c r="B962" s="5">
        <v>49.6875</v>
      </c>
      <c r="C962" s="7"/>
      <c r="D962"/>
      <c r="E962" s="7"/>
      <c r="F962" s="5"/>
      <c r="G962" s="5"/>
    </row>
    <row r="963" spans="1:7" x14ac:dyDescent="0.25">
      <c r="A963" s="5">
        <v>960</v>
      </c>
      <c r="B963" s="5">
        <v>49.6875</v>
      </c>
      <c r="C963" s="7"/>
      <c r="D963"/>
      <c r="E963" s="7"/>
      <c r="F963" s="5"/>
      <c r="G963" s="5"/>
    </row>
    <row r="964" spans="1:7" x14ac:dyDescent="0.25">
      <c r="A964" s="5">
        <v>961</v>
      </c>
      <c r="B964" s="5">
        <v>49.6875</v>
      </c>
      <c r="C964" s="7"/>
      <c r="D964"/>
      <c r="E964" s="7"/>
      <c r="F964" s="5"/>
      <c r="G964" s="5"/>
    </row>
    <row r="965" spans="1:7" x14ac:dyDescent="0.25">
      <c r="A965" s="5">
        <v>962</v>
      </c>
      <c r="B965" s="5">
        <v>49.8125</v>
      </c>
      <c r="C965" s="7"/>
      <c r="D965"/>
      <c r="E965" s="7"/>
      <c r="F965" s="5"/>
      <c r="G965" s="5"/>
    </row>
    <row r="966" spans="1:7" x14ac:dyDescent="0.25">
      <c r="A966" s="5">
        <v>963</v>
      </c>
      <c r="B966" s="5">
        <v>49.875</v>
      </c>
      <c r="C966" s="7"/>
      <c r="D966"/>
      <c r="E966" s="7"/>
      <c r="F966" s="5"/>
      <c r="G966" s="5"/>
    </row>
    <row r="967" spans="1:7" x14ac:dyDescent="0.25">
      <c r="A967" s="5">
        <v>964</v>
      </c>
      <c r="B967" s="5">
        <v>50.3125</v>
      </c>
      <c r="C967" s="7"/>
      <c r="D967"/>
      <c r="E967" s="7"/>
      <c r="F967" s="5"/>
      <c r="G967" s="5"/>
    </row>
    <row r="968" spans="1:7" x14ac:dyDescent="0.25">
      <c r="A968" s="5">
        <v>965</v>
      </c>
      <c r="B968" s="5">
        <v>51.8125</v>
      </c>
      <c r="C968" s="7"/>
      <c r="D968"/>
      <c r="E968" s="7"/>
      <c r="F968" s="5"/>
      <c r="G968" s="5"/>
    </row>
    <row r="969" spans="1:7" x14ac:dyDescent="0.25">
      <c r="A969" s="5">
        <v>966</v>
      </c>
      <c r="B969" s="5">
        <v>53.25</v>
      </c>
      <c r="C969" s="7"/>
      <c r="D969"/>
      <c r="E969" s="7"/>
      <c r="F969" s="5"/>
      <c r="G969" s="5"/>
    </row>
    <row r="970" spans="1:7" x14ac:dyDescent="0.25">
      <c r="A970" s="5">
        <v>967</v>
      </c>
      <c r="B970" s="5">
        <v>54.375</v>
      </c>
      <c r="C970" s="7"/>
      <c r="D970"/>
      <c r="E970" s="7"/>
      <c r="F970" s="5"/>
      <c r="G970" s="5"/>
    </row>
    <row r="971" spans="1:7" x14ac:dyDescent="0.25">
      <c r="A971" s="5">
        <v>968</v>
      </c>
      <c r="B971" s="5">
        <v>55.6875</v>
      </c>
      <c r="C971" s="7"/>
      <c r="D971"/>
      <c r="E971" s="7"/>
      <c r="F971" s="5"/>
      <c r="G971" s="5"/>
    </row>
    <row r="972" spans="1:7" x14ac:dyDescent="0.25">
      <c r="A972" s="5">
        <v>969</v>
      </c>
      <c r="B972" s="5">
        <v>57.3125</v>
      </c>
      <c r="C972" s="7"/>
      <c r="D972"/>
      <c r="E972" s="7"/>
      <c r="F972" s="5"/>
      <c r="G972" s="5"/>
    </row>
    <row r="973" spans="1:7" x14ac:dyDescent="0.25">
      <c r="A973" s="5">
        <v>970</v>
      </c>
      <c r="B973" s="5">
        <v>59.0625</v>
      </c>
      <c r="C973" s="7"/>
      <c r="D973"/>
      <c r="E973" s="7"/>
      <c r="F973" s="5"/>
      <c r="G973" s="5"/>
    </row>
    <row r="974" spans="1:7" x14ac:dyDescent="0.25">
      <c r="A974" s="5">
        <v>971</v>
      </c>
      <c r="B974" s="5">
        <v>60.6875</v>
      </c>
      <c r="C974" s="7"/>
      <c r="D974"/>
      <c r="E974" s="7"/>
      <c r="F974" s="5"/>
      <c r="G974" s="5"/>
    </row>
    <row r="975" spans="1:7" x14ac:dyDescent="0.25">
      <c r="A975" s="5">
        <v>972</v>
      </c>
      <c r="B975" s="5">
        <v>62.25</v>
      </c>
      <c r="C975" s="7"/>
      <c r="D975"/>
      <c r="E975" s="7"/>
      <c r="F975" s="5"/>
      <c r="G975" s="5"/>
    </row>
    <row r="976" spans="1:7" x14ac:dyDescent="0.25">
      <c r="A976" s="5">
        <v>973</v>
      </c>
      <c r="B976" s="5">
        <v>63.6875</v>
      </c>
      <c r="C976" s="7"/>
      <c r="D976"/>
      <c r="E976" s="7"/>
      <c r="F976" s="5"/>
      <c r="G976" s="5"/>
    </row>
    <row r="977" spans="1:7" x14ac:dyDescent="0.25">
      <c r="A977" s="5">
        <v>974</v>
      </c>
      <c r="B977" s="5">
        <v>65.25</v>
      </c>
      <c r="C977" s="7"/>
      <c r="D977"/>
      <c r="E977" s="7"/>
      <c r="F977" s="5"/>
      <c r="G977" s="5"/>
    </row>
    <row r="978" spans="1:7" x14ac:dyDescent="0.25">
      <c r="A978" s="5">
        <v>975</v>
      </c>
      <c r="B978" s="5">
        <v>66.6875</v>
      </c>
      <c r="C978" s="7"/>
      <c r="D978"/>
      <c r="E978" s="7"/>
      <c r="F978" s="5"/>
      <c r="G978" s="5"/>
    </row>
    <row r="979" spans="1:7" x14ac:dyDescent="0.25">
      <c r="A979" s="5">
        <v>976</v>
      </c>
      <c r="B979" s="5">
        <v>68.0625</v>
      </c>
      <c r="C979" s="7"/>
      <c r="D979"/>
      <c r="E979" s="7"/>
      <c r="F979" s="5"/>
      <c r="G979" s="5"/>
    </row>
    <row r="980" spans="1:7" x14ac:dyDescent="0.25">
      <c r="A980" s="5">
        <v>977</v>
      </c>
      <c r="B980" s="5">
        <v>69.4375</v>
      </c>
      <c r="C980" s="7"/>
      <c r="D980"/>
      <c r="E980" s="7"/>
      <c r="F980" s="5"/>
      <c r="G980" s="5"/>
    </row>
    <row r="981" spans="1:7" x14ac:dyDescent="0.25">
      <c r="A981" s="5">
        <v>978</v>
      </c>
      <c r="B981" s="5">
        <v>70.8125</v>
      </c>
      <c r="C981" s="7"/>
      <c r="D981"/>
      <c r="E981" s="7"/>
      <c r="F981" s="5"/>
      <c r="G981" s="5"/>
    </row>
    <row r="982" spans="1:7" x14ac:dyDescent="0.25">
      <c r="A982" s="5">
        <v>979</v>
      </c>
      <c r="B982" s="5">
        <v>70.1875</v>
      </c>
      <c r="C982" s="7"/>
      <c r="D982"/>
      <c r="E982" s="7"/>
      <c r="F982" s="5"/>
      <c r="G982" s="5"/>
    </row>
    <row r="983" spans="1:7" x14ac:dyDescent="0.25">
      <c r="A983" s="5">
        <v>980</v>
      </c>
      <c r="B983" s="5">
        <v>69.875</v>
      </c>
      <c r="C983" s="7"/>
      <c r="D983"/>
      <c r="E983" s="7"/>
      <c r="F983" s="5"/>
      <c r="G983" s="5"/>
    </row>
    <row r="984" spans="1:7" x14ac:dyDescent="0.25">
      <c r="A984" s="5">
        <v>981</v>
      </c>
      <c r="B984" s="5">
        <v>70.1875</v>
      </c>
      <c r="C984" s="7"/>
      <c r="D984"/>
      <c r="E984" s="7"/>
      <c r="F984" s="5"/>
      <c r="G984" s="5"/>
    </row>
    <row r="985" spans="1:7" x14ac:dyDescent="0.25">
      <c r="A985" s="5">
        <v>982</v>
      </c>
      <c r="B985" s="5">
        <v>70.0625</v>
      </c>
      <c r="C985" s="7"/>
      <c r="D985"/>
      <c r="E985" s="7"/>
      <c r="F985" s="5"/>
      <c r="G985" s="5"/>
    </row>
    <row r="986" spans="1:7" x14ac:dyDescent="0.25">
      <c r="A986" s="5">
        <v>983</v>
      </c>
      <c r="B986" s="5">
        <v>69.9375</v>
      </c>
      <c r="C986" s="7"/>
      <c r="D986"/>
      <c r="E986" s="7"/>
      <c r="F986" s="5"/>
      <c r="G986" s="5"/>
    </row>
    <row r="987" spans="1:7" x14ac:dyDescent="0.25">
      <c r="A987" s="5">
        <v>984</v>
      </c>
      <c r="B987" s="5">
        <v>70</v>
      </c>
      <c r="C987" s="7"/>
      <c r="D987"/>
      <c r="E987" s="7"/>
      <c r="F987" s="5"/>
      <c r="G987" s="5"/>
    </row>
    <row r="988" spans="1:7" x14ac:dyDescent="0.25">
      <c r="A988" s="5">
        <v>985</v>
      </c>
      <c r="B988" s="5">
        <v>69.9375</v>
      </c>
      <c r="C988" s="7"/>
      <c r="D988"/>
      <c r="E988" s="7"/>
      <c r="F988" s="5"/>
      <c r="G988" s="5"/>
    </row>
    <row r="989" spans="1:7" x14ac:dyDescent="0.25">
      <c r="A989" s="5">
        <v>986</v>
      </c>
      <c r="B989" s="5">
        <v>69.875</v>
      </c>
      <c r="C989" s="7"/>
      <c r="D989"/>
      <c r="E989" s="7"/>
      <c r="F989" s="5"/>
      <c r="G989" s="5"/>
    </row>
    <row r="990" spans="1:7" x14ac:dyDescent="0.25">
      <c r="A990" s="5">
        <v>987</v>
      </c>
      <c r="B990" s="5">
        <v>69.875</v>
      </c>
      <c r="C990" s="7"/>
      <c r="D990"/>
      <c r="E990" s="7"/>
      <c r="F990" s="5"/>
      <c r="G990" s="5"/>
    </row>
    <row r="991" spans="1:7" x14ac:dyDescent="0.25">
      <c r="A991" s="5">
        <v>988</v>
      </c>
      <c r="B991" s="5">
        <v>69.9375</v>
      </c>
      <c r="C991" s="7"/>
      <c r="D991"/>
      <c r="E991" s="7"/>
      <c r="F991" s="5"/>
      <c r="G991" s="5"/>
    </row>
    <row r="992" spans="1:7" x14ac:dyDescent="0.25">
      <c r="A992" s="5">
        <v>989</v>
      </c>
      <c r="B992" s="5">
        <v>70.1875</v>
      </c>
      <c r="C992" s="7"/>
      <c r="D992"/>
      <c r="E992" s="7"/>
      <c r="F992" s="5"/>
      <c r="G992" s="5"/>
    </row>
    <row r="993" spans="1:7" x14ac:dyDescent="0.25">
      <c r="A993" s="5">
        <v>990</v>
      </c>
      <c r="B993" s="5">
        <v>70.391891999999999</v>
      </c>
      <c r="C993" s="7"/>
      <c r="D993"/>
      <c r="E993" s="7"/>
      <c r="F993" s="5"/>
      <c r="G993" s="5"/>
    </row>
    <row r="994" spans="1:7" x14ac:dyDescent="0.25">
      <c r="A994" s="5">
        <v>991</v>
      </c>
      <c r="B994" s="5">
        <v>70.375</v>
      </c>
      <c r="C994" s="7"/>
      <c r="D994"/>
      <c r="E994" s="7"/>
      <c r="F994" s="5"/>
      <c r="G994" s="5"/>
    </row>
    <row r="995" spans="1:7" x14ac:dyDescent="0.25">
      <c r="A995" s="5">
        <v>992</v>
      </c>
      <c r="B995" s="5">
        <v>70.375</v>
      </c>
      <c r="C995" s="7"/>
      <c r="D995"/>
      <c r="E995" s="7"/>
      <c r="F995" s="5"/>
      <c r="G995" s="5"/>
    </row>
    <row r="996" spans="1:7" x14ac:dyDescent="0.25">
      <c r="A996" s="5">
        <v>993</v>
      </c>
      <c r="B996" s="5">
        <v>70.3125</v>
      </c>
      <c r="C996" s="7"/>
      <c r="D996"/>
      <c r="E996" s="7"/>
      <c r="F996" s="5"/>
      <c r="G996" s="5"/>
    </row>
    <row r="997" spans="1:7" x14ac:dyDescent="0.25">
      <c r="A997" s="5">
        <v>994</v>
      </c>
      <c r="B997" s="5">
        <v>70.25</v>
      </c>
      <c r="C997" s="7"/>
      <c r="D997"/>
      <c r="E997" s="7"/>
      <c r="F997" s="5"/>
      <c r="G997" s="5"/>
    </row>
    <row r="998" spans="1:7" x14ac:dyDescent="0.25">
      <c r="A998" s="5">
        <v>995</v>
      </c>
      <c r="B998" s="5">
        <v>70.25</v>
      </c>
      <c r="C998" s="7"/>
      <c r="D998"/>
      <c r="E998" s="7"/>
      <c r="F998" s="5"/>
      <c r="G998" s="5"/>
    </row>
    <row r="999" spans="1:7" x14ac:dyDescent="0.25">
      <c r="A999" s="5">
        <v>996</v>
      </c>
      <c r="B999" s="5">
        <v>70.480047999999996</v>
      </c>
      <c r="C999" s="7"/>
      <c r="D999"/>
      <c r="E999" s="7"/>
      <c r="F999" s="5"/>
      <c r="G999" s="5"/>
    </row>
    <row r="1000" spans="1:7" x14ac:dyDescent="0.25">
      <c r="A1000" s="5">
        <v>997</v>
      </c>
      <c r="B1000" s="5">
        <v>70.4375</v>
      </c>
      <c r="C1000" s="7"/>
      <c r="D1000"/>
      <c r="E1000" s="7"/>
      <c r="F1000" s="5"/>
      <c r="G1000" s="5"/>
    </row>
    <row r="1001" spans="1:7" x14ac:dyDescent="0.25">
      <c r="A1001" s="5">
        <v>998</v>
      </c>
      <c r="B1001" s="5">
        <v>70.3125</v>
      </c>
      <c r="C1001" s="7"/>
      <c r="D1001"/>
      <c r="E1001" s="7"/>
      <c r="F1001" s="5"/>
      <c r="G1001" s="5"/>
    </row>
    <row r="1002" spans="1:7" x14ac:dyDescent="0.25">
      <c r="A1002" s="5">
        <v>999</v>
      </c>
      <c r="B1002" s="5">
        <v>70.294139999999999</v>
      </c>
      <c r="C1002" s="7"/>
      <c r="D1002"/>
      <c r="E1002" s="7"/>
      <c r="F1002" s="5"/>
      <c r="G1002" s="5"/>
    </row>
    <row r="1003" spans="1:7" x14ac:dyDescent="0.25">
      <c r="A1003" s="5">
        <v>1000</v>
      </c>
      <c r="B1003" s="5">
        <v>70</v>
      </c>
      <c r="C1003" s="7"/>
      <c r="D1003"/>
      <c r="E1003" s="7"/>
      <c r="F1003" s="5"/>
      <c r="G1003" s="5"/>
    </row>
    <row r="1004" spans="1:7" x14ac:dyDescent="0.25">
      <c r="A1004" s="5">
        <v>1001</v>
      </c>
      <c r="B1004" s="5">
        <v>69.875</v>
      </c>
      <c r="C1004" s="7"/>
      <c r="D1004"/>
      <c r="E1004" s="7"/>
      <c r="F1004" s="5"/>
      <c r="G1004" s="5"/>
    </row>
    <row r="1005" spans="1:7" x14ac:dyDescent="0.25">
      <c r="A1005" s="5">
        <v>1002</v>
      </c>
      <c r="B1005" s="5">
        <v>69.8125</v>
      </c>
      <c r="C1005" s="7"/>
      <c r="D1005"/>
      <c r="E1005" s="7"/>
      <c r="F1005" s="5"/>
      <c r="G1005" s="5"/>
    </row>
    <row r="1006" spans="1:7" x14ac:dyDescent="0.25">
      <c r="A1006" s="5">
        <v>1003</v>
      </c>
      <c r="B1006" s="5">
        <v>69.8125</v>
      </c>
      <c r="C1006" s="7"/>
      <c r="D1006"/>
      <c r="E1006" s="7"/>
      <c r="F1006" s="5"/>
      <c r="G1006" s="5"/>
    </row>
    <row r="1007" spans="1:7" x14ac:dyDescent="0.25">
      <c r="A1007" s="5">
        <v>1004</v>
      </c>
      <c r="B1007" s="5">
        <v>70</v>
      </c>
      <c r="C1007" s="7"/>
      <c r="D1007"/>
      <c r="E1007" s="7"/>
      <c r="F1007" s="5"/>
      <c r="G1007" s="5"/>
    </row>
    <row r="1008" spans="1:7" x14ac:dyDescent="0.25">
      <c r="A1008" s="5">
        <v>1005</v>
      </c>
      <c r="B1008" s="5">
        <v>70.0625</v>
      </c>
      <c r="C1008" s="7"/>
      <c r="D1008"/>
      <c r="E1008" s="7"/>
      <c r="F1008" s="5"/>
      <c r="G1008" s="5"/>
    </row>
    <row r="1009" spans="1:7" x14ac:dyDescent="0.25">
      <c r="A1009" s="5">
        <v>1006</v>
      </c>
      <c r="B1009" s="5">
        <v>70.0625</v>
      </c>
      <c r="C1009" s="7"/>
      <c r="D1009"/>
      <c r="E1009" s="7"/>
      <c r="F1009" s="5"/>
      <c r="G1009" s="5"/>
    </row>
    <row r="1010" spans="1:7" x14ac:dyDescent="0.25">
      <c r="A1010" s="5">
        <v>1007</v>
      </c>
      <c r="B1010" s="5">
        <v>70.0625</v>
      </c>
      <c r="C1010" s="7"/>
      <c r="D1010"/>
      <c r="E1010" s="7"/>
      <c r="F1010" s="5"/>
      <c r="G1010" s="5"/>
    </row>
    <row r="1011" spans="1:7" x14ac:dyDescent="0.25">
      <c r="A1011" s="5">
        <v>1008</v>
      </c>
      <c r="B1011" s="5">
        <v>70.1875</v>
      </c>
      <c r="C1011" s="7"/>
      <c r="D1011"/>
      <c r="E1011" s="7"/>
      <c r="F1011" s="5"/>
      <c r="G1011" s="5"/>
    </row>
    <row r="1012" spans="1:7" x14ac:dyDescent="0.25">
      <c r="A1012" s="5">
        <v>1009</v>
      </c>
      <c r="B1012" s="5">
        <v>70.3125</v>
      </c>
      <c r="C1012" s="7"/>
      <c r="D1012"/>
      <c r="E1012" s="7"/>
      <c r="F1012" s="5"/>
      <c r="G1012" s="5"/>
    </row>
    <row r="1013" spans="1:7" x14ac:dyDescent="0.25">
      <c r="A1013" s="5">
        <v>1010</v>
      </c>
      <c r="B1013" s="5">
        <v>70.3125</v>
      </c>
      <c r="C1013" s="7"/>
      <c r="D1013"/>
      <c r="E1013" s="7"/>
      <c r="F1013" s="5"/>
      <c r="G1013" s="5"/>
    </row>
    <row r="1014" spans="1:7" x14ac:dyDescent="0.25">
      <c r="A1014" s="5">
        <v>1011</v>
      </c>
      <c r="B1014" s="5">
        <v>70.3125</v>
      </c>
      <c r="C1014" s="7"/>
      <c r="D1014"/>
      <c r="E1014" s="7"/>
      <c r="F1014" s="5"/>
      <c r="G1014" s="5"/>
    </row>
    <row r="1015" spans="1:7" x14ac:dyDescent="0.25">
      <c r="A1015" s="5">
        <v>1012</v>
      </c>
      <c r="B1015" s="5">
        <v>70.3125</v>
      </c>
      <c r="C1015" s="7"/>
      <c r="D1015"/>
      <c r="E1015" s="7"/>
      <c r="F1015" s="5"/>
      <c r="G1015" s="5"/>
    </row>
    <row r="1016" spans="1:7" x14ac:dyDescent="0.25">
      <c r="A1016" s="5">
        <v>1013</v>
      </c>
      <c r="B1016" s="5">
        <v>70.25</v>
      </c>
      <c r="C1016" s="7"/>
      <c r="D1016"/>
      <c r="E1016" s="7"/>
      <c r="F1016" s="5"/>
      <c r="G1016" s="5"/>
    </row>
    <row r="1017" spans="1:7" x14ac:dyDescent="0.25">
      <c r="A1017" s="5">
        <v>1014</v>
      </c>
      <c r="B1017" s="5">
        <v>70.099554999999995</v>
      </c>
      <c r="C1017" s="7"/>
      <c r="D1017"/>
      <c r="E1017" s="7"/>
      <c r="F1017" s="5"/>
      <c r="G1017" s="5"/>
    </row>
    <row r="1018" spans="1:7" x14ac:dyDescent="0.25">
      <c r="A1018" s="5">
        <v>1015</v>
      </c>
      <c r="B1018" s="5">
        <v>70.1875</v>
      </c>
      <c r="C1018" s="7"/>
      <c r="D1018"/>
      <c r="E1018" s="7"/>
      <c r="F1018" s="5"/>
      <c r="G1018" s="5"/>
    </row>
    <row r="1019" spans="1:7" x14ac:dyDescent="0.25">
      <c r="A1019" s="5">
        <v>1016</v>
      </c>
      <c r="B1019" s="5">
        <v>70.1875</v>
      </c>
      <c r="C1019" s="7"/>
      <c r="D1019"/>
      <c r="E1019" s="7"/>
      <c r="F1019" s="5"/>
      <c r="G1019" s="5"/>
    </row>
    <row r="1020" spans="1:7" x14ac:dyDescent="0.25">
      <c r="A1020" s="5">
        <v>1017</v>
      </c>
      <c r="B1020" s="5">
        <v>70.0625</v>
      </c>
      <c r="C1020" s="7"/>
      <c r="D1020"/>
      <c r="E1020" s="7"/>
      <c r="F1020" s="5"/>
      <c r="G1020" s="5"/>
    </row>
    <row r="1021" spans="1:7" x14ac:dyDescent="0.25">
      <c r="A1021" s="5">
        <v>1018</v>
      </c>
      <c r="B1021" s="5">
        <v>69.875</v>
      </c>
      <c r="C1021" s="7"/>
      <c r="D1021"/>
      <c r="E1021" s="7"/>
      <c r="F1021" s="5"/>
      <c r="G1021" s="5"/>
    </row>
    <row r="1022" spans="1:7" x14ac:dyDescent="0.25">
      <c r="A1022" s="5">
        <v>1019</v>
      </c>
      <c r="B1022" s="5">
        <v>69.875</v>
      </c>
      <c r="C1022" s="7"/>
      <c r="D1022"/>
      <c r="E1022" s="7"/>
      <c r="F1022" s="5"/>
      <c r="G1022" s="5"/>
    </row>
    <row r="1023" spans="1:7" x14ac:dyDescent="0.25">
      <c r="A1023" s="5">
        <v>1020</v>
      </c>
      <c r="B1023" s="5">
        <v>69.981155999999999</v>
      </c>
      <c r="C1023" s="7"/>
      <c r="D1023"/>
      <c r="E1023" s="7"/>
      <c r="F1023" s="5"/>
      <c r="G1023" s="5"/>
    </row>
    <row r="1024" spans="1:7" x14ac:dyDescent="0.25">
      <c r="A1024" s="5">
        <v>1021</v>
      </c>
      <c r="B1024" s="5">
        <v>69.875</v>
      </c>
      <c r="C1024" s="7"/>
      <c r="D1024"/>
      <c r="E1024" s="7"/>
      <c r="F1024" s="5"/>
      <c r="G1024" s="5"/>
    </row>
    <row r="1025" spans="1:7" x14ac:dyDescent="0.25">
      <c r="A1025" s="5">
        <v>1022</v>
      </c>
      <c r="B1025" s="5">
        <v>69.75</v>
      </c>
      <c r="C1025" s="7"/>
      <c r="D1025"/>
      <c r="E1025" s="7"/>
      <c r="F1025" s="5"/>
      <c r="G1025" s="5"/>
    </row>
    <row r="1026" spans="1:7" x14ac:dyDescent="0.25">
      <c r="A1026" s="5">
        <v>1023</v>
      </c>
      <c r="B1026" s="5">
        <v>69.6875</v>
      </c>
      <c r="C1026" s="7"/>
      <c r="D1026"/>
      <c r="E1026" s="7"/>
      <c r="F1026" s="5"/>
      <c r="G1026" s="5"/>
    </row>
    <row r="1027" spans="1:7" x14ac:dyDescent="0.25">
      <c r="A1027" s="5">
        <v>1024</v>
      </c>
      <c r="B1027" s="5">
        <v>69.6875</v>
      </c>
      <c r="C1027" s="7"/>
      <c r="D1027"/>
      <c r="E1027" s="7"/>
      <c r="F1027" s="5"/>
      <c r="G1027" s="5"/>
    </row>
    <row r="1028" spans="1:7" x14ac:dyDescent="0.25">
      <c r="A1028" s="5">
        <v>1025</v>
      </c>
      <c r="B1028" s="5">
        <v>69.75</v>
      </c>
      <c r="C1028" s="7"/>
      <c r="D1028"/>
      <c r="E1028" s="7"/>
      <c r="F1028" s="5"/>
      <c r="G1028" s="5"/>
    </row>
    <row r="1029" spans="1:7" x14ac:dyDescent="0.25">
      <c r="A1029" s="5">
        <v>1026</v>
      </c>
      <c r="B1029" s="5">
        <v>69.75</v>
      </c>
      <c r="C1029" s="7"/>
      <c r="D1029"/>
      <c r="E1029" s="7"/>
      <c r="F1029" s="5"/>
      <c r="G1029" s="5"/>
    </row>
    <row r="1030" spans="1:7" x14ac:dyDescent="0.25">
      <c r="A1030" s="5">
        <v>1027</v>
      </c>
      <c r="B1030" s="5">
        <v>69.9375</v>
      </c>
      <c r="C1030" s="7"/>
      <c r="D1030"/>
      <c r="E1030" s="7"/>
      <c r="F1030" s="5"/>
      <c r="G1030" s="5"/>
    </row>
    <row r="1031" spans="1:7" x14ac:dyDescent="0.25">
      <c r="A1031" s="5">
        <v>1028</v>
      </c>
      <c r="B1031" s="5">
        <v>71.1875</v>
      </c>
      <c r="C1031" s="7"/>
      <c r="D1031"/>
      <c r="E1031" s="7"/>
      <c r="F1031" s="5"/>
      <c r="G1031" s="5"/>
    </row>
    <row r="1032" spans="1:7" x14ac:dyDescent="0.25">
      <c r="A1032" s="5">
        <v>1029</v>
      </c>
      <c r="B1032" s="5">
        <v>72.3125</v>
      </c>
      <c r="C1032" s="7"/>
      <c r="D1032"/>
      <c r="E1032" s="7"/>
      <c r="F1032" s="5"/>
      <c r="G1032" s="5"/>
    </row>
    <row r="1033" spans="1:7" x14ac:dyDescent="0.25">
      <c r="A1033" s="5">
        <v>1030</v>
      </c>
      <c r="B1033" s="5">
        <v>73.125</v>
      </c>
      <c r="C1033" s="7"/>
      <c r="D1033"/>
      <c r="E1033" s="7"/>
      <c r="F1033" s="5"/>
      <c r="G1033" s="5"/>
    </row>
    <row r="1034" spans="1:7" x14ac:dyDescent="0.25">
      <c r="A1034" s="5">
        <v>1031</v>
      </c>
      <c r="B1034" s="5">
        <v>74.1875</v>
      </c>
      <c r="C1034" s="7"/>
      <c r="D1034"/>
      <c r="E1034" s="7"/>
      <c r="F1034" s="5"/>
      <c r="G1034" s="5"/>
    </row>
    <row r="1035" spans="1:7" x14ac:dyDescent="0.25">
      <c r="A1035" s="5">
        <v>1032</v>
      </c>
      <c r="B1035" s="5">
        <v>75.031126999999998</v>
      </c>
      <c r="C1035" s="7"/>
      <c r="D1035"/>
      <c r="E1035" s="7"/>
      <c r="F1035" s="5"/>
      <c r="G1035" s="5"/>
    </row>
    <row r="1036" spans="1:7" x14ac:dyDescent="0.25">
      <c r="A1036" s="5">
        <v>1033</v>
      </c>
      <c r="B1036" s="5">
        <v>75.625</v>
      </c>
      <c r="C1036" s="7"/>
      <c r="D1036"/>
      <c r="E1036" s="7"/>
      <c r="F1036" s="5"/>
      <c r="G1036" s="5"/>
    </row>
    <row r="1037" spans="1:7" x14ac:dyDescent="0.25">
      <c r="A1037" s="5">
        <v>1034</v>
      </c>
      <c r="B1037" s="5">
        <v>76.625</v>
      </c>
      <c r="C1037" s="7"/>
      <c r="D1037"/>
      <c r="E1037" s="7"/>
      <c r="F1037" s="5"/>
      <c r="G1037" s="5"/>
    </row>
    <row r="1038" spans="1:7" x14ac:dyDescent="0.25">
      <c r="A1038" s="5">
        <v>1035</v>
      </c>
      <c r="B1038" s="5">
        <v>77.480727999999999</v>
      </c>
      <c r="C1038" s="7"/>
      <c r="D1038"/>
      <c r="E1038" s="7"/>
      <c r="F1038" s="5"/>
      <c r="G1038" s="5"/>
    </row>
    <row r="1039" spans="1:7" x14ac:dyDescent="0.25">
      <c r="A1039" s="5">
        <v>1036</v>
      </c>
      <c r="B1039" s="5">
        <v>78.1875</v>
      </c>
      <c r="C1039" s="7"/>
      <c r="D1039"/>
      <c r="E1039" s="7"/>
      <c r="F1039" s="5"/>
      <c r="G1039" s="5"/>
    </row>
    <row r="1040" spans="1:7" x14ac:dyDescent="0.25">
      <c r="A1040" s="5">
        <v>1037</v>
      </c>
      <c r="B1040" s="5">
        <v>78.9375</v>
      </c>
      <c r="C1040" s="7"/>
      <c r="D1040"/>
      <c r="E1040" s="7"/>
      <c r="F1040" s="5"/>
      <c r="G1040" s="5"/>
    </row>
    <row r="1041" spans="1:7" x14ac:dyDescent="0.25">
      <c r="A1041" s="5">
        <v>1038</v>
      </c>
      <c r="B1041" s="5">
        <v>79.558578999999995</v>
      </c>
      <c r="C1041" s="7"/>
      <c r="D1041"/>
      <c r="E1041" s="7"/>
      <c r="F1041" s="5"/>
      <c r="G1041" s="5"/>
    </row>
    <row r="1042" spans="1:7" x14ac:dyDescent="0.25">
      <c r="A1042" s="5">
        <v>1039</v>
      </c>
      <c r="B1042" s="5">
        <v>80.625</v>
      </c>
      <c r="C1042" s="7"/>
      <c r="D1042"/>
      <c r="E1042" s="7"/>
      <c r="F1042" s="5"/>
      <c r="G1042" s="5"/>
    </row>
    <row r="1043" spans="1:7" x14ac:dyDescent="0.25">
      <c r="A1043" s="5">
        <v>1040</v>
      </c>
      <c r="B1043" s="5">
        <v>81.8125</v>
      </c>
      <c r="C1043" s="7"/>
      <c r="D1043"/>
      <c r="E1043" s="7"/>
      <c r="F1043" s="5"/>
      <c r="G1043" s="5"/>
    </row>
    <row r="1044" spans="1:7" x14ac:dyDescent="0.25">
      <c r="A1044" s="5">
        <v>1041</v>
      </c>
      <c r="B1044" s="5">
        <v>82.5625</v>
      </c>
      <c r="C1044" s="7"/>
      <c r="D1044"/>
      <c r="E1044" s="7"/>
      <c r="F1044" s="5"/>
      <c r="G1044" s="5"/>
    </row>
    <row r="1045" spans="1:7" x14ac:dyDescent="0.25">
      <c r="A1045" s="5">
        <v>1042</v>
      </c>
      <c r="B1045" s="5">
        <v>83.1875</v>
      </c>
      <c r="C1045" s="7"/>
      <c r="D1045"/>
      <c r="E1045" s="7"/>
      <c r="F1045" s="5"/>
      <c r="G1045" s="5"/>
    </row>
    <row r="1046" spans="1:7" x14ac:dyDescent="0.25">
      <c r="A1046" s="5">
        <v>1043</v>
      </c>
      <c r="B1046" s="5">
        <v>83.875</v>
      </c>
      <c r="C1046" s="7"/>
      <c r="D1046"/>
      <c r="E1046" s="7"/>
      <c r="F1046" s="5"/>
      <c r="G1046" s="5"/>
    </row>
    <row r="1047" spans="1:7" x14ac:dyDescent="0.25">
      <c r="A1047" s="5">
        <v>1044</v>
      </c>
      <c r="B1047" s="5">
        <v>84.872157999999999</v>
      </c>
      <c r="C1047" s="7"/>
      <c r="D1047"/>
      <c r="E1047" s="7"/>
      <c r="F1047" s="5"/>
      <c r="G1047" s="5"/>
    </row>
    <row r="1048" spans="1:7" x14ac:dyDescent="0.25">
      <c r="A1048" s="5">
        <v>1045</v>
      </c>
      <c r="B1048" s="5">
        <v>85.625</v>
      </c>
      <c r="C1048" s="7"/>
      <c r="D1048"/>
      <c r="E1048" s="7"/>
      <c r="F1048" s="5"/>
      <c r="G1048" s="5"/>
    </row>
    <row r="1049" spans="1:7" x14ac:dyDescent="0.25">
      <c r="A1049" s="5">
        <v>1046</v>
      </c>
      <c r="B1049" s="5">
        <v>86.25</v>
      </c>
      <c r="C1049" s="7"/>
      <c r="D1049"/>
      <c r="E1049" s="7"/>
      <c r="F1049" s="5"/>
      <c r="G1049" s="5"/>
    </row>
    <row r="1050" spans="1:7" x14ac:dyDescent="0.25">
      <c r="A1050" s="5">
        <v>1047</v>
      </c>
      <c r="B1050" s="5">
        <v>87.1875</v>
      </c>
      <c r="C1050" s="7"/>
      <c r="D1050"/>
      <c r="E1050" s="7"/>
      <c r="F1050" s="5"/>
      <c r="G1050" s="5"/>
    </row>
    <row r="1051" spans="1:7" x14ac:dyDescent="0.25">
      <c r="A1051" s="5">
        <v>1048</v>
      </c>
      <c r="B1051" s="5">
        <v>87.875</v>
      </c>
      <c r="C1051" s="7"/>
      <c r="D1051"/>
      <c r="E1051" s="7"/>
      <c r="F1051" s="5"/>
      <c r="G1051" s="5"/>
    </row>
    <row r="1052" spans="1:7" x14ac:dyDescent="0.25">
      <c r="A1052" s="5">
        <v>1049</v>
      </c>
      <c r="B1052" s="5">
        <v>88.75</v>
      </c>
      <c r="C1052" s="7"/>
      <c r="D1052"/>
      <c r="E1052" s="7"/>
      <c r="F1052" s="5"/>
      <c r="G1052" s="5"/>
    </row>
    <row r="1053" spans="1:7" x14ac:dyDescent="0.25">
      <c r="A1053" s="5">
        <v>1050</v>
      </c>
      <c r="B1053" s="5">
        <v>89.5</v>
      </c>
      <c r="C1053" s="7"/>
      <c r="D1053"/>
      <c r="E1053" s="7"/>
      <c r="F1053" s="5"/>
      <c r="G1053" s="5"/>
    </row>
    <row r="1054" spans="1:7" x14ac:dyDescent="0.25">
      <c r="A1054" s="5">
        <v>1051</v>
      </c>
      <c r="B1054" s="5">
        <v>90.25</v>
      </c>
      <c r="C1054" s="7"/>
      <c r="D1054"/>
      <c r="E1054" s="7"/>
      <c r="F1054" s="5"/>
      <c r="G1054" s="5"/>
    </row>
    <row r="1055" spans="1:7" x14ac:dyDescent="0.25">
      <c r="A1055" s="5">
        <v>1052</v>
      </c>
      <c r="B1055" s="5">
        <v>91.129317999999998</v>
      </c>
      <c r="C1055" s="7"/>
      <c r="D1055"/>
      <c r="E1055" s="7"/>
      <c r="F1055" s="5"/>
      <c r="G1055" s="5"/>
    </row>
    <row r="1056" spans="1:7" x14ac:dyDescent="0.25">
      <c r="A1056" s="5">
        <v>1053</v>
      </c>
      <c r="B1056" s="5">
        <v>92.25</v>
      </c>
      <c r="C1056" s="7"/>
      <c r="D1056"/>
      <c r="E1056" s="7"/>
      <c r="F1056" s="5"/>
      <c r="G1056" s="5"/>
    </row>
    <row r="1057" spans="1:7" x14ac:dyDescent="0.25">
      <c r="A1057" s="5">
        <v>1054</v>
      </c>
      <c r="B1057" s="5">
        <v>93.25</v>
      </c>
      <c r="C1057" s="7"/>
      <c r="D1057"/>
      <c r="E1057" s="7"/>
      <c r="F1057" s="5"/>
      <c r="G1057" s="5"/>
    </row>
    <row r="1058" spans="1:7" x14ac:dyDescent="0.25">
      <c r="A1058" s="5">
        <v>1055</v>
      </c>
      <c r="B1058" s="5">
        <v>94.368707999999998</v>
      </c>
      <c r="C1058" s="7"/>
      <c r="D1058"/>
      <c r="E1058" s="7"/>
      <c r="F1058" s="5"/>
      <c r="G1058" s="5"/>
    </row>
    <row r="1059" spans="1:7" x14ac:dyDescent="0.25">
      <c r="A1059" s="5">
        <v>1056</v>
      </c>
      <c r="B1059" s="5">
        <v>95.0625</v>
      </c>
      <c r="C1059" s="7"/>
      <c r="D1059"/>
      <c r="E1059" s="7"/>
      <c r="F1059" s="5"/>
      <c r="G1059" s="5"/>
    </row>
    <row r="1060" spans="1:7" x14ac:dyDescent="0.25">
      <c r="A1060" s="5">
        <v>1057</v>
      </c>
      <c r="B1060" s="5">
        <v>95.875</v>
      </c>
      <c r="C1060" s="7"/>
      <c r="D1060"/>
      <c r="E1060" s="7"/>
      <c r="F1060" s="5"/>
      <c r="G1060" s="5"/>
    </row>
    <row r="1061" spans="1:7" x14ac:dyDescent="0.25">
      <c r="A1061" s="5">
        <v>1058</v>
      </c>
      <c r="B1061" s="5">
        <v>96.568326999999996</v>
      </c>
      <c r="C1061" s="7"/>
      <c r="D1061"/>
      <c r="E1061" s="7"/>
      <c r="F1061" s="5"/>
      <c r="G1061" s="5"/>
    </row>
    <row r="1062" spans="1:7" x14ac:dyDescent="0.25">
      <c r="A1062" s="5">
        <v>1059</v>
      </c>
      <c r="B1062" s="5">
        <v>97.564660000000003</v>
      </c>
      <c r="C1062" s="7"/>
      <c r="D1062"/>
      <c r="E1062" s="7"/>
      <c r="F1062" s="5"/>
      <c r="G1062" s="5"/>
    </row>
    <row r="1063" spans="1:7" x14ac:dyDescent="0.25">
      <c r="A1063" s="5">
        <v>1060</v>
      </c>
      <c r="B1063" s="5">
        <v>98.375</v>
      </c>
      <c r="C1063" s="7"/>
      <c r="D1063"/>
      <c r="E1063" s="7"/>
      <c r="F1063" s="5"/>
      <c r="G1063" s="5"/>
    </row>
    <row r="1064" spans="1:7" x14ac:dyDescent="0.25">
      <c r="A1064" s="5">
        <v>1061</v>
      </c>
      <c r="B1064" s="5">
        <v>99.196625999999995</v>
      </c>
      <c r="C1064" s="7"/>
      <c r="D1064"/>
      <c r="E1064" s="7"/>
      <c r="F1064" s="5"/>
      <c r="G1064" s="5"/>
    </row>
    <row r="1065" spans="1:7" x14ac:dyDescent="0.25">
      <c r="A1065" s="5">
        <v>1062</v>
      </c>
      <c r="B1065" s="5">
        <v>99.996464000000003</v>
      </c>
      <c r="C1065" s="7"/>
      <c r="D1065"/>
      <c r="E1065" s="7"/>
      <c r="F1065" s="5"/>
      <c r="G1065" s="5"/>
    </row>
    <row r="1066" spans="1:7" x14ac:dyDescent="0.25">
      <c r="A1066" s="5">
        <v>1063</v>
      </c>
      <c r="B1066" s="5">
        <v>100.25</v>
      </c>
      <c r="C1066" s="7"/>
      <c r="D1066"/>
      <c r="E1066" s="7"/>
      <c r="F1066" s="5"/>
      <c r="G1066" s="5"/>
    </row>
    <row r="1067" spans="1:7" x14ac:dyDescent="0.25">
      <c r="A1067" s="5">
        <v>1064</v>
      </c>
      <c r="B1067" s="5">
        <v>100.13869200000001</v>
      </c>
      <c r="C1067" s="7"/>
      <c r="D1067"/>
      <c r="E1067" s="7"/>
      <c r="F1067" s="5"/>
      <c r="G1067" s="5"/>
    </row>
    <row r="1068" spans="1:7" x14ac:dyDescent="0.25">
      <c r="A1068" s="5">
        <v>1065</v>
      </c>
      <c r="B1068" s="5">
        <v>100.3125</v>
      </c>
      <c r="C1068" s="7"/>
      <c r="D1068"/>
      <c r="E1068" s="7"/>
      <c r="F1068" s="5"/>
      <c r="G1068" s="5"/>
    </row>
    <row r="1069" spans="1:7" x14ac:dyDescent="0.25">
      <c r="A1069" s="5">
        <v>1066</v>
      </c>
      <c r="B1069" s="5">
        <v>100.3125</v>
      </c>
      <c r="C1069" s="7"/>
      <c r="D1069"/>
      <c r="E1069" s="7"/>
      <c r="F1069" s="5"/>
      <c r="G1069" s="5"/>
    </row>
    <row r="1070" spans="1:7" x14ac:dyDescent="0.25">
      <c r="A1070" s="5">
        <v>1067</v>
      </c>
      <c r="B1070" s="5">
        <v>100.25</v>
      </c>
      <c r="C1070" s="7"/>
      <c r="D1070"/>
      <c r="E1070" s="7"/>
      <c r="F1070" s="5"/>
      <c r="G1070" s="5"/>
    </row>
    <row r="1071" spans="1:7" x14ac:dyDescent="0.25">
      <c r="A1071" s="5">
        <v>1068</v>
      </c>
      <c r="B1071" s="5">
        <v>100.3125</v>
      </c>
      <c r="C1071" s="7"/>
      <c r="D1071"/>
      <c r="E1071" s="7"/>
      <c r="F1071" s="5"/>
      <c r="G1071" s="5"/>
    </row>
    <row r="1072" spans="1:7" x14ac:dyDescent="0.25">
      <c r="A1072" s="5">
        <v>1069</v>
      </c>
      <c r="B1072" s="5">
        <v>100.5625</v>
      </c>
      <c r="C1072" s="7"/>
      <c r="D1072"/>
      <c r="E1072" s="7"/>
      <c r="F1072" s="5"/>
      <c r="G1072" s="5"/>
    </row>
    <row r="1073" spans="1:7" x14ac:dyDescent="0.25">
      <c r="A1073" s="5">
        <v>1070</v>
      </c>
      <c r="B1073" s="5">
        <v>100.13466699999999</v>
      </c>
      <c r="C1073" s="7"/>
      <c r="D1073"/>
      <c r="E1073" s="7"/>
      <c r="F1073" s="5"/>
      <c r="G1073" s="5"/>
    </row>
    <row r="1074" spans="1:7" x14ac:dyDescent="0.25">
      <c r="A1074" s="5">
        <v>1071</v>
      </c>
      <c r="B1074" s="5">
        <v>100.1875</v>
      </c>
      <c r="C1074" s="7"/>
      <c r="D1074"/>
      <c r="E1074" s="7"/>
      <c r="F1074" s="5"/>
      <c r="G1074" s="5"/>
    </row>
    <row r="1075" spans="1:7" x14ac:dyDescent="0.25">
      <c r="A1075" s="5">
        <v>1072</v>
      </c>
      <c r="B1075" s="5">
        <v>100.375</v>
      </c>
      <c r="C1075" s="7"/>
      <c r="D1075"/>
      <c r="E1075" s="7"/>
      <c r="F1075" s="5"/>
      <c r="G1075" s="5"/>
    </row>
    <row r="1076" spans="1:7" x14ac:dyDescent="0.25">
      <c r="A1076" s="5">
        <v>1073</v>
      </c>
      <c r="B1076" s="5">
        <v>100.397481</v>
      </c>
      <c r="C1076" s="7"/>
      <c r="D1076"/>
      <c r="E1076" s="7"/>
      <c r="F1076" s="5"/>
      <c r="G1076" s="5"/>
    </row>
    <row r="1077" spans="1:7" x14ac:dyDescent="0.25">
      <c r="A1077" s="5">
        <v>1074</v>
      </c>
      <c r="B1077" s="5">
        <v>100.182461</v>
      </c>
      <c r="C1077" s="7"/>
      <c r="D1077"/>
      <c r="E1077" s="7"/>
      <c r="F1077" s="5"/>
      <c r="G1077" s="5"/>
    </row>
    <row r="1078" spans="1:7" x14ac:dyDescent="0.25">
      <c r="A1078" s="5">
        <v>1075</v>
      </c>
      <c r="B1078" s="5">
        <v>100.3125</v>
      </c>
      <c r="C1078" s="7"/>
      <c r="D1078"/>
      <c r="E1078" s="7"/>
      <c r="F1078" s="5"/>
      <c r="G1078" s="5"/>
    </row>
    <row r="1079" spans="1:7" x14ac:dyDescent="0.25">
      <c r="A1079" s="5">
        <v>1076</v>
      </c>
      <c r="B1079" s="5">
        <v>100.318521</v>
      </c>
      <c r="C1079" s="7"/>
      <c r="D1079"/>
      <c r="E1079" s="7"/>
      <c r="F1079" s="5"/>
      <c r="G1079" s="5"/>
    </row>
    <row r="1080" spans="1:7" x14ac:dyDescent="0.25">
      <c r="A1080" s="5">
        <v>1077</v>
      </c>
      <c r="B1080" s="5">
        <v>100.3125</v>
      </c>
      <c r="C1080" s="7"/>
      <c r="D1080"/>
      <c r="E1080" s="7"/>
      <c r="F1080" s="5"/>
      <c r="G1080" s="5"/>
    </row>
    <row r="1081" spans="1:7" x14ac:dyDescent="0.25">
      <c r="A1081" s="5">
        <v>1078</v>
      </c>
      <c r="B1081" s="5">
        <v>100.375</v>
      </c>
      <c r="C1081" s="7"/>
      <c r="D1081"/>
      <c r="E1081" s="7"/>
      <c r="F1081" s="5"/>
      <c r="G1081" s="5"/>
    </row>
    <row r="1082" spans="1:7" x14ac:dyDescent="0.25">
      <c r="A1082" s="5">
        <v>1079</v>
      </c>
      <c r="B1082" s="5">
        <v>100.262514</v>
      </c>
      <c r="C1082" s="7"/>
      <c r="D1082"/>
      <c r="E1082" s="7"/>
      <c r="F1082" s="5"/>
      <c r="G1082" s="5"/>
    </row>
    <row r="1083" spans="1:7" x14ac:dyDescent="0.25">
      <c r="A1083" s="5">
        <v>1080</v>
      </c>
      <c r="B1083" s="5">
        <v>100.1875</v>
      </c>
      <c r="C1083" s="7"/>
      <c r="D1083"/>
      <c r="E1083" s="7"/>
      <c r="F1083" s="5"/>
      <c r="G1083" s="5"/>
    </row>
    <row r="1084" spans="1:7" x14ac:dyDescent="0.25">
      <c r="A1084" s="5">
        <v>1081</v>
      </c>
      <c r="B1084" s="5">
        <v>100.3125</v>
      </c>
      <c r="C1084" s="7"/>
      <c r="D1084"/>
      <c r="E1084" s="7"/>
      <c r="F1084" s="5"/>
      <c r="G1084" s="5"/>
    </row>
    <row r="1085" spans="1:7" x14ac:dyDescent="0.25">
      <c r="A1085" s="5">
        <v>1082</v>
      </c>
      <c r="B1085" s="5">
        <v>100.21333300000001</v>
      </c>
      <c r="C1085" s="7"/>
      <c r="D1085"/>
      <c r="E1085" s="7"/>
      <c r="F1085" s="5"/>
      <c r="G1085" s="5"/>
    </row>
    <row r="1086" spans="1:7" x14ac:dyDescent="0.25">
      <c r="A1086" s="5">
        <v>1083</v>
      </c>
      <c r="B1086" s="5">
        <v>100.25</v>
      </c>
      <c r="C1086" s="7"/>
      <c r="D1086"/>
      <c r="E1086" s="7"/>
      <c r="F1086" s="5"/>
      <c r="G1086" s="5"/>
    </row>
    <row r="1087" spans="1:7" x14ac:dyDescent="0.25">
      <c r="A1087" s="5">
        <v>1084</v>
      </c>
      <c r="B1087" s="5">
        <v>100.3125</v>
      </c>
      <c r="C1087" s="7"/>
      <c r="D1087"/>
      <c r="E1087" s="7"/>
      <c r="F1087" s="5"/>
      <c r="G1087" s="5"/>
    </row>
    <row r="1088" spans="1:7" x14ac:dyDescent="0.25">
      <c r="A1088" s="5">
        <v>1085</v>
      </c>
      <c r="B1088" s="5">
        <v>100.264881</v>
      </c>
      <c r="C1088" s="7"/>
      <c r="D1088"/>
      <c r="E1088" s="7"/>
      <c r="F1088" s="5"/>
      <c r="G1088" s="5"/>
    </row>
    <row r="1089" spans="1:7" x14ac:dyDescent="0.25">
      <c r="A1089" s="5">
        <v>1086</v>
      </c>
      <c r="B1089" s="5">
        <v>100.331312</v>
      </c>
      <c r="C1089" s="7"/>
      <c r="D1089"/>
      <c r="E1089" s="7"/>
      <c r="F1089" s="5"/>
      <c r="G1089" s="5"/>
    </row>
    <row r="1090" spans="1:7" x14ac:dyDescent="0.25">
      <c r="A1090" s="5">
        <v>1087</v>
      </c>
      <c r="B1090" s="5">
        <v>100.375</v>
      </c>
      <c r="C1090" s="7"/>
      <c r="D1090"/>
      <c r="E1090" s="7"/>
      <c r="F1090" s="5"/>
      <c r="G1090" s="5"/>
    </row>
    <row r="1091" spans="1:7" x14ac:dyDescent="0.25">
      <c r="A1091" s="5">
        <v>1088</v>
      </c>
      <c r="B1091" s="5">
        <v>100.3125</v>
      </c>
      <c r="C1091" s="7"/>
      <c r="D1091"/>
      <c r="E1091" s="7"/>
      <c r="F1091" s="5"/>
      <c r="G1091" s="5"/>
    </row>
    <row r="1092" spans="1:7" x14ac:dyDescent="0.25">
      <c r="A1092" s="5">
        <v>1089</v>
      </c>
      <c r="B1092" s="5">
        <v>100.3125</v>
      </c>
      <c r="C1092" s="7"/>
      <c r="D1092"/>
      <c r="E1092" s="7"/>
      <c r="F1092" s="5"/>
      <c r="G1092" s="5"/>
    </row>
    <row r="1093" spans="1:7" x14ac:dyDescent="0.25">
      <c r="A1093" s="5">
        <v>1090</v>
      </c>
      <c r="B1093" s="5">
        <v>100.375</v>
      </c>
      <c r="C1093" s="7"/>
      <c r="D1093"/>
      <c r="E1093" s="7"/>
      <c r="F1093" s="5"/>
      <c r="G1093" s="5"/>
    </row>
    <row r="1094" spans="1:7" x14ac:dyDescent="0.25">
      <c r="A1094" s="5">
        <v>1091</v>
      </c>
      <c r="B1094" s="5">
        <v>100.375</v>
      </c>
      <c r="C1094" s="7"/>
      <c r="D1094"/>
      <c r="E1094" s="7"/>
      <c r="F1094" s="5"/>
      <c r="G1094" s="5"/>
    </row>
    <row r="1095" spans="1:7" x14ac:dyDescent="0.25">
      <c r="A1095" s="5">
        <v>1092</v>
      </c>
      <c r="B1095" s="5">
        <v>100.6875</v>
      </c>
      <c r="C1095" s="7"/>
      <c r="D1095"/>
      <c r="E1095" s="7"/>
      <c r="F1095" s="5"/>
      <c r="G1095" s="5"/>
    </row>
    <row r="1096" spans="1:7" x14ac:dyDescent="0.25">
      <c r="A1096" s="5">
        <v>1093</v>
      </c>
      <c r="B1096" s="5">
        <v>100.875</v>
      </c>
      <c r="C1096" s="7"/>
      <c r="D1096"/>
      <c r="E1096" s="7"/>
      <c r="F1096" s="5"/>
      <c r="G1096" s="5"/>
    </row>
    <row r="1097" spans="1:7" x14ac:dyDescent="0.25">
      <c r="A1097" s="5">
        <v>1094</v>
      </c>
      <c r="B1097" s="5">
        <v>101.8125</v>
      </c>
      <c r="C1097" s="7"/>
      <c r="D1097"/>
      <c r="E1097" s="7"/>
      <c r="F1097" s="5"/>
      <c r="G1097" s="5"/>
    </row>
    <row r="1098" spans="1:7" x14ac:dyDescent="0.25">
      <c r="A1098" s="5">
        <v>1095</v>
      </c>
      <c r="B1098" s="5">
        <v>102.875</v>
      </c>
      <c r="C1098" s="7"/>
      <c r="D1098"/>
      <c r="E1098" s="7"/>
      <c r="F1098" s="5"/>
      <c r="G1098" s="5"/>
    </row>
    <row r="1099" spans="1:7" x14ac:dyDescent="0.25">
      <c r="A1099" s="5">
        <v>1096</v>
      </c>
      <c r="B1099" s="5">
        <v>103.75</v>
      </c>
      <c r="C1099" s="7"/>
      <c r="D1099"/>
      <c r="E1099" s="7"/>
      <c r="F1099" s="5"/>
      <c r="G1099" s="5"/>
    </row>
    <row r="1100" spans="1:7" x14ac:dyDescent="0.25">
      <c r="A1100" s="5">
        <v>1097</v>
      </c>
      <c r="B1100" s="5">
        <v>104.8125</v>
      </c>
      <c r="C1100" s="7"/>
      <c r="D1100"/>
      <c r="E1100" s="7"/>
      <c r="F1100" s="5"/>
      <c r="G1100" s="5"/>
    </row>
    <row r="1101" spans="1:7" x14ac:dyDescent="0.25">
      <c r="A1101" s="5">
        <v>1098</v>
      </c>
      <c r="B1101" s="5">
        <v>106</v>
      </c>
      <c r="C1101" s="7"/>
      <c r="D1101"/>
      <c r="E1101" s="7"/>
      <c r="F1101" s="5"/>
      <c r="G1101" s="5"/>
    </row>
    <row r="1102" spans="1:7" x14ac:dyDescent="0.25">
      <c r="A1102" s="5">
        <v>1099</v>
      </c>
      <c r="B1102" s="5">
        <v>106.9375</v>
      </c>
      <c r="C1102" s="7"/>
      <c r="D1102"/>
      <c r="E1102" s="7"/>
      <c r="F1102" s="5"/>
      <c r="G1102" s="5"/>
    </row>
    <row r="1103" spans="1:7" x14ac:dyDescent="0.25">
      <c r="A1103" s="5">
        <v>1100</v>
      </c>
      <c r="B1103" s="5">
        <v>108</v>
      </c>
      <c r="C1103" s="7"/>
      <c r="D1103"/>
      <c r="E1103" s="7"/>
      <c r="F1103" s="5"/>
      <c r="G1103" s="5"/>
    </row>
    <row r="1104" spans="1:7" x14ac:dyDescent="0.25">
      <c r="A1104" s="5">
        <v>1101</v>
      </c>
      <c r="B1104" s="5">
        <v>109.125</v>
      </c>
      <c r="C1104" s="7"/>
      <c r="D1104"/>
      <c r="E1104" s="7"/>
      <c r="F1104" s="5"/>
      <c r="G1104" s="5"/>
    </row>
    <row r="1105" spans="1:7" x14ac:dyDescent="0.25">
      <c r="A1105" s="5">
        <v>1102</v>
      </c>
      <c r="B1105" s="5">
        <v>110.125</v>
      </c>
      <c r="C1105" s="7"/>
      <c r="D1105"/>
      <c r="E1105" s="7"/>
      <c r="F1105" s="5"/>
      <c r="G1105" s="5"/>
    </row>
    <row r="1106" spans="1:7" x14ac:dyDescent="0.25">
      <c r="A1106" s="5">
        <v>1103</v>
      </c>
      <c r="B1106" s="5">
        <v>111</v>
      </c>
      <c r="C1106" s="7"/>
      <c r="D1106"/>
      <c r="E1106" s="7"/>
      <c r="F1106" s="5"/>
      <c r="G1106" s="5"/>
    </row>
    <row r="1107" spans="1:7" x14ac:dyDescent="0.25">
      <c r="A1107" s="5">
        <v>1104</v>
      </c>
      <c r="B1107" s="5">
        <v>112</v>
      </c>
      <c r="C1107" s="7"/>
      <c r="D1107"/>
      <c r="E1107" s="7"/>
      <c r="F1107" s="5"/>
      <c r="G1107" s="5"/>
    </row>
    <row r="1108" spans="1:7" x14ac:dyDescent="0.25">
      <c r="A1108" s="5">
        <v>1105</v>
      </c>
      <c r="B1108" s="5">
        <v>113.0625</v>
      </c>
      <c r="C1108" s="7"/>
      <c r="D1108"/>
      <c r="E1108" s="7"/>
      <c r="F1108" s="5"/>
      <c r="G1108" s="5"/>
    </row>
    <row r="1109" spans="1:7" x14ac:dyDescent="0.25">
      <c r="A1109" s="5">
        <v>1106</v>
      </c>
      <c r="B1109" s="5">
        <v>113.875</v>
      </c>
      <c r="C1109" s="7"/>
      <c r="D1109"/>
      <c r="E1109" s="7"/>
      <c r="F1109" s="5"/>
      <c r="G1109" s="5"/>
    </row>
    <row r="1110" spans="1:7" x14ac:dyDescent="0.25">
      <c r="A1110" s="5">
        <v>1107</v>
      </c>
      <c r="B1110" s="5">
        <v>114.8125</v>
      </c>
      <c r="C1110" s="7"/>
      <c r="D1110"/>
      <c r="E1110" s="7"/>
      <c r="F1110" s="5"/>
      <c r="G1110" s="5"/>
    </row>
    <row r="1111" spans="1:7" x14ac:dyDescent="0.25">
      <c r="A1111" s="5">
        <v>1108</v>
      </c>
      <c r="B1111" s="5">
        <v>115.75</v>
      </c>
      <c r="C1111" s="7"/>
      <c r="D1111"/>
      <c r="E1111" s="7"/>
      <c r="F1111" s="5"/>
      <c r="G1111" s="5"/>
    </row>
    <row r="1112" spans="1:7" x14ac:dyDescent="0.25">
      <c r="A1112" s="5">
        <v>1109</v>
      </c>
      <c r="B1112" s="5">
        <v>116.5625</v>
      </c>
      <c r="C1112" s="7"/>
      <c r="D1112"/>
      <c r="E1112" s="7"/>
      <c r="F1112" s="5"/>
      <c r="G1112" s="5"/>
    </row>
    <row r="1113" spans="1:7" x14ac:dyDescent="0.25">
      <c r="A1113" s="5">
        <v>1110</v>
      </c>
      <c r="B1113" s="5">
        <v>117.5625</v>
      </c>
      <c r="C1113" s="7"/>
      <c r="D1113"/>
      <c r="E1113" s="7"/>
      <c r="F1113" s="5"/>
      <c r="G1113" s="5"/>
    </row>
    <row r="1114" spans="1:7" x14ac:dyDescent="0.25">
      <c r="A1114" s="5">
        <v>1111</v>
      </c>
      <c r="B1114" s="5">
        <v>118.375</v>
      </c>
      <c r="C1114" s="7"/>
      <c r="D1114"/>
      <c r="E1114" s="7"/>
      <c r="F1114" s="5"/>
      <c r="G1114" s="5"/>
    </row>
    <row r="1115" spans="1:7" x14ac:dyDescent="0.25">
      <c r="A1115" s="5">
        <v>1112</v>
      </c>
      <c r="B1115" s="5">
        <v>119.507785</v>
      </c>
      <c r="C1115" s="7"/>
      <c r="D1115"/>
      <c r="E1115" s="7"/>
      <c r="F1115" s="5"/>
      <c r="G1115" s="5"/>
    </row>
    <row r="1116" spans="1:7" x14ac:dyDescent="0.25">
      <c r="A1116" s="5">
        <v>1113</v>
      </c>
      <c r="B1116" s="5">
        <v>120.0625</v>
      </c>
      <c r="C1116" s="7"/>
      <c r="D1116"/>
      <c r="E1116" s="7"/>
      <c r="F1116" s="5"/>
      <c r="G1116" s="5"/>
    </row>
    <row r="1117" spans="1:7" x14ac:dyDescent="0.25">
      <c r="A1117" s="5">
        <v>1114</v>
      </c>
      <c r="B1117" s="5">
        <v>119.9375</v>
      </c>
      <c r="C1117" s="7"/>
      <c r="D1117"/>
      <c r="E1117" s="7"/>
      <c r="F1117" s="5"/>
      <c r="G1117" s="5"/>
    </row>
    <row r="1118" spans="1:7" x14ac:dyDescent="0.25">
      <c r="A1118" s="5">
        <v>1115</v>
      </c>
      <c r="B1118" s="5">
        <v>119.875</v>
      </c>
      <c r="C1118" s="7"/>
      <c r="D1118"/>
      <c r="E1118" s="7"/>
      <c r="F1118" s="5"/>
      <c r="G1118" s="5"/>
    </row>
    <row r="1119" spans="1:7" x14ac:dyDescent="0.25">
      <c r="A1119" s="5">
        <v>1116</v>
      </c>
      <c r="B1119" s="5">
        <v>120</v>
      </c>
      <c r="C1119" s="7"/>
      <c r="D1119"/>
      <c r="E1119" s="7"/>
      <c r="F1119" s="5"/>
      <c r="G1119" s="5"/>
    </row>
    <row r="1120" spans="1:7" x14ac:dyDescent="0.25">
      <c r="A1120" s="5">
        <v>1117</v>
      </c>
      <c r="B1120" s="5">
        <v>120</v>
      </c>
      <c r="C1120" s="7"/>
      <c r="D1120"/>
      <c r="E1120" s="7"/>
      <c r="F1120" s="5"/>
      <c r="G1120" s="5"/>
    </row>
    <row r="1121" spans="1:7" x14ac:dyDescent="0.25">
      <c r="A1121" s="5">
        <v>1118</v>
      </c>
      <c r="B1121" s="5">
        <v>120.13284299999999</v>
      </c>
      <c r="C1121" s="7"/>
      <c r="D1121"/>
      <c r="E1121" s="7"/>
      <c r="F1121" s="5"/>
      <c r="G1121" s="5"/>
    </row>
    <row r="1122" spans="1:7" x14ac:dyDescent="0.25">
      <c r="A1122" s="5">
        <v>1119</v>
      </c>
      <c r="B1122" s="5">
        <v>120.0625</v>
      </c>
      <c r="C1122" s="7"/>
      <c r="D1122"/>
      <c r="E1122" s="7"/>
      <c r="F1122" s="5"/>
      <c r="G1122" s="5"/>
    </row>
    <row r="1123" spans="1:7" x14ac:dyDescent="0.25">
      <c r="A1123" s="5">
        <v>1120</v>
      </c>
      <c r="B1123" s="5">
        <v>120</v>
      </c>
      <c r="C1123" s="7"/>
      <c r="D1123"/>
      <c r="E1123" s="7"/>
      <c r="F1123" s="5"/>
      <c r="G1123" s="5"/>
    </row>
    <row r="1124" spans="1:7" x14ac:dyDescent="0.25">
      <c r="A1124" s="5">
        <v>1121</v>
      </c>
      <c r="B1124" s="5">
        <v>119.875</v>
      </c>
      <c r="C1124" s="7"/>
      <c r="D1124"/>
      <c r="E1124" s="7"/>
      <c r="F1124" s="5"/>
      <c r="G1124" s="5"/>
    </row>
    <row r="1125" spans="1:7" x14ac:dyDescent="0.25">
      <c r="A1125" s="5">
        <v>1122</v>
      </c>
      <c r="B1125" s="5">
        <v>119.8125</v>
      </c>
      <c r="C1125" s="7"/>
      <c r="D1125"/>
      <c r="E1125" s="7"/>
      <c r="F1125" s="5"/>
      <c r="G1125" s="5"/>
    </row>
    <row r="1126" spans="1:7" x14ac:dyDescent="0.25">
      <c r="A1126" s="5">
        <v>1123</v>
      </c>
      <c r="B1126" s="5">
        <v>117.6875</v>
      </c>
      <c r="C1126" s="7"/>
      <c r="D1126"/>
      <c r="E1126" s="7"/>
      <c r="F1126" s="5"/>
      <c r="G1126" s="5"/>
    </row>
    <row r="1127" spans="1:7" x14ac:dyDescent="0.25">
      <c r="A1127" s="5">
        <v>1124</v>
      </c>
      <c r="B1127" s="5">
        <v>115</v>
      </c>
      <c r="C1127" s="7"/>
      <c r="D1127"/>
      <c r="E1127" s="7"/>
      <c r="F1127" s="5"/>
      <c r="G1127" s="5"/>
    </row>
    <row r="1128" spans="1:7" x14ac:dyDescent="0.25">
      <c r="A1128" s="5">
        <v>1125</v>
      </c>
      <c r="B1128" s="5">
        <v>112.5</v>
      </c>
      <c r="C1128" s="7"/>
      <c r="D1128"/>
      <c r="E1128" s="7"/>
      <c r="F1128" s="5"/>
      <c r="G1128" s="5"/>
    </row>
    <row r="1129" spans="1:7" x14ac:dyDescent="0.25">
      <c r="A1129" s="5">
        <v>1126</v>
      </c>
      <c r="B1129" s="5">
        <v>109.9375</v>
      </c>
      <c r="C1129" s="7"/>
      <c r="D1129"/>
      <c r="E1129" s="7"/>
      <c r="F1129" s="5"/>
      <c r="G1129" s="5"/>
    </row>
    <row r="1130" spans="1:7" x14ac:dyDescent="0.25">
      <c r="A1130" s="5">
        <v>1127</v>
      </c>
      <c r="B1130" s="5">
        <v>107.5</v>
      </c>
      <c r="C1130" s="7"/>
      <c r="D1130"/>
      <c r="E1130" s="7"/>
      <c r="F1130" s="5"/>
      <c r="G1130" s="5"/>
    </row>
    <row r="1131" spans="1:7" x14ac:dyDescent="0.25">
      <c r="A1131" s="5">
        <v>1128</v>
      </c>
      <c r="B1131" s="5">
        <v>105.1875</v>
      </c>
      <c r="C1131" s="7"/>
      <c r="D1131"/>
      <c r="E1131" s="7"/>
      <c r="F1131" s="5"/>
      <c r="G1131" s="5"/>
    </row>
    <row r="1132" spans="1:7" x14ac:dyDescent="0.25">
      <c r="A1132" s="5">
        <v>1129</v>
      </c>
      <c r="B1132" s="5">
        <v>102.9375</v>
      </c>
      <c r="C1132" s="7"/>
      <c r="D1132"/>
      <c r="E1132" s="7"/>
      <c r="F1132" s="5"/>
      <c r="G1132" s="5"/>
    </row>
    <row r="1133" spans="1:7" x14ac:dyDescent="0.25">
      <c r="A1133" s="5">
        <v>1130</v>
      </c>
      <c r="B1133" s="5">
        <v>100.6875</v>
      </c>
      <c r="C1133" s="7"/>
      <c r="D1133"/>
      <c r="E1133" s="7"/>
      <c r="F1133" s="5"/>
      <c r="G1133" s="5"/>
    </row>
    <row r="1134" spans="1:7" x14ac:dyDescent="0.25">
      <c r="A1134" s="5">
        <v>1131</v>
      </c>
      <c r="B1134" s="5">
        <v>98.4375</v>
      </c>
      <c r="C1134" s="7"/>
      <c r="D1134"/>
      <c r="E1134" s="7"/>
      <c r="F1134" s="5"/>
      <c r="G1134" s="5"/>
    </row>
    <row r="1135" spans="1:7" x14ac:dyDescent="0.25">
      <c r="A1135" s="5">
        <v>1132</v>
      </c>
      <c r="B1135" s="5">
        <v>96.25</v>
      </c>
      <c r="C1135" s="7"/>
      <c r="D1135"/>
      <c r="E1135" s="7"/>
      <c r="F1135" s="5"/>
      <c r="G1135" s="5"/>
    </row>
    <row r="1136" spans="1:7" x14ac:dyDescent="0.25">
      <c r="A1136" s="5">
        <v>1133</v>
      </c>
      <c r="B1136" s="5">
        <v>93.8125</v>
      </c>
      <c r="C1136" s="7"/>
      <c r="D1136"/>
      <c r="E1136" s="7"/>
      <c r="F1136" s="5"/>
      <c r="G1136" s="5"/>
    </row>
    <row r="1137" spans="1:7" x14ac:dyDescent="0.25">
      <c r="A1137" s="5">
        <v>1134</v>
      </c>
      <c r="B1137" s="5">
        <v>90.3125</v>
      </c>
      <c r="C1137" s="7"/>
      <c r="D1137"/>
      <c r="E1137" s="7"/>
      <c r="F1137" s="5"/>
      <c r="G1137" s="5"/>
    </row>
    <row r="1138" spans="1:7" x14ac:dyDescent="0.25">
      <c r="A1138" s="5">
        <v>1135</v>
      </c>
      <c r="B1138" s="5">
        <v>87.3125</v>
      </c>
      <c r="C1138" s="7"/>
      <c r="D1138"/>
      <c r="E1138" s="7"/>
      <c r="F1138" s="5"/>
      <c r="G1138" s="5"/>
    </row>
    <row r="1139" spans="1:7" x14ac:dyDescent="0.25">
      <c r="A1139" s="5">
        <v>1136</v>
      </c>
      <c r="B1139" s="5">
        <v>84.6875</v>
      </c>
      <c r="C1139" s="7"/>
      <c r="D1139"/>
      <c r="E1139" s="7"/>
      <c r="F1139" s="5"/>
      <c r="G1139" s="5"/>
    </row>
    <row r="1140" spans="1:7" x14ac:dyDescent="0.25">
      <c r="A1140" s="5">
        <v>1137</v>
      </c>
      <c r="B1140" s="5">
        <v>82.125</v>
      </c>
      <c r="C1140" s="7"/>
      <c r="D1140"/>
      <c r="E1140" s="7"/>
      <c r="F1140" s="5"/>
      <c r="G1140" s="5"/>
    </row>
    <row r="1141" spans="1:7" x14ac:dyDescent="0.25">
      <c r="A1141" s="5">
        <v>1138</v>
      </c>
      <c r="B1141" s="5">
        <v>79.875</v>
      </c>
      <c r="C1141" s="7"/>
      <c r="D1141"/>
      <c r="E1141" s="7"/>
      <c r="F1141" s="5"/>
      <c r="G1141" s="5"/>
    </row>
    <row r="1142" spans="1:7" x14ac:dyDescent="0.25">
      <c r="A1142" s="5">
        <v>1139</v>
      </c>
      <c r="B1142" s="5">
        <v>76.4375</v>
      </c>
      <c r="C1142" s="7"/>
      <c r="D1142"/>
      <c r="E1142" s="7"/>
      <c r="F1142" s="5"/>
      <c r="G1142" s="5"/>
    </row>
    <row r="1143" spans="1:7" x14ac:dyDescent="0.25">
      <c r="A1143" s="5">
        <v>1140</v>
      </c>
      <c r="B1143" s="5">
        <v>72.3125</v>
      </c>
      <c r="C1143" s="7"/>
      <c r="D1143"/>
      <c r="E1143" s="7"/>
      <c r="F1143" s="5"/>
      <c r="G1143" s="5"/>
    </row>
    <row r="1144" spans="1:7" x14ac:dyDescent="0.25">
      <c r="A1144" s="5">
        <v>1141</v>
      </c>
      <c r="B1144" s="5">
        <v>68.375</v>
      </c>
      <c r="C1144" s="7"/>
      <c r="D1144"/>
      <c r="E1144" s="7"/>
      <c r="F1144" s="5"/>
      <c r="G1144" s="5"/>
    </row>
    <row r="1145" spans="1:7" x14ac:dyDescent="0.25">
      <c r="A1145" s="5">
        <v>1142</v>
      </c>
      <c r="B1145" s="5">
        <v>64.625</v>
      </c>
      <c r="C1145" s="7"/>
      <c r="D1145"/>
      <c r="E1145" s="7"/>
      <c r="F1145" s="5"/>
      <c r="G1145" s="5"/>
    </row>
    <row r="1146" spans="1:7" x14ac:dyDescent="0.25">
      <c r="A1146" s="5">
        <v>1143</v>
      </c>
      <c r="B1146" s="5">
        <v>60.75</v>
      </c>
      <c r="C1146" s="7"/>
      <c r="D1146"/>
      <c r="E1146" s="7"/>
      <c r="F1146" s="5"/>
      <c r="G1146" s="5"/>
    </row>
    <row r="1147" spans="1:7" x14ac:dyDescent="0.25">
      <c r="A1147" s="5">
        <v>1144</v>
      </c>
      <c r="B1147" s="5">
        <v>56.8125</v>
      </c>
      <c r="C1147" s="7"/>
      <c r="D1147"/>
      <c r="E1147" s="7"/>
      <c r="F1147" s="5"/>
      <c r="G1147" s="5"/>
    </row>
    <row r="1148" spans="1:7" x14ac:dyDescent="0.25">
      <c r="A1148" s="5">
        <v>1145</v>
      </c>
      <c r="B1148" s="5">
        <v>52.875</v>
      </c>
      <c r="C1148" s="7"/>
      <c r="D1148"/>
      <c r="E1148" s="7"/>
      <c r="F1148" s="5"/>
      <c r="G1148" s="5"/>
    </row>
    <row r="1149" spans="1:7" x14ac:dyDescent="0.25">
      <c r="A1149" s="5">
        <v>1146</v>
      </c>
      <c r="B1149" s="5">
        <v>49.125</v>
      </c>
      <c r="C1149" s="7"/>
      <c r="D1149"/>
      <c r="E1149" s="7"/>
      <c r="F1149" s="5"/>
      <c r="G1149" s="5"/>
    </row>
    <row r="1150" spans="1:7" x14ac:dyDescent="0.25">
      <c r="A1150" s="5">
        <v>1147</v>
      </c>
      <c r="B1150" s="5">
        <v>45.5</v>
      </c>
      <c r="C1150" s="7"/>
      <c r="D1150"/>
      <c r="E1150" s="7"/>
      <c r="F1150" s="5"/>
      <c r="G1150" s="5"/>
    </row>
    <row r="1151" spans="1:7" x14ac:dyDescent="0.25">
      <c r="A1151" s="5">
        <v>1148</v>
      </c>
      <c r="B1151" s="5">
        <v>40.8125</v>
      </c>
      <c r="C1151" s="7"/>
      <c r="D1151"/>
      <c r="E1151" s="7"/>
      <c r="F1151" s="5"/>
      <c r="G1151" s="5"/>
    </row>
    <row r="1152" spans="1:7" x14ac:dyDescent="0.25">
      <c r="A1152" s="5">
        <v>1149</v>
      </c>
      <c r="B1152" s="5">
        <v>36.0625</v>
      </c>
      <c r="C1152" s="7"/>
      <c r="D1152"/>
      <c r="E1152" s="7"/>
      <c r="F1152" s="5"/>
      <c r="G1152" s="5"/>
    </row>
    <row r="1153" spans="1:7" x14ac:dyDescent="0.25">
      <c r="A1153" s="5">
        <v>1150</v>
      </c>
      <c r="B1153" s="5">
        <v>30.6875</v>
      </c>
      <c r="C1153" s="7"/>
      <c r="D1153"/>
      <c r="E1153" s="7"/>
      <c r="F1153" s="5"/>
      <c r="G1153" s="5"/>
    </row>
    <row r="1154" spans="1:7" x14ac:dyDescent="0.25">
      <c r="A1154" s="5">
        <v>1151</v>
      </c>
      <c r="B1154" s="5">
        <v>25.1875</v>
      </c>
      <c r="C1154" s="7"/>
      <c r="D1154"/>
      <c r="E1154" s="7"/>
      <c r="F1154" s="5"/>
      <c r="G1154" s="5"/>
    </row>
    <row r="1155" spans="1:7" x14ac:dyDescent="0.25">
      <c r="A1155" s="5">
        <v>1152</v>
      </c>
      <c r="B1155" s="5">
        <v>19.5</v>
      </c>
      <c r="C1155" s="7"/>
      <c r="D1155"/>
      <c r="E1155" s="7"/>
      <c r="F1155" s="5"/>
      <c r="G1155" s="5"/>
    </row>
    <row r="1156" spans="1:7" x14ac:dyDescent="0.25">
      <c r="A1156" s="5">
        <v>1153</v>
      </c>
      <c r="B1156" s="5">
        <v>13.875</v>
      </c>
      <c r="C1156" s="7"/>
      <c r="D1156"/>
      <c r="E1156" s="7"/>
      <c r="F1156" s="5"/>
      <c r="G1156" s="5"/>
    </row>
    <row r="1157" spans="1:7" x14ac:dyDescent="0.25">
      <c r="A1157" s="5">
        <v>1154</v>
      </c>
      <c r="B1157" s="5">
        <v>10.875</v>
      </c>
      <c r="C1157" s="7"/>
      <c r="D1157"/>
      <c r="E1157" s="7"/>
      <c r="F1157" s="5"/>
      <c r="G1157" s="5"/>
    </row>
    <row r="1158" spans="1:7" x14ac:dyDescent="0.25">
      <c r="A1158" s="5">
        <v>1155</v>
      </c>
      <c r="B1158" s="5">
        <v>4.3125</v>
      </c>
      <c r="C1158" s="7"/>
      <c r="D1158"/>
      <c r="E1158" s="7"/>
      <c r="F1158" s="5"/>
      <c r="G1158" s="5"/>
    </row>
    <row r="1159" spans="1:7" x14ac:dyDescent="0.25">
      <c r="A1159" s="5">
        <v>1156</v>
      </c>
      <c r="B1159" s="5">
        <v>0</v>
      </c>
      <c r="C1159" s="7"/>
      <c r="D1159"/>
      <c r="E1159" s="7"/>
      <c r="F1159" s="5"/>
      <c r="G1159" s="5"/>
    </row>
    <row r="1160" spans="1:7" x14ac:dyDescent="0.25">
      <c r="A1160" s="5">
        <v>1157</v>
      </c>
      <c r="B1160" s="5">
        <v>0</v>
      </c>
      <c r="C1160" s="7"/>
      <c r="D1160"/>
      <c r="E1160" s="7"/>
      <c r="F1160" s="5"/>
      <c r="G1160" s="5"/>
    </row>
    <row r="1161" spans="1:7" x14ac:dyDescent="0.25">
      <c r="A1161" s="5">
        <v>1158</v>
      </c>
      <c r="B1161" s="5">
        <v>0</v>
      </c>
      <c r="C1161" s="7"/>
      <c r="D1161"/>
      <c r="E1161" s="7"/>
      <c r="F1161" s="5"/>
      <c r="G1161" s="5"/>
    </row>
    <row r="1162" spans="1:7" x14ac:dyDescent="0.25">
      <c r="A1162" s="5">
        <v>1159</v>
      </c>
      <c r="B1162" s="5">
        <v>0</v>
      </c>
      <c r="C1162" s="7"/>
      <c r="D1162"/>
      <c r="E1162" s="7"/>
      <c r="F1162" s="5"/>
      <c r="G1162" s="5"/>
    </row>
    <row r="1163" spans="1:7" x14ac:dyDescent="0.25">
      <c r="A1163" s="5">
        <v>1160</v>
      </c>
      <c r="B1163" s="5">
        <v>0</v>
      </c>
      <c r="C1163" s="7"/>
      <c r="D1163"/>
      <c r="E1163" s="7"/>
      <c r="F1163" s="5"/>
      <c r="G1163" s="5"/>
    </row>
    <row r="1164" spans="1:7" x14ac:dyDescent="0.25">
      <c r="A1164" s="5">
        <v>1161</v>
      </c>
      <c r="B1164" s="5">
        <v>0</v>
      </c>
      <c r="C1164" s="7"/>
      <c r="D1164"/>
      <c r="E1164" s="7"/>
      <c r="F1164" s="5"/>
      <c r="G1164" s="5"/>
    </row>
    <row r="1165" spans="1:7" x14ac:dyDescent="0.25">
      <c r="A1165" s="5">
        <v>1162</v>
      </c>
      <c r="B1165" s="5">
        <v>0</v>
      </c>
      <c r="C1165" s="7"/>
      <c r="D1165"/>
      <c r="E1165" s="7"/>
      <c r="F1165" s="5"/>
      <c r="G1165" s="5"/>
    </row>
    <row r="1166" spans="1:7" x14ac:dyDescent="0.25">
      <c r="A1166" s="5">
        <v>1163</v>
      </c>
      <c r="B1166" s="5">
        <v>0</v>
      </c>
      <c r="C1166" s="7"/>
      <c r="D1166"/>
      <c r="E1166" s="7"/>
      <c r="F1166" s="5"/>
      <c r="G1166" s="5"/>
    </row>
    <row r="1167" spans="1:7" x14ac:dyDescent="0.25">
      <c r="A1167" s="5">
        <v>1164</v>
      </c>
      <c r="B1167" s="5">
        <v>0</v>
      </c>
      <c r="C1167" s="7"/>
      <c r="D1167"/>
      <c r="E1167" s="7"/>
      <c r="F1167" s="5"/>
      <c r="G1167" s="5"/>
    </row>
    <row r="1168" spans="1:7" x14ac:dyDescent="0.25">
      <c r="A1168" s="5">
        <v>1165</v>
      </c>
      <c r="B1168" s="5">
        <v>0</v>
      </c>
      <c r="C1168" s="7"/>
      <c r="D1168"/>
      <c r="E1168" s="7"/>
      <c r="F1168" s="5"/>
      <c r="G1168" s="5"/>
    </row>
    <row r="1169" spans="3:7" x14ac:dyDescent="0.25">
      <c r="C1169" s="7"/>
      <c r="D1169"/>
      <c r="E1169" s="7"/>
      <c r="F1169" s="5"/>
      <c r="G1169" s="5"/>
    </row>
    <row r="1170" spans="3:7" x14ac:dyDescent="0.25">
      <c r="C1170" s="7"/>
      <c r="D1170"/>
      <c r="E1170" s="7"/>
      <c r="F1170" s="5"/>
      <c r="G1170" s="5"/>
    </row>
    <row r="1171" spans="3:7" x14ac:dyDescent="0.25">
      <c r="C1171" s="7"/>
      <c r="D1171"/>
      <c r="E1171" s="7"/>
      <c r="F1171" s="5"/>
      <c r="G1171" s="5"/>
    </row>
    <row r="1172" spans="3:7" x14ac:dyDescent="0.25">
      <c r="C1172" s="7"/>
      <c r="D1172"/>
      <c r="E1172" s="7"/>
      <c r="F1172" s="5"/>
      <c r="G1172" s="5"/>
    </row>
    <row r="1173" spans="3:7" x14ac:dyDescent="0.25">
      <c r="C1173" s="7"/>
      <c r="D1173"/>
      <c r="E1173" s="7"/>
      <c r="F1173" s="5"/>
      <c r="G1173" s="5"/>
    </row>
    <row r="1174" spans="3:7" x14ac:dyDescent="0.25">
      <c r="C1174" s="7"/>
      <c r="D1174"/>
      <c r="E1174" s="7"/>
      <c r="F1174" s="5"/>
      <c r="G1174" s="5"/>
    </row>
    <row r="1175" spans="3:7" x14ac:dyDescent="0.25">
      <c r="C1175" s="7"/>
      <c r="D1175"/>
      <c r="E1175" s="7"/>
      <c r="F1175" s="5"/>
      <c r="G1175" s="5"/>
    </row>
    <row r="1176" spans="3:7" x14ac:dyDescent="0.25">
      <c r="C1176" s="7"/>
      <c r="D1176"/>
      <c r="E1176" s="7"/>
      <c r="F1176" s="5"/>
      <c r="G1176" s="5"/>
    </row>
    <row r="1177" spans="3:7" x14ac:dyDescent="0.25">
      <c r="C1177" s="7"/>
      <c r="D1177"/>
      <c r="E1177" s="7"/>
      <c r="F1177" s="5"/>
      <c r="G1177" s="5"/>
    </row>
    <row r="1178" spans="3:7" x14ac:dyDescent="0.25">
      <c r="C1178" s="7"/>
      <c r="D1178"/>
      <c r="E1178" s="7"/>
      <c r="F1178" s="5"/>
      <c r="G1178" s="5"/>
    </row>
    <row r="1179" spans="3:7" x14ac:dyDescent="0.25">
      <c r="C1179" s="7"/>
      <c r="D1179"/>
      <c r="E1179" s="7"/>
      <c r="F1179" s="5"/>
      <c r="G1179" s="5"/>
    </row>
    <row r="1180" spans="3:7" x14ac:dyDescent="0.25">
      <c r="C1180" s="7"/>
      <c r="D1180"/>
      <c r="E1180" s="7"/>
      <c r="F1180" s="5"/>
      <c r="G1180" s="5"/>
    </row>
    <row r="1181" spans="3:7" x14ac:dyDescent="0.25">
      <c r="C1181" s="7"/>
      <c r="D1181"/>
      <c r="E1181" s="7"/>
      <c r="F1181" s="5"/>
      <c r="G1181" s="5"/>
    </row>
    <row r="1182" spans="3:7" x14ac:dyDescent="0.25">
      <c r="C1182" s="7"/>
      <c r="D1182"/>
      <c r="E1182" s="7"/>
      <c r="F1182" s="5"/>
      <c r="G1182" s="5"/>
    </row>
    <row r="1183" spans="3:7" x14ac:dyDescent="0.25">
      <c r="C1183" s="7"/>
      <c r="D1183"/>
      <c r="E1183" s="7"/>
      <c r="F1183" s="5"/>
      <c r="G1183" s="5"/>
    </row>
    <row r="1184" spans="3:7" x14ac:dyDescent="0.25">
      <c r="C1184" s="7"/>
      <c r="D1184" s="8"/>
      <c r="E1184" s="7"/>
      <c r="F1184" s="5"/>
      <c r="G1184" s="5"/>
    </row>
    <row r="1185" spans="6:7" x14ac:dyDescent="0.25">
      <c r="F1185" s="5"/>
      <c r="G1185" s="5"/>
    </row>
    <row r="1186" spans="6:7" x14ac:dyDescent="0.25">
      <c r="F1186" s="5"/>
      <c r="G1186" s="5"/>
    </row>
    <row r="1187" spans="6:7" x14ac:dyDescent="0.25">
      <c r="F1187" s="5"/>
      <c r="G1187" s="5"/>
    </row>
    <row r="1188" spans="6:7" x14ac:dyDescent="0.25">
      <c r="F1188" s="5"/>
      <c r="G1188" s="5"/>
    </row>
    <row r="1189" spans="6:7" x14ac:dyDescent="0.25">
      <c r="F1189" s="5"/>
      <c r="G1189" s="5"/>
    </row>
    <row r="1190" spans="6:7" x14ac:dyDescent="0.25">
      <c r="F1190" s="5"/>
      <c r="G1190" s="5"/>
    </row>
    <row r="1191" spans="6:7" x14ac:dyDescent="0.25">
      <c r="F1191" s="5"/>
      <c r="G1191" s="5"/>
    </row>
    <row r="1192" spans="6:7" x14ac:dyDescent="0.25">
      <c r="F1192" s="5"/>
      <c r="G1192" s="5"/>
    </row>
    <row r="1193" spans="6:7" x14ac:dyDescent="0.25">
      <c r="F1193" s="5"/>
      <c r="G1193" s="5"/>
    </row>
    <row r="1194" spans="6:7" x14ac:dyDescent="0.25">
      <c r="F1194" s="5"/>
      <c r="G1194" s="5"/>
    </row>
    <row r="1195" spans="6:7" x14ac:dyDescent="0.25">
      <c r="F1195" s="5"/>
      <c r="G1195" s="5"/>
    </row>
    <row r="1196" spans="6:7" x14ac:dyDescent="0.25">
      <c r="F1196" s="5"/>
      <c r="G1196" s="5"/>
    </row>
    <row r="1197" spans="6:7" x14ac:dyDescent="0.25">
      <c r="F1197" s="5"/>
      <c r="G1197" s="5"/>
    </row>
    <row r="1198" spans="6:7" x14ac:dyDescent="0.25">
      <c r="F1198" s="5"/>
      <c r="G1198" s="5"/>
    </row>
    <row r="1199" spans="6:7" x14ac:dyDescent="0.25">
      <c r="F1199" s="5"/>
      <c r="G1199" s="5"/>
    </row>
    <row r="1200" spans="6:7" x14ac:dyDescent="0.25">
      <c r="F1200" s="5"/>
      <c r="G1200" s="5"/>
    </row>
    <row r="1201" spans="6:7" x14ac:dyDescent="0.25">
      <c r="F1201" s="5"/>
      <c r="G1201" s="5"/>
    </row>
    <row r="1202" spans="6:7" x14ac:dyDescent="0.25">
      <c r="F1202" s="5"/>
      <c r="G1202" s="5"/>
    </row>
    <row r="1203" spans="6:7" x14ac:dyDescent="0.25">
      <c r="F1203" s="5"/>
      <c r="G1203" s="5"/>
    </row>
    <row r="1204" spans="6:7" x14ac:dyDescent="0.25">
      <c r="F1204" s="5"/>
      <c r="G1204" s="5"/>
    </row>
    <row r="1205" spans="6:7" x14ac:dyDescent="0.25">
      <c r="F1205" s="5"/>
      <c r="G1205" s="5"/>
    </row>
    <row r="1206" spans="6:7" x14ac:dyDescent="0.25">
      <c r="F1206" s="5"/>
      <c r="G1206" s="5"/>
    </row>
    <row r="1207" spans="6:7" x14ac:dyDescent="0.25">
      <c r="F1207" s="5"/>
      <c r="G1207" s="5"/>
    </row>
    <row r="1208" spans="6:7" x14ac:dyDescent="0.25">
      <c r="F1208" s="5"/>
      <c r="G1208" s="5"/>
    </row>
    <row r="1209" spans="6:7" x14ac:dyDescent="0.25">
      <c r="F1209" s="5"/>
      <c r="G1209" s="5"/>
    </row>
    <row r="1210" spans="6:7" x14ac:dyDescent="0.25">
      <c r="F1210" s="5"/>
      <c r="G1210" s="5"/>
    </row>
    <row r="1211" spans="6:7" x14ac:dyDescent="0.25">
      <c r="F1211" s="5"/>
      <c r="G1211" s="5"/>
    </row>
    <row r="1212" spans="6:7" x14ac:dyDescent="0.25">
      <c r="F1212" s="5"/>
      <c r="G1212" s="5"/>
    </row>
    <row r="1213" spans="6:7" x14ac:dyDescent="0.25">
      <c r="F1213" s="5"/>
      <c r="G1213" s="5"/>
    </row>
    <row r="1214" spans="6:7" x14ac:dyDescent="0.25">
      <c r="F1214" s="5"/>
      <c r="G1214" s="5"/>
    </row>
    <row r="1215" spans="6:7" x14ac:dyDescent="0.25">
      <c r="F1215" s="5"/>
      <c r="G1215" s="5"/>
    </row>
    <row r="1216" spans="6:7" x14ac:dyDescent="0.25">
      <c r="F1216" s="5"/>
      <c r="G1216" s="5"/>
    </row>
    <row r="1217" spans="6:7" x14ac:dyDescent="0.25">
      <c r="F1217" s="5"/>
      <c r="G1217" s="5"/>
    </row>
    <row r="1218" spans="6:7" x14ac:dyDescent="0.25">
      <c r="F1218" s="5"/>
      <c r="G1218" s="5"/>
    </row>
    <row r="1219" spans="6:7" x14ac:dyDescent="0.25">
      <c r="F1219" s="5"/>
      <c r="G1219" s="5"/>
    </row>
    <row r="1220" spans="6:7" x14ac:dyDescent="0.25">
      <c r="F1220" s="5"/>
      <c r="G1220" s="5"/>
    </row>
    <row r="1221" spans="6:7" x14ac:dyDescent="0.25">
      <c r="F1221" s="5"/>
      <c r="G1221" s="5"/>
    </row>
    <row r="1222" spans="6:7" x14ac:dyDescent="0.25">
      <c r="F1222" s="5"/>
      <c r="G1222" s="5"/>
    </row>
    <row r="1223" spans="6:7" x14ac:dyDescent="0.25">
      <c r="F1223" s="5"/>
      <c r="G1223" s="5"/>
    </row>
    <row r="1224" spans="6:7" x14ac:dyDescent="0.25">
      <c r="F1224" s="5"/>
      <c r="G1224" s="5"/>
    </row>
    <row r="1225" spans="6:7" x14ac:dyDescent="0.25">
      <c r="F1225" s="5"/>
      <c r="G1225" s="5"/>
    </row>
    <row r="1226" spans="6:7" x14ac:dyDescent="0.25">
      <c r="F1226" s="5"/>
      <c r="G1226" s="5"/>
    </row>
    <row r="1227" spans="6:7" x14ac:dyDescent="0.25">
      <c r="F1227" s="5"/>
      <c r="G1227" s="5"/>
    </row>
    <row r="1228" spans="6:7" x14ac:dyDescent="0.25">
      <c r="F1228" s="5"/>
      <c r="G1228" s="5"/>
    </row>
    <row r="1229" spans="6:7" x14ac:dyDescent="0.25">
      <c r="F1229" s="5"/>
      <c r="G1229" s="5"/>
    </row>
    <row r="1230" spans="6:7" x14ac:dyDescent="0.25">
      <c r="F1230" s="5"/>
      <c r="G1230" s="5"/>
    </row>
    <row r="1231" spans="6:7" x14ac:dyDescent="0.25">
      <c r="F1231" s="5"/>
      <c r="G1231" s="5"/>
    </row>
    <row r="1232" spans="6:7" x14ac:dyDescent="0.25">
      <c r="F1232" s="5"/>
      <c r="G1232" s="5"/>
    </row>
    <row r="1233" spans="6:7" x14ac:dyDescent="0.25">
      <c r="F1233" s="5"/>
      <c r="G1233" s="5"/>
    </row>
    <row r="1234" spans="6:7" x14ac:dyDescent="0.25">
      <c r="F1234" s="5"/>
      <c r="G1234" s="5"/>
    </row>
    <row r="1235" spans="6:7" x14ac:dyDescent="0.25">
      <c r="F1235" s="5"/>
      <c r="G1235" s="5"/>
    </row>
    <row r="1236" spans="6:7" x14ac:dyDescent="0.25">
      <c r="F1236" s="5"/>
      <c r="G1236" s="5"/>
    </row>
    <row r="1237" spans="6:7" x14ac:dyDescent="0.25">
      <c r="F1237" s="5"/>
      <c r="G1237" s="5"/>
    </row>
    <row r="1238" spans="6:7" x14ac:dyDescent="0.25">
      <c r="F1238" s="5"/>
      <c r="G1238" s="5"/>
    </row>
    <row r="1239" spans="6:7" x14ac:dyDescent="0.25">
      <c r="F1239" s="5"/>
      <c r="G1239" s="5"/>
    </row>
    <row r="1240" spans="6:7" x14ac:dyDescent="0.25">
      <c r="F1240" s="5"/>
      <c r="G1240" s="5"/>
    </row>
    <row r="1241" spans="6:7" x14ac:dyDescent="0.25">
      <c r="F1241" s="5"/>
      <c r="G1241" s="5"/>
    </row>
    <row r="1242" spans="6:7" x14ac:dyDescent="0.25">
      <c r="F1242" s="5"/>
      <c r="G1242" s="5"/>
    </row>
    <row r="1243" spans="6:7" x14ac:dyDescent="0.25">
      <c r="F1243" s="5"/>
      <c r="G1243" s="5"/>
    </row>
    <row r="1244" spans="6:7" x14ac:dyDescent="0.25">
      <c r="F1244" s="5"/>
      <c r="G1244" s="5"/>
    </row>
    <row r="1245" spans="6:7" x14ac:dyDescent="0.25">
      <c r="F1245" s="5"/>
      <c r="G1245" s="5"/>
    </row>
    <row r="1246" spans="6:7" x14ac:dyDescent="0.25">
      <c r="F1246" s="5"/>
      <c r="G1246" s="5"/>
    </row>
    <row r="1247" spans="6:7" x14ac:dyDescent="0.25">
      <c r="F1247" s="5"/>
      <c r="G1247" s="5"/>
    </row>
    <row r="1248" spans="6:7" x14ac:dyDescent="0.25">
      <c r="F1248" s="5"/>
      <c r="G1248" s="5"/>
    </row>
    <row r="1249" spans="6:7" x14ac:dyDescent="0.25">
      <c r="F1249" s="5"/>
      <c r="G1249" s="5"/>
    </row>
    <row r="1250" spans="6:7" x14ac:dyDescent="0.25">
      <c r="F1250" s="5"/>
      <c r="G1250" s="5"/>
    </row>
    <row r="1251" spans="6:7" x14ac:dyDescent="0.25">
      <c r="F1251" s="5"/>
      <c r="G1251" s="5"/>
    </row>
    <row r="1252" spans="6:7" x14ac:dyDescent="0.25">
      <c r="F1252" s="5"/>
      <c r="G1252" s="5"/>
    </row>
    <row r="1253" spans="6:7" x14ac:dyDescent="0.25">
      <c r="F1253" s="5"/>
      <c r="G1253" s="5"/>
    </row>
    <row r="1254" spans="6:7" x14ac:dyDescent="0.25">
      <c r="F1254" s="5"/>
      <c r="G1254" s="5"/>
    </row>
    <row r="1255" spans="6:7" x14ac:dyDescent="0.25">
      <c r="F1255" s="5"/>
      <c r="G1255" s="5"/>
    </row>
    <row r="1256" spans="6:7" x14ac:dyDescent="0.25">
      <c r="F1256" s="5"/>
      <c r="G1256" s="5"/>
    </row>
    <row r="1257" spans="6:7" x14ac:dyDescent="0.25">
      <c r="F1257" s="5"/>
      <c r="G1257" s="5"/>
    </row>
    <row r="1258" spans="6:7" x14ac:dyDescent="0.25">
      <c r="F1258" s="5"/>
      <c r="G1258" s="5"/>
    </row>
    <row r="1259" spans="6:7" x14ac:dyDescent="0.25">
      <c r="F1259" s="5"/>
      <c r="G1259" s="5"/>
    </row>
    <row r="1260" spans="6:7" x14ac:dyDescent="0.25">
      <c r="F1260" s="5"/>
      <c r="G1260" s="5"/>
    </row>
    <row r="1261" spans="6:7" x14ac:dyDescent="0.25">
      <c r="F1261" s="5"/>
      <c r="G1261" s="5"/>
    </row>
    <row r="1262" spans="6:7" x14ac:dyDescent="0.25">
      <c r="F1262" s="5"/>
      <c r="G1262" s="5"/>
    </row>
    <row r="1263" spans="6:7" x14ac:dyDescent="0.25">
      <c r="F1263" s="5"/>
      <c r="G1263" s="5"/>
    </row>
    <row r="1264" spans="6:7" x14ac:dyDescent="0.25">
      <c r="F1264" s="5"/>
      <c r="G1264" s="5"/>
    </row>
    <row r="1265" spans="6:7" x14ac:dyDescent="0.25">
      <c r="F1265" s="5"/>
      <c r="G1265" s="5"/>
    </row>
    <row r="1266" spans="6:7" x14ac:dyDescent="0.25">
      <c r="F1266" s="5"/>
      <c r="G1266" s="5"/>
    </row>
    <row r="1267" spans="6:7" x14ac:dyDescent="0.25">
      <c r="F1267" s="5"/>
      <c r="G1267" s="5"/>
    </row>
    <row r="1268" spans="6:7" x14ac:dyDescent="0.25">
      <c r="F1268" s="5"/>
      <c r="G1268" s="5"/>
    </row>
    <row r="1269" spans="6:7" x14ac:dyDescent="0.25">
      <c r="F1269" s="5"/>
      <c r="G1269" s="5"/>
    </row>
    <row r="1270" spans="6:7" x14ac:dyDescent="0.25">
      <c r="F1270" s="5"/>
      <c r="G1270" s="5"/>
    </row>
    <row r="1271" spans="6:7" x14ac:dyDescent="0.25">
      <c r="F1271" s="5"/>
      <c r="G1271" s="5"/>
    </row>
    <row r="1272" spans="6:7" x14ac:dyDescent="0.25">
      <c r="F1272" s="5"/>
      <c r="G1272" s="5"/>
    </row>
    <row r="1273" spans="6:7" x14ac:dyDescent="0.25">
      <c r="F1273" s="5"/>
      <c r="G1273" s="5"/>
    </row>
    <row r="1274" spans="6:7" x14ac:dyDescent="0.25">
      <c r="F1274" s="5"/>
      <c r="G1274" s="5"/>
    </row>
    <row r="1275" spans="6:7" x14ac:dyDescent="0.25">
      <c r="F1275" s="5"/>
      <c r="G1275" s="5"/>
    </row>
    <row r="1276" spans="6:7" x14ac:dyDescent="0.25">
      <c r="F1276" s="5"/>
      <c r="G1276" s="5"/>
    </row>
    <row r="1277" spans="6:7" x14ac:dyDescent="0.25">
      <c r="F1277" s="5"/>
      <c r="G1277" s="5"/>
    </row>
    <row r="1278" spans="6:7" x14ac:dyDescent="0.25">
      <c r="F1278" s="5"/>
      <c r="G1278" s="5"/>
    </row>
    <row r="1279" spans="6:7" x14ac:dyDescent="0.25">
      <c r="F1279" s="5"/>
      <c r="G1279" s="5"/>
    </row>
    <row r="1280" spans="6:7" x14ac:dyDescent="0.25">
      <c r="F1280" s="5"/>
      <c r="G1280" s="5"/>
    </row>
    <row r="1281" spans="6:7" x14ac:dyDescent="0.25">
      <c r="F1281" s="5"/>
      <c r="G1281" s="5"/>
    </row>
    <row r="1282" spans="6:7" x14ac:dyDescent="0.25">
      <c r="F1282" s="5"/>
      <c r="G1282" s="5"/>
    </row>
    <row r="1283" spans="6:7" x14ac:dyDescent="0.25">
      <c r="F1283" s="5"/>
      <c r="G1283" s="5"/>
    </row>
    <row r="1284" spans="6:7" x14ac:dyDescent="0.25">
      <c r="F1284" s="5"/>
      <c r="G1284" s="5"/>
    </row>
    <row r="1285" spans="6:7" x14ac:dyDescent="0.25">
      <c r="F1285" s="5"/>
      <c r="G1285" s="5"/>
    </row>
    <row r="1286" spans="6:7" x14ac:dyDescent="0.25">
      <c r="F1286" s="5"/>
      <c r="G1286" s="5"/>
    </row>
    <row r="1287" spans="6:7" x14ac:dyDescent="0.25">
      <c r="F1287" s="5"/>
      <c r="G1287" s="5"/>
    </row>
    <row r="1288" spans="6:7" x14ac:dyDescent="0.25">
      <c r="F1288" s="5"/>
      <c r="G1288" s="5"/>
    </row>
    <row r="1289" spans="6:7" x14ac:dyDescent="0.25">
      <c r="F1289" s="5"/>
      <c r="G1289" s="5"/>
    </row>
    <row r="1290" spans="6:7" x14ac:dyDescent="0.25">
      <c r="F1290" s="5"/>
      <c r="G1290" s="5"/>
    </row>
    <row r="1291" spans="6:7" x14ac:dyDescent="0.25">
      <c r="F1291" s="5"/>
      <c r="G1291" s="5"/>
    </row>
    <row r="1292" spans="6:7" x14ac:dyDescent="0.25">
      <c r="F1292" s="5"/>
      <c r="G1292" s="5"/>
    </row>
    <row r="1293" spans="6:7" x14ac:dyDescent="0.25">
      <c r="F1293" s="5"/>
      <c r="G1293" s="5"/>
    </row>
    <row r="1294" spans="6:7" x14ac:dyDescent="0.25">
      <c r="F1294" s="5"/>
      <c r="G1294" s="5"/>
    </row>
    <row r="1295" spans="6:7" x14ac:dyDescent="0.25">
      <c r="F1295" s="5"/>
      <c r="G1295" s="5"/>
    </row>
    <row r="1296" spans="6:7" x14ac:dyDescent="0.25">
      <c r="F1296" s="5"/>
      <c r="G1296" s="5"/>
    </row>
    <row r="1297" spans="6:7" x14ac:dyDescent="0.25">
      <c r="F1297" s="5"/>
      <c r="G1297" s="5"/>
    </row>
    <row r="1298" spans="6:7" x14ac:dyDescent="0.25">
      <c r="F1298" s="5"/>
      <c r="G1298" s="5"/>
    </row>
    <row r="1299" spans="6:7" x14ac:dyDescent="0.25">
      <c r="F1299" s="5"/>
      <c r="G1299" s="5"/>
    </row>
    <row r="1300" spans="6:7" x14ac:dyDescent="0.25">
      <c r="F1300" s="5"/>
      <c r="G1300" s="5"/>
    </row>
    <row r="1301" spans="6:7" x14ac:dyDescent="0.25">
      <c r="F1301" s="5"/>
      <c r="G1301" s="5"/>
    </row>
    <row r="1302" spans="6:7" x14ac:dyDescent="0.25">
      <c r="F1302" s="5"/>
      <c r="G1302" s="5"/>
    </row>
    <row r="1303" spans="6:7" x14ac:dyDescent="0.25">
      <c r="F1303" s="5"/>
      <c r="G1303" s="5"/>
    </row>
    <row r="1304" spans="6:7" x14ac:dyDescent="0.25">
      <c r="F1304" s="5"/>
      <c r="G1304" s="5"/>
    </row>
    <row r="1305" spans="6:7" x14ac:dyDescent="0.25">
      <c r="F1305" s="5"/>
      <c r="G1305" s="5"/>
    </row>
    <row r="1306" spans="6:7" x14ac:dyDescent="0.25">
      <c r="F1306" s="5"/>
      <c r="G1306" s="5"/>
    </row>
    <row r="1307" spans="6:7" x14ac:dyDescent="0.25">
      <c r="F1307" s="5"/>
      <c r="G1307" s="5"/>
    </row>
    <row r="1308" spans="6:7" x14ac:dyDescent="0.25">
      <c r="F1308" s="5"/>
      <c r="G1308" s="5"/>
    </row>
    <row r="1309" spans="6:7" x14ac:dyDescent="0.25">
      <c r="F1309" s="5"/>
      <c r="G1309" s="5"/>
    </row>
    <row r="1310" spans="6:7" x14ac:dyDescent="0.25">
      <c r="F1310" s="5"/>
      <c r="G1310" s="5"/>
    </row>
    <row r="1311" spans="6:7" x14ac:dyDescent="0.25">
      <c r="F1311" s="5"/>
      <c r="G1311" s="5"/>
    </row>
    <row r="1312" spans="6:7" x14ac:dyDescent="0.25">
      <c r="F1312" s="5"/>
      <c r="G1312" s="5"/>
    </row>
    <row r="1313" spans="6:7" x14ac:dyDescent="0.25">
      <c r="F1313" s="5"/>
      <c r="G1313" s="5"/>
    </row>
    <row r="1314" spans="6:7" x14ac:dyDescent="0.25">
      <c r="F1314" s="5"/>
      <c r="G1314" s="5"/>
    </row>
    <row r="1315" spans="6:7" x14ac:dyDescent="0.25">
      <c r="F1315" s="5"/>
      <c r="G1315" s="5"/>
    </row>
    <row r="1316" spans="6:7" x14ac:dyDescent="0.25">
      <c r="F1316" s="5"/>
      <c r="G1316" s="5"/>
    </row>
    <row r="1317" spans="6:7" x14ac:dyDescent="0.25">
      <c r="F1317" s="5"/>
      <c r="G1317" s="5"/>
    </row>
    <row r="1318" spans="6:7" x14ac:dyDescent="0.25">
      <c r="F1318" s="5"/>
      <c r="G1318" s="5"/>
    </row>
    <row r="1319" spans="6:7" x14ac:dyDescent="0.25">
      <c r="F1319" s="5"/>
      <c r="G1319" s="5"/>
    </row>
    <row r="1320" spans="6:7" x14ac:dyDescent="0.25">
      <c r="F1320" s="5"/>
      <c r="G1320" s="5"/>
    </row>
    <row r="1321" spans="6:7" x14ac:dyDescent="0.25">
      <c r="F1321" s="5"/>
      <c r="G1321" s="5"/>
    </row>
    <row r="1322" spans="6:7" x14ac:dyDescent="0.25">
      <c r="F1322" s="5"/>
      <c r="G1322" s="5"/>
    </row>
    <row r="1323" spans="6:7" x14ac:dyDescent="0.25">
      <c r="F1323" s="5"/>
      <c r="G1323" s="5"/>
    </row>
    <row r="1324" spans="6:7" x14ac:dyDescent="0.25">
      <c r="F1324" s="5"/>
      <c r="G1324" s="5"/>
    </row>
    <row r="1325" spans="6:7" x14ac:dyDescent="0.25">
      <c r="F1325" s="5"/>
      <c r="G1325" s="5"/>
    </row>
    <row r="1326" spans="6:7" x14ac:dyDescent="0.25">
      <c r="F1326" s="5"/>
      <c r="G1326" s="5"/>
    </row>
    <row r="1327" spans="6:7" x14ac:dyDescent="0.25">
      <c r="F1327" s="5"/>
      <c r="G1327" s="5"/>
    </row>
    <row r="1328" spans="6:7" x14ac:dyDescent="0.25">
      <c r="F1328" s="5"/>
      <c r="G1328" s="5"/>
    </row>
    <row r="1329" spans="6:7" x14ac:dyDescent="0.25">
      <c r="F1329" s="5"/>
      <c r="G1329" s="5"/>
    </row>
    <row r="1330" spans="6:7" x14ac:dyDescent="0.25">
      <c r="F1330" s="5"/>
      <c r="G1330" s="5"/>
    </row>
    <row r="1331" spans="6:7" x14ac:dyDescent="0.25">
      <c r="F1331" s="5"/>
      <c r="G1331" s="5"/>
    </row>
    <row r="1332" spans="6:7" x14ac:dyDescent="0.25">
      <c r="F1332" s="5"/>
      <c r="G1332" s="5"/>
    </row>
    <row r="1333" spans="6:7" x14ac:dyDescent="0.25">
      <c r="F1333" s="5"/>
      <c r="G1333" s="5"/>
    </row>
    <row r="1334" spans="6:7" x14ac:dyDescent="0.25">
      <c r="F1334" s="5"/>
      <c r="G1334" s="5"/>
    </row>
    <row r="1335" spans="6:7" x14ac:dyDescent="0.25">
      <c r="F1335" s="5"/>
      <c r="G1335" s="5"/>
    </row>
    <row r="1336" spans="6:7" x14ac:dyDescent="0.25">
      <c r="F1336" s="5"/>
      <c r="G1336" s="5"/>
    </row>
    <row r="1337" spans="6:7" x14ac:dyDescent="0.25">
      <c r="F1337" s="5"/>
      <c r="G1337" s="5"/>
    </row>
    <row r="1338" spans="6:7" x14ac:dyDescent="0.25">
      <c r="F1338" s="5"/>
      <c r="G1338" s="5"/>
    </row>
    <row r="1339" spans="6:7" x14ac:dyDescent="0.25">
      <c r="F1339" s="5"/>
      <c r="G1339" s="5"/>
    </row>
    <row r="1340" spans="6:7" x14ac:dyDescent="0.25">
      <c r="F1340" s="5"/>
      <c r="G1340" s="5"/>
    </row>
    <row r="1341" spans="6:7" x14ac:dyDescent="0.25">
      <c r="F1341" s="5"/>
      <c r="G1341" s="5"/>
    </row>
    <row r="1342" spans="6:7" x14ac:dyDescent="0.25">
      <c r="F1342" s="5"/>
      <c r="G1342" s="5"/>
    </row>
    <row r="1343" spans="6:7" x14ac:dyDescent="0.25">
      <c r="F1343" s="5"/>
      <c r="G1343" s="5"/>
    </row>
    <row r="1344" spans="6:7" x14ac:dyDescent="0.25">
      <c r="F1344" s="5"/>
      <c r="G1344" s="5"/>
    </row>
    <row r="1345" spans="6:7" x14ac:dyDescent="0.25">
      <c r="F1345" s="5"/>
      <c r="G1345" s="5"/>
    </row>
    <row r="1346" spans="6:7" x14ac:dyDescent="0.25">
      <c r="F1346" s="5"/>
      <c r="G1346" s="5"/>
    </row>
    <row r="1347" spans="6:7" x14ac:dyDescent="0.25">
      <c r="F1347" s="5"/>
      <c r="G1347" s="5"/>
    </row>
    <row r="1348" spans="6:7" x14ac:dyDescent="0.25">
      <c r="F1348" s="5"/>
      <c r="G1348" s="5"/>
    </row>
    <row r="1349" spans="6:7" x14ac:dyDescent="0.25">
      <c r="F1349" s="5"/>
      <c r="G1349" s="5"/>
    </row>
    <row r="1350" spans="6:7" x14ac:dyDescent="0.25">
      <c r="F1350" s="5"/>
      <c r="G1350" s="5"/>
    </row>
    <row r="1351" spans="6:7" x14ac:dyDescent="0.25">
      <c r="F1351" s="5"/>
      <c r="G1351" s="5"/>
    </row>
    <row r="1352" spans="6:7" x14ac:dyDescent="0.25">
      <c r="F1352" s="5"/>
      <c r="G1352" s="5"/>
    </row>
    <row r="1353" spans="6:7" x14ac:dyDescent="0.25">
      <c r="F1353" s="5"/>
      <c r="G1353" s="5"/>
    </row>
    <row r="1354" spans="6:7" x14ac:dyDescent="0.25">
      <c r="F1354" s="5"/>
      <c r="G1354" s="5"/>
    </row>
    <row r="1355" spans="6:7" x14ac:dyDescent="0.25">
      <c r="F1355" s="5"/>
      <c r="G1355" s="5"/>
    </row>
    <row r="1356" spans="6:7" x14ac:dyDescent="0.25">
      <c r="F1356" s="5"/>
      <c r="G1356" s="5"/>
    </row>
    <row r="1357" spans="6:7" x14ac:dyDescent="0.25">
      <c r="F1357" s="5"/>
      <c r="G1357" s="5"/>
    </row>
    <row r="1358" spans="6:7" x14ac:dyDescent="0.25">
      <c r="F1358" s="5"/>
      <c r="G1358" s="5"/>
    </row>
    <row r="1359" spans="6:7" x14ac:dyDescent="0.25">
      <c r="F1359" s="5"/>
      <c r="G1359" s="5"/>
    </row>
    <row r="1360" spans="6:7" x14ac:dyDescent="0.25">
      <c r="F1360" s="5"/>
      <c r="G1360" s="5"/>
    </row>
    <row r="1361" spans="6:7" x14ac:dyDescent="0.25">
      <c r="F1361" s="5"/>
      <c r="G1361" s="5"/>
    </row>
    <row r="1362" spans="6:7" x14ac:dyDescent="0.25">
      <c r="F1362" s="5"/>
      <c r="G1362" s="5"/>
    </row>
    <row r="1363" spans="6:7" x14ac:dyDescent="0.25">
      <c r="F1363" s="5"/>
      <c r="G1363" s="5"/>
    </row>
    <row r="1364" spans="6:7" x14ac:dyDescent="0.25">
      <c r="F1364" s="5"/>
      <c r="G1364" s="5"/>
    </row>
    <row r="1365" spans="6:7" x14ac:dyDescent="0.25">
      <c r="F1365" s="5"/>
      <c r="G1365" s="5"/>
    </row>
    <row r="1366" spans="6:7" x14ac:dyDescent="0.25">
      <c r="F1366" s="5"/>
      <c r="G1366" s="5"/>
    </row>
    <row r="1367" spans="6:7" x14ac:dyDescent="0.25">
      <c r="F1367" s="5"/>
      <c r="G1367" s="5"/>
    </row>
    <row r="1368" spans="6:7" x14ac:dyDescent="0.25">
      <c r="F1368" s="5"/>
      <c r="G1368" s="5"/>
    </row>
    <row r="1369" spans="6:7" x14ac:dyDescent="0.25">
      <c r="F1369" s="5"/>
      <c r="G1369" s="5"/>
    </row>
    <row r="1370" spans="6:7" x14ac:dyDescent="0.25">
      <c r="F1370" s="5"/>
      <c r="G1370" s="5"/>
    </row>
    <row r="1371" spans="6:7" x14ac:dyDescent="0.25">
      <c r="F1371" s="5"/>
      <c r="G1371" s="5"/>
    </row>
    <row r="1372" spans="6:7" x14ac:dyDescent="0.25">
      <c r="F1372" s="5"/>
      <c r="G1372" s="5"/>
    </row>
    <row r="1373" spans="6:7" x14ac:dyDescent="0.25">
      <c r="F1373" s="5"/>
      <c r="G1373" s="5"/>
    </row>
    <row r="1374" spans="6:7" x14ac:dyDescent="0.25">
      <c r="F1374" s="5"/>
      <c r="G1374" s="5"/>
    </row>
    <row r="1375" spans="6:7" x14ac:dyDescent="0.25">
      <c r="F1375" s="5"/>
      <c r="G1375" s="5"/>
    </row>
    <row r="1376" spans="6:7" x14ac:dyDescent="0.25">
      <c r="F1376" s="5"/>
      <c r="G1376" s="5"/>
    </row>
    <row r="1377" spans="6:7" x14ac:dyDescent="0.25">
      <c r="F1377" s="5"/>
      <c r="G1377" s="5"/>
    </row>
    <row r="1378" spans="6:7" x14ac:dyDescent="0.25">
      <c r="F1378" s="5"/>
      <c r="G1378" s="5"/>
    </row>
    <row r="1379" spans="6:7" x14ac:dyDescent="0.25">
      <c r="F1379" s="5"/>
      <c r="G1379" s="5"/>
    </row>
    <row r="1380" spans="6:7" x14ac:dyDescent="0.25">
      <c r="F1380" s="5"/>
      <c r="G1380" s="5"/>
    </row>
    <row r="1381" spans="6:7" x14ac:dyDescent="0.25">
      <c r="F1381" s="5"/>
      <c r="G1381" s="5"/>
    </row>
    <row r="1382" spans="6:7" x14ac:dyDescent="0.25">
      <c r="F1382" s="5"/>
      <c r="G1382" s="5"/>
    </row>
    <row r="1383" spans="6:7" x14ac:dyDescent="0.25">
      <c r="F1383" s="5"/>
      <c r="G1383" s="5"/>
    </row>
    <row r="1384" spans="6:7" x14ac:dyDescent="0.25">
      <c r="F1384" s="5"/>
      <c r="G1384" s="5"/>
    </row>
    <row r="1385" spans="6:7" x14ac:dyDescent="0.25">
      <c r="F1385" s="5"/>
      <c r="G1385" s="5"/>
    </row>
    <row r="1386" spans="6:7" x14ac:dyDescent="0.25">
      <c r="F1386" s="5"/>
      <c r="G1386" s="5"/>
    </row>
    <row r="1387" spans="6:7" x14ac:dyDescent="0.25">
      <c r="F1387" s="5"/>
      <c r="G1387" s="5"/>
    </row>
    <row r="1388" spans="6:7" x14ac:dyDescent="0.25">
      <c r="F1388" s="5"/>
      <c r="G1388" s="5"/>
    </row>
    <row r="1389" spans="6:7" x14ac:dyDescent="0.25">
      <c r="F1389" s="5"/>
      <c r="G1389" s="5"/>
    </row>
    <row r="1390" spans="6:7" x14ac:dyDescent="0.25">
      <c r="F1390" s="5"/>
      <c r="G1390" s="5"/>
    </row>
    <row r="1391" spans="6:7" x14ac:dyDescent="0.25">
      <c r="F1391" s="5"/>
      <c r="G1391" s="5"/>
    </row>
    <row r="1392" spans="6:7" x14ac:dyDescent="0.25">
      <c r="F1392" s="5"/>
      <c r="G1392" s="5"/>
    </row>
    <row r="1393" spans="6:7" x14ac:dyDescent="0.25">
      <c r="F1393" s="5"/>
      <c r="G1393" s="5"/>
    </row>
    <row r="1394" spans="6:7" x14ac:dyDescent="0.25">
      <c r="F1394" s="5"/>
      <c r="G1394" s="5"/>
    </row>
    <row r="1395" spans="6:7" x14ac:dyDescent="0.25">
      <c r="F1395" s="5"/>
      <c r="G1395" s="5"/>
    </row>
    <row r="1396" spans="6:7" x14ac:dyDescent="0.25">
      <c r="F1396" s="5"/>
      <c r="G1396" s="5"/>
    </row>
    <row r="1397" spans="6:7" x14ac:dyDescent="0.25">
      <c r="F1397" s="5"/>
      <c r="G1397" s="5"/>
    </row>
    <row r="1398" spans="6:7" x14ac:dyDescent="0.25">
      <c r="F1398" s="5"/>
      <c r="G1398" s="5"/>
    </row>
    <row r="1399" spans="6:7" x14ac:dyDescent="0.25">
      <c r="F1399" s="5"/>
      <c r="G1399" s="5"/>
    </row>
    <row r="1400" spans="6:7" x14ac:dyDescent="0.25">
      <c r="F1400" s="5"/>
      <c r="G1400" s="5"/>
    </row>
    <row r="1401" spans="6:7" x14ac:dyDescent="0.25">
      <c r="F1401" s="5"/>
      <c r="G1401" s="5"/>
    </row>
    <row r="1402" spans="6:7" x14ac:dyDescent="0.25">
      <c r="F1402" s="5"/>
      <c r="G1402" s="5"/>
    </row>
    <row r="1403" spans="6:7" x14ac:dyDescent="0.25">
      <c r="F1403" s="5"/>
      <c r="G1403" s="5"/>
    </row>
    <row r="1404" spans="6:7" x14ac:dyDescent="0.25">
      <c r="F1404" s="5"/>
      <c r="G1404" s="5"/>
    </row>
    <row r="1405" spans="6:7" x14ac:dyDescent="0.25">
      <c r="F1405" s="5"/>
      <c r="G1405" s="5"/>
    </row>
    <row r="1406" spans="6:7" x14ac:dyDescent="0.25">
      <c r="F1406" s="5"/>
      <c r="G1406" s="5"/>
    </row>
    <row r="1407" spans="6:7" x14ac:dyDescent="0.25">
      <c r="F1407" s="5"/>
      <c r="G1407" s="5"/>
    </row>
    <row r="1408" spans="6:7" x14ac:dyDescent="0.25">
      <c r="F1408" s="5"/>
      <c r="G1408" s="5"/>
    </row>
    <row r="1409" spans="6:7" x14ac:dyDescent="0.25">
      <c r="F1409" s="5"/>
      <c r="G1409" s="5"/>
    </row>
    <row r="1410" spans="6:7" x14ac:dyDescent="0.25">
      <c r="F1410" s="5"/>
      <c r="G1410" s="5"/>
    </row>
    <row r="1411" spans="6:7" x14ac:dyDescent="0.25">
      <c r="F1411" s="5"/>
      <c r="G1411" s="5"/>
    </row>
    <row r="1412" spans="6:7" x14ac:dyDescent="0.25">
      <c r="F1412" s="5"/>
      <c r="G1412" s="5"/>
    </row>
    <row r="1413" spans="6:7" x14ac:dyDescent="0.25">
      <c r="F1413" s="5"/>
      <c r="G1413" s="5"/>
    </row>
    <row r="1414" spans="6:7" x14ac:dyDescent="0.25">
      <c r="F1414" s="5"/>
      <c r="G1414" s="5"/>
    </row>
    <row r="1415" spans="6:7" x14ac:dyDescent="0.25">
      <c r="F1415" s="5"/>
      <c r="G1415" s="5"/>
    </row>
    <row r="1416" spans="6:7" x14ac:dyDescent="0.25">
      <c r="F1416" s="5"/>
      <c r="G1416" s="5"/>
    </row>
    <row r="1417" spans="6:7" x14ac:dyDescent="0.25">
      <c r="F1417" s="5"/>
      <c r="G1417" s="5"/>
    </row>
    <row r="1418" spans="6:7" x14ac:dyDescent="0.25">
      <c r="F1418" s="5"/>
      <c r="G1418" s="5"/>
    </row>
    <row r="1419" spans="6:7" x14ac:dyDescent="0.25">
      <c r="F1419" s="5"/>
      <c r="G1419" s="5"/>
    </row>
    <row r="1420" spans="6:7" x14ac:dyDescent="0.25">
      <c r="F1420" s="5"/>
      <c r="G1420" s="5"/>
    </row>
    <row r="1421" spans="6:7" x14ac:dyDescent="0.25">
      <c r="F1421" s="5"/>
      <c r="G1421" s="5"/>
    </row>
    <row r="1422" spans="6:7" x14ac:dyDescent="0.25">
      <c r="F1422" s="5"/>
      <c r="G1422" s="5"/>
    </row>
    <row r="1423" spans="6:7" x14ac:dyDescent="0.25">
      <c r="F1423" s="5"/>
      <c r="G1423" s="5"/>
    </row>
    <row r="1424" spans="6:7" x14ac:dyDescent="0.25">
      <c r="F1424" s="5"/>
      <c r="G1424" s="5"/>
    </row>
    <row r="1425" spans="6:7" x14ac:dyDescent="0.25">
      <c r="F1425" s="5"/>
      <c r="G1425" s="5"/>
    </row>
    <row r="1426" spans="6:7" x14ac:dyDescent="0.25">
      <c r="F1426" s="5"/>
      <c r="G1426" s="5"/>
    </row>
    <row r="1427" spans="6:7" x14ac:dyDescent="0.25">
      <c r="F1427" s="5"/>
      <c r="G1427" s="5"/>
    </row>
    <row r="1428" spans="6:7" x14ac:dyDescent="0.25">
      <c r="F1428" s="5"/>
      <c r="G1428" s="5"/>
    </row>
    <row r="1429" spans="6:7" x14ac:dyDescent="0.25">
      <c r="F1429" s="5"/>
      <c r="G1429" s="5"/>
    </row>
    <row r="1430" spans="6:7" x14ac:dyDescent="0.25">
      <c r="F1430" s="5"/>
      <c r="G1430" s="5"/>
    </row>
    <row r="1431" spans="6:7" x14ac:dyDescent="0.25">
      <c r="F1431" s="5"/>
      <c r="G1431" s="5"/>
    </row>
    <row r="1432" spans="6:7" x14ac:dyDescent="0.25">
      <c r="F1432" s="5"/>
      <c r="G1432" s="5"/>
    </row>
    <row r="1433" spans="6:7" x14ac:dyDescent="0.25">
      <c r="F1433" s="5"/>
      <c r="G1433" s="5"/>
    </row>
    <row r="1434" spans="6:7" x14ac:dyDescent="0.25">
      <c r="F1434" s="5"/>
      <c r="G1434" s="5"/>
    </row>
    <row r="1435" spans="6:7" x14ac:dyDescent="0.25">
      <c r="F1435" s="5"/>
      <c r="G1435" s="5"/>
    </row>
    <row r="1436" spans="6:7" x14ac:dyDescent="0.25">
      <c r="F1436" s="5"/>
      <c r="G1436" s="5"/>
    </row>
    <row r="1437" spans="6:7" x14ac:dyDescent="0.25">
      <c r="F1437" s="5"/>
      <c r="G1437" s="5"/>
    </row>
    <row r="1438" spans="6:7" x14ac:dyDescent="0.25">
      <c r="F1438" s="5"/>
      <c r="G1438" s="5"/>
    </row>
    <row r="1439" spans="6:7" x14ac:dyDescent="0.25">
      <c r="F1439" s="5"/>
      <c r="G1439" s="5"/>
    </row>
    <row r="1440" spans="6:7" x14ac:dyDescent="0.25">
      <c r="F1440" s="5"/>
      <c r="G1440" s="5"/>
    </row>
    <row r="1441" spans="6:7" x14ac:dyDescent="0.25">
      <c r="F1441" s="5"/>
      <c r="G1441" s="5"/>
    </row>
    <row r="1442" spans="6:7" x14ac:dyDescent="0.25">
      <c r="F1442" s="5"/>
      <c r="G1442" s="5"/>
    </row>
    <row r="1443" spans="6:7" x14ac:dyDescent="0.25">
      <c r="F1443" s="5"/>
      <c r="G1443" s="5"/>
    </row>
    <row r="1444" spans="6:7" x14ac:dyDescent="0.25">
      <c r="F1444" s="5"/>
      <c r="G1444" s="5"/>
    </row>
    <row r="1445" spans="6:7" x14ac:dyDescent="0.25">
      <c r="F1445" s="5"/>
      <c r="G1445" s="5"/>
    </row>
    <row r="1446" spans="6:7" x14ac:dyDescent="0.25">
      <c r="F1446" s="5"/>
      <c r="G1446" s="5"/>
    </row>
    <row r="1447" spans="6:7" x14ac:dyDescent="0.25">
      <c r="F1447" s="5"/>
      <c r="G1447" s="5"/>
    </row>
    <row r="1448" spans="6:7" x14ac:dyDescent="0.25">
      <c r="F1448" s="5"/>
      <c r="G1448" s="5"/>
    </row>
    <row r="1449" spans="6:7" x14ac:dyDescent="0.25">
      <c r="F1449" s="5"/>
      <c r="G1449" s="5"/>
    </row>
    <row r="1450" spans="6:7" x14ac:dyDescent="0.25">
      <c r="F1450" s="5"/>
      <c r="G1450" s="5"/>
    </row>
    <row r="1451" spans="6:7" x14ac:dyDescent="0.25">
      <c r="F1451" s="5"/>
      <c r="G1451" s="5"/>
    </row>
    <row r="1452" spans="6:7" x14ac:dyDescent="0.25">
      <c r="F1452" s="5"/>
      <c r="G1452" s="5"/>
    </row>
    <row r="1453" spans="6:7" x14ac:dyDescent="0.25">
      <c r="F1453" s="5"/>
      <c r="G1453" s="5"/>
    </row>
    <row r="1454" spans="6:7" x14ac:dyDescent="0.25">
      <c r="F1454" s="5"/>
      <c r="G1454" s="5"/>
    </row>
    <row r="1455" spans="6:7" x14ac:dyDescent="0.25">
      <c r="F1455" s="5"/>
      <c r="G1455" s="5"/>
    </row>
    <row r="1456" spans="6:7" x14ac:dyDescent="0.25">
      <c r="F1456" s="5"/>
      <c r="G1456" s="5"/>
    </row>
    <row r="1457" spans="6:7" x14ac:dyDescent="0.25">
      <c r="F1457" s="5"/>
      <c r="G1457" s="5"/>
    </row>
    <row r="1458" spans="6:7" x14ac:dyDescent="0.25">
      <c r="F1458" s="5"/>
      <c r="G1458" s="5"/>
    </row>
    <row r="1459" spans="6:7" x14ac:dyDescent="0.25">
      <c r="F1459" s="5"/>
      <c r="G1459" s="5"/>
    </row>
    <row r="1460" spans="6:7" x14ac:dyDescent="0.25">
      <c r="F1460" s="5"/>
      <c r="G1460" s="5"/>
    </row>
    <row r="1461" spans="6:7" x14ac:dyDescent="0.25">
      <c r="F1461" s="5"/>
      <c r="G1461" s="5"/>
    </row>
    <row r="1462" spans="6:7" x14ac:dyDescent="0.25">
      <c r="F1462" s="5"/>
      <c r="G1462" s="5"/>
    </row>
    <row r="1463" spans="6:7" x14ac:dyDescent="0.25">
      <c r="F1463" s="5"/>
      <c r="G1463" s="5"/>
    </row>
    <row r="1464" spans="6:7" x14ac:dyDescent="0.25">
      <c r="F1464" s="5"/>
      <c r="G1464" s="5"/>
    </row>
    <row r="1465" spans="6:7" x14ac:dyDescent="0.25">
      <c r="F1465" s="5"/>
      <c r="G1465" s="5"/>
    </row>
    <row r="1466" spans="6:7" x14ac:dyDescent="0.25">
      <c r="F1466" s="5"/>
      <c r="G1466" s="5"/>
    </row>
    <row r="1467" spans="6:7" x14ac:dyDescent="0.25">
      <c r="F1467" s="5"/>
      <c r="G1467" s="5"/>
    </row>
    <row r="1468" spans="6:7" x14ac:dyDescent="0.25">
      <c r="F1468" s="5"/>
      <c r="G1468" s="5"/>
    </row>
    <row r="1469" spans="6:7" x14ac:dyDescent="0.25">
      <c r="F1469" s="5"/>
      <c r="G1469" s="5"/>
    </row>
    <row r="1470" spans="6:7" x14ac:dyDescent="0.25">
      <c r="F1470" s="5"/>
      <c r="G1470" s="5"/>
    </row>
    <row r="1471" spans="6:7" x14ac:dyDescent="0.25">
      <c r="F1471" s="5"/>
      <c r="G1471" s="5"/>
    </row>
    <row r="1472" spans="6:7" x14ac:dyDescent="0.25">
      <c r="F1472" s="5"/>
      <c r="G1472" s="5"/>
    </row>
    <row r="1473" spans="6:7" x14ac:dyDescent="0.25">
      <c r="F1473" s="5"/>
      <c r="G1473" s="5"/>
    </row>
    <row r="1474" spans="6:7" x14ac:dyDescent="0.25">
      <c r="F1474" s="5"/>
      <c r="G1474" s="5"/>
    </row>
    <row r="1475" spans="6:7" x14ac:dyDescent="0.25">
      <c r="F1475" s="5"/>
      <c r="G1475" s="5"/>
    </row>
    <row r="1476" spans="6:7" x14ac:dyDescent="0.25">
      <c r="F1476" s="5"/>
      <c r="G1476" s="5"/>
    </row>
    <row r="1477" spans="6:7" x14ac:dyDescent="0.25">
      <c r="F1477" s="5"/>
      <c r="G1477" s="5"/>
    </row>
    <row r="1478" spans="6:7" x14ac:dyDescent="0.25">
      <c r="F1478" s="5"/>
      <c r="G1478" s="5"/>
    </row>
    <row r="1479" spans="6:7" x14ac:dyDescent="0.25">
      <c r="F1479" s="5"/>
      <c r="G1479" s="5"/>
    </row>
    <row r="1480" spans="6:7" x14ac:dyDescent="0.25">
      <c r="F1480" s="5"/>
      <c r="G1480" s="5"/>
    </row>
    <row r="1481" spans="6:7" x14ac:dyDescent="0.25">
      <c r="F1481" s="5"/>
      <c r="G1481" s="5"/>
    </row>
    <row r="1482" spans="6:7" x14ac:dyDescent="0.25">
      <c r="F1482" s="5"/>
      <c r="G1482" s="5"/>
    </row>
    <row r="1483" spans="6:7" x14ac:dyDescent="0.25">
      <c r="F1483" s="5"/>
      <c r="G1483" s="5"/>
    </row>
    <row r="1484" spans="6:7" x14ac:dyDescent="0.25">
      <c r="F1484" s="5"/>
      <c r="G1484" s="5"/>
    </row>
    <row r="1485" spans="6:7" x14ac:dyDescent="0.25">
      <c r="F1485" s="5"/>
      <c r="G1485" s="5"/>
    </row>
    <row r="1486" spans="6:7" x14ac:dyDescent="0.25">
      <c r="F1486" s="5"/>
      <c r="G1486" s="5"/>
    </row>
    <row r="1487" spans="6:7" x14ac:dyDescent="0.25">
      <c r="F1487" s="5"/>
      <c r="G1487" s="5"/>
    </row>
    <row r="1488" spans="6:7" x14ac:dyDescent="0.25">
      <c r="F1488" s="5"/>
      <c r="G1488" s="5"/>
    </row>
    <row r="1489" spans="6:7" x14ac:dyDescent="0.25">
      <c r="F1489" s="5"/>
      <c r="G1489" s="5"/>
    </row>
    <row r="1490" spans="6:7" x14ac:dyDescent="0.25">
      <c r="F1490" s="5"/>
      <c r="G1490" s="5"/>
    </row>
    <row r="1491" spans="6:7" x14ac:dyDescent="0.25">
      <c r="F1491" s="5"/>
      <c r="G1491" s="5"/>
    </row>
    <row r="1492" spans="6:7" x14ac:dyDescent="0.25">
      <c r="F1492" s="5"/>
      <c r="G1492" s="5"/>
    </row>
    <row r="1493" spans="6:7" x14ac:dyDescent="0.25">
      <c r="F1493" s="5"/>
      <c r="G1493" s="5"/>
    </row>
    <row r="1494" spans="6:7" x14ac:dyDescent="0.25">
      <c r="F1494" s="5"/>
      <c r="G1494" s="5"/>
    </row>
    <row r="1495" spans="6:7" x14ac:dyDescent="0.25">
      <c r="F1495" s="5"/>
      <c r="G1495" s="5"/>
    </row>
    <row r="1496" spans="6:7" x14ac:dyDescent="0.25">
      <c r="F1496" s="5"/>
      <c r="G1496" s="5"/>
    </row>
    <row r="1497" spans="6:7" x14ac:dyDescent="0.25">
      <c r="F1497" s="5"/>
      <c r="G1497" s="5"/>
    </row>
    <row r="1498" spans="6:7" x14ac:dyDescent="0.25">
      <c r="F1498" s="5"/>
      <c r="G1498" s="5"/>
    </row>
    <row r="1499" spans="6:7" x14ac:dyDescent="0.25">
      <c r="F1499" s="5"/>
      <c r="G1499" s="5"/>
    </row>
    <row r="1500" spans="6:7" x14ac:dyDescent="0.25">
      <c r="F1500" s="5"/>
      <c r="G1500" s="5"/>
    </row>
    <row r="1501" spans="6:7" x14ac:dyDescent="0.25">
      <c r="F1501" s="5"/>
      <c r="G1501" s="5"/>
    </row>
    <row r="1502" spans="6:7" x14ac:dyDescent="0.25">
      <c r="F1502" s="5"/>
      <c r="G1502" s="5"/>
    </row>
    <row r="1503" spans="6:7" x14ac:dyDescent="0.25">
      <c r="F1503" s="5"/>
      <c r="G1503" s="5"/>
    </row>
    <row r="1504" spans="6:7" x14ac:dyDescent="0.25">
      <c r="F1504" s="5"/>
      <c r="G1504" s="5"/>
    </row>
    <row r="1505" spans="6:7" x14ac:dyDescent="0.25">
      <c r="F1505" s="5"/>
      <c r="G1505" s="5"/>
    </row>
    <row r="1506" spans="6:7" x14ac:dyDescent="0.25">
      <c r="F1506" s="5"/>
      <c r="G1506" s="5"/>
    </row>
    <row r="1507" spans="6:7" x14ac:dyDescent="0.25">
      <c r="F1507" s="5"/>
      <c r="G1507" s="5"/>
    </row>
    <row r="1508" spans="6:7" x14ac:dyDescent="0.25">
      <c r="F1508" s="5"/>
      <c r="G1508" s="5"/>
    </row>
    <row r="1509" spans="6:7" x14ac:dyDescent="0.25">
      <c r="F1509" s="5"/>
      <c r="G1509" s="5"/>
    </row>
    <row r="1510" spans="6:7" x14ac:dyDescent="0.25">
      <c r="F1510" s="5"/>
      <c r="G1510" s="5"/>
    </row>
    <row r="1511" spans="6:7" x14ac:dyDescent="0.25">
      <c r="F1511" s="5"/>
      <c r="G1511" s="5"/>
    </row>
    <row r="1512" spans="6:7" x14ac:dyDescent="0.25">
      <c r="F1512" s="5"/>
      <c r="G1512" s="5"/>
    </row>
    <row r="1513" spans="6:7" x14ac:dyDescent="0.25">
      <c r="F1513" s="5"/>
      <c r="G1513" s="5"/>
    </row>
    <row r="1514" spans="6:7" x14ac:dyDescent="0.25">
      <c r="F1514" s="5"/>
      <c r="G1514" s="5"/>
    </row>
    <row r="1515" spans="6:7" x14ac:dyDescent="0.25">
      <c r="F1515" s="5"/>
      <c r="G1515" s="5"/>
    </row>
    <row r="1516" spans="6:7" x14ac:dyDescent="0.25">
      <c r="F1516" s="5"/>
      <c r="G1516" s="5"/>
    </row>
    <row r="1517" spans="6:7" x14ac:dyDescent="0.25">
      <c r="F1517" s="5"/>
      <c r="G1517" s="5"/>
    </row>
    <row r="1518" spans="6:7" x14ac:dyDescent="0.25">
      <c r="F1518" s="5"/>
      <c r="G1518" s="5"/>
    </row>
    <row r="1519" spans="6:7" x14ac:dyDescent="0.25">
      <c r="F1519" s="5"/>
      <c r="G1519" s="5"/>
    </row>
    <row r="1520" spans="6:7" x14ac:dyDescent="0.25">
      <c r="F1520" s="5"/>
      <c r="G1520" s="5"/>
    </row>
    <row r="1521" spans="6:7" x14ac:dyDescent="0.25">
      <c r="F1521" s="5"/>
      <c r="G1521" s="5"/>
    </row>
    <row r="1522" spans="6:7" x14ac:dyDescent="0.25">
      <c r="F1522" s="5"/>
      <c r="G1522" s="5"/>
    </row>
    <row r="1523" spans="6:7" x14ac:dyDescent="0.25">
      <c r="F1523" s="5"/>
      <c r="G1523" s="5"/>
    </row>
    <row r="1524" spans="6:7" x14ac:dyDescent="0.25">
      <c r="F1524" s="5"/>
      <c r="G1524" s="5"/>
    </row>
    <row r="1525" spans="6:7" x14ac:dyDescent="0.25">
      <c r="F1525" s="5"/>
      <c r="G1525" s="5"/>
    </row>
    <row r="1526" spans="6:7" x14ac:dyDescent="0.25">
      <c r="F1526" s="5"/>
      <c r="G1526" s="5"/>
    </row>
    <row r="1527" spans="6:7" x14ac:dyDescent="0.25">
      <c r="F1527" s="5"/>
      <c r="G1527" s="5"/>
    </row>
    <row r="1528" spans="6:7" x14ac:dyDescent="0.25">
      <c r="F1528" s="5"/>
      <c r="G1528" s="5"/>
    </row>
    <row r="1529" spans="6:7" x14ac:dyDescent="0.25">
      <c r="F1529" s="5"/>
      <c r="G1529" s="5"/>
    </row>
    <row r="1530" spans="6:7" x14ac:dyDescent="0.25">
      <c r="F1530" s="5"/>
      <c r="G1530" s="5"/>
    </row>
    <row r="1531" spans="6:7" x14ac:dyDescent="0.25">
      <c r="F1531" s="5"/>
      <c r="G1531" s="5"/>
    </row>
    <row r="1532" spans="6:7" x14ac:dyDescent="0.25">
      <c r="F1532" s="5"/>
      <c r="G1532" s="5"/>
    </row>
    <row r="1533" spans="6:7" x14ac:dyDescent="0.25">
      <c r="F1533" s="5"/>
      <c r="G1533" s="5"/>
    </row>
    <row r="1534" spans="6:7" x14ac:dyDescent="0.25">
      <c r="F1534" s="5"/>
      <c r="G1534" s="5"/>
    </row>
    <row r="1535" spans="6:7" x14ac:dyDescent="0.25">
      <c r="F1535" s="5"/>
      <c r="G1535" s="5"/>
    </row>
    <row r="1536" spans="6:7" x14ac:dyDescent="0.25">
      <c r="F1536" s="5"/>
      <c r="G1536" s="5"/>
    </row>
    <row r="1537" spans="6:7" x14ac:dyDescent="0.25">
      <c r="F1537" s="5"/>
      <c r="G1537" s="5"/>
    </row>
    <row r="1538" spans="6:7" x14ac:dyDescent="0.25">
      <c r="F1538" s="5"/>
      <c r="G1538" s="5"/>
    </row>
    <row r="1539" spans="6:7" x14ac:dyDescent="0.25">
      <c r="F1539" s="5"/>
      <c r="G1539" s="5"/>
    </row>
    <row r="1540" spans="6:7" x14ac:dyDescent="0.25">
      <c r="F1540" s="5"/>
      <c r="G1540" s="5"/>
    </row>
    <row r="1541" spans="6:7" x14ac:dyDescent="0.25">
      <c r="F1541" s="5"/>
      <c r="G1541" s="5"/>
    </row>
    <row r="1542" spans="6:7" x14ac:dyDescent="0.25">
      <c r="F1542" s="5"/>
      <c r="G1542" s="5"/>
    </row>
    <row r="1543" spans="6:7" x14ac:dyDescent="0.25">
      <c r="F1543" s="5"/>
      <c r="G1543" s="5"/>
    </row>
    <row r="1544" spans="6:7" x14ac:dyDescent="0.25">
      <c r="F1544" s="5"/>
      <c r="G1544" s="5"/>
    </row>
    <row r="1545" spans="6:7" x14ac:dyDescent="0.25">
      <c r="F1545" s="5"/>
      <c r="G1545" s="5"/>
    </row>
    <row r="1546" spans="6:7" x14ac:dyDescent="0.25">
      <c r="F1546" s="5"/>
      <c r="G1546" s="5"/>
    </row>
    <row r="1547" spans="6:7" x14ac:dyDescent="0.25">
      <c r="F1547" s="5"/>
      <c r="G1547" s="5"/>
    </row>
    <row r="1548" spans="6:7" x14ac:dyDescent="0.25">
      <c r="F1548" s="5"/>
      <c r="G1548" s="5"/>
    </row>
    <row r="1549" spans="6:7" x14ac:dyDescent="0.25">
      <c r="F1549" s="5"/>
      <c r="G1549" s="5"/>
    </row>
    <row r="1550" spans="6:7" x14ac:dyDescent="0.25">
      <c r="F1550" s="5"/>
      <c r="G1550" s="5"/>
    </row>
    <row r="1551" spans="6:7" x14ac:dyDescent="0.25">
      <c r="F1551" s="5"/>
      <c r="G1551" s="5"/>
    </row>
    <row r="1552" spans="6:7" x14ac:dyDescent="0.25">
      <c r="F1552" s="5"/>
      <c r="G1552" s="5"/>
    </row>
    <row r="1553" spans="6:7" x14ac:dyDescent="0.25">
      <c r="F1553" s="5"/>
      <c r="G1553" s="5"/>
    </row>
    <row r="1554" spans="6:7" x14ac:dyDescent="0.25">
      <c r="F1554" s="5"/>
      <c r="G1554" s="5"/>
    </row>
    <row r="1555" spans="6:7" x14ac:dyDescent="0.25">
      <c r="F1555" s="5"/>
      <c r="G1555" s="5"/>
    </row>
    <row r="1556" spans="6:7" x14ac:dyDescent="0.25">
      <c r="F1556" s="5"/>
      <c r="G1556" s="5"/>
    </row>
    <row r="1557" spans="6:7" x14ac:dyDescent="0.25">
      <c r="F1557" s="5"/>
      <c r="G1557" s="5"/>
    </row>
    <row r="1558" spans="6:7" x14ac:dyDescent="0.25">
      <c r="F1558" s="5"/>
      <c r="G1558" s="5"/>
    </row>
    <row r="1559" spans="6:7" x14ac:dyDescent="0.25">
      <c r="F1559" s="5"/>
      <c r="G1559" s="5"/>
    </row>
    <row r="1560" spans="6:7" x14ac:dyDescent="0.25">
      <c r="F1560" s="5"/>
      <c r="G1560" s="5"/>
    </row>
    <row r="1561" spans="6:7" x14ac:dyDescent="0.25">
      <c r="F1561" s="5"/>
      <c r="G1561" s="5"/>
    </row>
    <row r="1562" spans="6:7" x14ac:dyDescent="0.25">
      <c r="F1562" s="5"/>
      <c r="G1562" s="5"/>
    </row>
    <row r="1563" spans="6:7" x14ac:dyDescent="0.25">
      <c r="F1563" s="5"/>
      <c r="G1563" s="5"/>
    </row>
    <row r="1564" spans="6:7" x14ac:dyDescent="0.25">
      <c r="F1564" s="5"/>
      <c r="G1564" s="5"/>
    </row>
    <row r="1565" spans="6:7" x14ac:dyDescent="0.25">
      <c r="F1565" s="5"/>
      <c r="G1565" s="5"/>
    </row>
    <row r="1566" spans="6:7" x14ac:dyDescent="0.25">
      <c r="F1566" s="5"/>
      <c r="G1566" s="5"/>
    </row>
    <row r="1567" spans="6:7" x14ac:dyDescent="0.25">
      <c r="F1567" s="5"/>
      <c r="G1567" s="5"/>
    </row>
    <row r="1568" spans="6:7" x14ac:dyDescent="0.25">
      <c r="F1568" s="5"/>
      <c r="G1568" s="5"/>
    </row>
    <row r="1569" spans="6:7" x14ac:dyDescent="0.25">
      <c r="F1569" s="5"/>
      <c r="G1569" s="5"/>
    </row>
    <row r="1570" spans="6:7" x14ac:dyDescent="0.25">
      <c r="F1570" s="5"/>
      <c r="G1570" s="5"/>
    </row>
    <row r="1571" spans="6:7" x14ac:dyDescent="0.25">
      <c r="F1571" s="5"/>
      <c r="G1571" s="5"/>
    </row>
    <row r="1572" spans="6:7" x14ac:dyDescent="0.25">
      <c r="F1572" s="5"/>
      <c r="G1572" s="5"/>
    </row>
    <row r="1573" spans="6:7" x14ac:dyDescent="0.25">
      <c r="F1573" s="5"/>
      <c r="G1573" s="5"/>
    </row>
    <row r="1574" spans="6:7" x14ac:dyDescent="0.25">
      <c r="F1574" s="5"/>
      <c r="G1574" s="5"/>
    </row>
    <row r="1575" spans="6:7" x14ac:dyDescent="0.25">
      <c r="F1575" s="5"/>
      <c r="G1575" s="5"/>
    </row>
    <row r="1576" spans="6:7" x14ac:dyDescent="0.25">
      <c r="F1576" s="5"/>
      <c r="G1576" s="5"/>
    </row>
    <row r="1577" spans="6:7" x14ac:dyDescent="0.25">
      <c r="F1577" s="5"/>
      <c r="G1577" s="5"/>
    </row>
    <row r="1578" spans="6:7" x14ac:dyDescent="0.25">
      <c r="F1578" s="5"/>
      <c r="G1578" s="5"/>
    </row>
    <row r="1579" spans="6:7" x14ac:dyDescent="0.25">
      <c r="F1579" s="5"/>
      <c r="G1579" s="5"/>
    </row>
    <row r="1580" spans="6:7" x14ac:dyDescent="0.25">
      <c r="F1580" s="5"/>
      <c r="G1580" s="5"/>
    </row>
    <row r="1581" spans="6:7" x14ac:dyDescent="0.25">
      <c r="F1581" s="5"/>
      <c r="G1581" s="5"/>
    </row>
    <row r="1582" spans="6:7" x14ac:dyDescent="0.25">
      <c r="F1582" s="5"/>
      <c r="G1582" s="5"/>
    </row>
    <row r="1583" spans="6:7" x14ac:dyDescent="0.25">
      <c r="F1583" s="5"/>
      <c r="G1583" s="5"/>
    </row>
    <row r="1584" spans="6:7" x14ac:dyDescent="0.25">
      <c r="F1584" s="5"/>
      <c r="G1584" s="5"/>
    </row>
    <row r="1585" spans="6:7" x14ac:dyDescent="0.25">
      <c r="F1585" s="5"/>
      <c r="G1585" s="5"/>
    </row>
    <row r="1586" spans="6:7" x14ac:dyDescent="0.25">
      <c r="F1586" s="5"/>
      <c r="G1586" s="5"/>
    </row>
    <row r="1587" spans="6:7" x14ac:dyDescent="0.25">
      <c r="F1587" s="5"/>
      <c r="G1587" s="5"/>
    </row>
    <row r="1588" spans="6:7" x14ac:dyDescent="0.25">
      <c r="F1588" s="5"/>
      <c r="G1588" s="5"/>
    </row>
    <row r="1589" spans="6:7" x14ac:dyDescent="0.25">
      <c r="F1589" s="5"/>
      <c r="G1589" s="5"/>
    </row>
    <row r="1590" spans="6:7" x14ac:dyDescent="0.25">
      <c r="F1590" s="5"/>
      <c r="G1590" s="5"/>
    </row>
    <row r="1591" spans="6:7" x14ac:dyDescent="0.25">
      <c r="F1591" s="5"/>
      <c r="G1591" s="5"/>
    </row>
    <row r="1592" spans="6:7" x14ac:dyDescent="0.25">
      <c r="F1592" s="5"/>
      <c r="G1592" s="5"/>
    </row>
    <row r="1593" spans="6:7" x14ac:dyDescent="0.25">
      <c r="F1593" s="5"/>
      <c r="G1593" s="5"/>
    </row>
    <row r="1594" spans="6:7" x14ac:dyDescent="0.25">
      <c r="F1594" s="5"/>
      <c r="G1594" s="5"/>
    </row>
    <row r="1595" spans="6:7" x14ac:dyDescent="0.25">
      <c r="F1595" s="5"/>
      <c r="G1595" s="5"/>
    </row>
    <row r="1596" spans="6:7" x14ac:dyDescent="0.25">
      <c r="F1596" s="5"/>
      <c r="G1596" s="5"/>
    </row>
    <row r="1597" spans="6:7" x14ac:dyDescent="0.25">
      <c r="F1597" s="5"/>
      <c r="G1597" s="5"/>
    </row>
    <row r="1598" spans="6:7" x14ac:dyDescent="0.25">
      <c r="F1598" s="5"/>
      <c r="G1598" s="5"/>
    </row>
    <row r="1599" spans="6:7" x14ac:dyDescent="0.25">
      <c r="F1599" s="5"/>
      <c r="G1599" s="5"/>
    </row>
    <row r="1600" spans="6:7" x14ac:dyDescent="0.25">
      <c r="F1600" s="5"/>
      <c r="G1600" s="5"/>
    </row>
    <row r="1601" spans="6:7" x14ac:dyDescent="0.25">
      <c r="F1601" s="5"/>
      <c r="G1601" s="5"/>
    </row>
    <row r="1602" spans="6:7" x14ac:dyDescent="0.25">
      <c r="F1602" s="5"/>
      <c r="G1602" s="5"/>
    </row>
    <row r="1603" spans="6:7" x14ac:dyDescent="0.25">
      <c r="F1603" s="5"/>
      <c r="G1603" s="5"/>
    </row>
    <row r="1604" spans="6:7" x14ac:dyDescent="0.25">
      <c r="F1604" s="5"/>
      <c r="G1604" s="5"/>
    </row>
    <row r="1605" spans="6:7" x14ac:dyDescent="0.25">
      <c r="F1605" s="5"/>
      <c r="G1605" s="5"/>
    </row>
    <row r="1606" spans="6:7" x14ac:dyDescent="0.25">
      <c r="F1606" s="5"/>
      <c r="G1606" s="5"/>
    </row>
    <row r="1607" spans="6:7" x14ac:dyDescent="0.25">
      <c r="F1607" s="5"/>
      <c r="G1607" s="5"/>
    </row>
    <row r="1608" spans="6:7" x14ac:dyDescent="0.25">
      <c r="F1608" s="5"/>
      <c r="G1608" s="5"/>
    </row>
    <row r="1609" spans="6:7" x14ac:dyDescent="0.25">
      <c r="F1609" s="5"/>
      <c r="G1609" s="5"/>
    </row>
    <row r="1610" spans="6:7" x14ac:dyDescent="0.25">
      <c r="F1610" s="5"/>
      <c r="G1610" s="5"/>
    </row>
    <row r="1611" spans="6:7" x14ac:dyDescent="0.25">
      <c r="F1611" s="5"/>
      <c r="G1611" s="5"/>
    </row>
    <row r="1612" spans="6:7" x14ac:dyDescent="0.25">
      <c r="F1612" s="5"/>
      <c r="G1612" s="5"/>
    </row>
    <row r="1613" spans="6:7" x14ac:dyDescent="0.25">
      <c r="F1613" s="5"/>
      <c r="G1613" s="5"/>
    </row>
    <row r="1614" spans="6:7" x14ac:dyDescent="0.25">
      <c r="F1614" s="5"/>
      <c r="G1614" s="5"/>
    </row>
    <row r="1615" spans="6:7" x14ac:dyDescent="0.25">
      <c r="F1615" s="5"/>
      <c r="G1615" s="5"/>
    </row>
    <row r="1616" spans="6:7" x14ac:dyDescent="0.25">
      <c r="F1616" s="5"/>
      <c r="G1616" s="5"/>
    </row>
    <row r="1617" spans="6:7" x14ac:dyDescent="0.25">
      <c r="F1617" s="5"/>
      <c r="G1617" s="5"/>
    </row>
    <row r="1618" spans="6:7" x14ac:dyDescent="0.25">
      <c r="F1618" s="5"/>
      <c r="G1618" s="5"/>
    </row>
    <row r="1619" spans="6:7" x14ac:dyDescent="0.25">
      <c r="F1619" s="5"/>
      <c r="G1619" s="5"/>
    </row>
    <row r="1620" spans="6:7" x14ac:dyDescent="0.25">
      <c r="F1620" s="5"/>
      <c r="G1620" s="5"/>
    </row>
    <row r="1621" spans="6:7" x14ac:dyDescent="0.25">
      <c r="F1621" s="5"/>
      <c r="G1621" s="5"/>
    </row>
    <row r="1622" spans="6:7" x14ac:dyDescent="0.25">
      <c r="F1622" s="5"/>
      <c r="G1622" s="5"/>
    </row>
    <row r="1623" spans="6:7" x14ac:dyDescent="0.25">
      <c r="F1623" s="5"/>
      <c r="G1623" s="5"/>
    </row>
    <row r="1624" spans="6:7" x14ac:dyDescent="0.25">
      <c r="F1624" s="5"/>
      <c r="G1624" s="5"/>
    </row>
    <row r="1625" spans="6:7" x14ac:dyDescent="0.25">
      <c r="F1625" s="5"/>
      <c r="G1625" s="5"/>
    </row>
    <row r="1626" spans="6:7" x14ac:dyDescent="0.25">
      <c r="F1626" s="5"/>
      <c r="G1626" s="5"/>
    </row>
    <row r="1627" spans="6:7" x14ac:dyDescent="0.25">
      <c r="F1627" s="5"/>
      <c r="G1627" s="5"/>
    </row>
    <row r="1628" spans="6:7" x14ac:dyDescent="0.25">
      <c r="F1628" s="5"/>
      <c r="G1628" s="5"/>
    </row>
    <row r="1629" spans="6:7" x14ac:dyDescent="0.25">
      <c r="F1629" s="5"/>
      <c r="G1629" s="5"/>
    </row>
    <row r="1630" spans="6:7" x14ac:dyDescent="0.25">
      <c r="F1630" s="5"/>
      <c r="G1630" s="5"/>
    </row>
    <row r="1631" spans="6:7" x14ac:dyDescent="0.25">
      <c r="F1631" s="5"/>
      <c r="G1631" s="5"/>
    </row>
    <row r="1632" spans="6:7" x14ac:dyDescent="0.25">
      <c r="F1632" s="5"/>
      <c r="G1632" s="5"/>
    </row>
    <row r="1633" spans="6:7" x14ac:dyDescent="0.25">
      <c r="F1633" s="5"/>
      <c r="G1633" s="5"/>
    </row>
    <row r="1634" spans="6:7" x14ac:dyDescent="0.25">
      <c r="F1634" s="5"/>
      <c r="G1634" s="5"/>
    </row>
    <row r="1635" spans="6:7" x14ac:dyDescent="0.25">
      <c r="F1635" s="5"/>
      <c r="G1635" s="5"/>
    </row>
    <row r="1636" spans="6:7" x14ac:dyDescent="0.25">
      <c r="F1636" s="5"/>
      <c r="G1636" s="5"/>
    </row>
    <row r="1637" spans="6:7" x14ac:dyDescent="0.25">
      <c r="F1637" s="5"/>
      <c r="G1637" s="5"/>
    </row>
    <row r="1638" spans="6:7" x14ac:dyDescent="0.25">
      <c r="F1638" s="5"/>
      <c r="G1638" s="5"/>
    </row>
    <row r="1639" spans="6:7" x14ac:dyDescent="0.25">
      <c r="F1639" s="5"/>
      <c r="G1639" s="5"/>
    </row>
    <row r="1640" spans="6:7" x14ac:dyDescent="0.25">
      <c r="F1640" s="5"/>
      <c r="G1640" s="5"/>
    </row>
    <row r="1641" spans="6:7" x14ac:dyDescent="0.25">
      <c r="F1641" s="5"/>
      <c r="G1641" s="5"/>
    </row>
    <row r="1642" spans="6:7" x14ac:dyDescent="0.25">
      <c r="F1642" s="5"/>
      <c r="G1642" s="5"/>
    </row>
    <row r="1643" spans="6:7" x14ac:dyDescent="0.25">
      <c r="F1643" s="5"/>
      <c r="G1643" s="5"/>
    </row>
    <row r="1644" spans="6:7" x14ac:dyDescent="0.25">
      <c r="F1644" s="5"/>
      <c r="G1644" s="5"/>
    </row>
    <row r="1645" spans="6:7" x14ac:dyDescent="0.25">
      <c r="F1645" s="5"/>
      <c r="G1645" s="5"/>
    </row>
    <row r="1646" spans="6:7" x14ac:dyDescent="0.25">
      <c r="F1646" s="5"/>
      <c r="G1646" s="5"/>
    </row>
    <row r="1647" spans="6:7" x14ac:dyDescent="0.25">
      <c r="F1647" s="5"/>
      <c r="G1647" s="5"/>
    </row>
    <row r="1648" spans="6:7" x14ac:dyDescent="0.25">
      <c r="F1648" s="5"/>
      <c r="G1648" s="5"/>
    </row>
    <row r="1649" spans="6:7" x14ac:dyDescent="0.25">
      <c r="F1649" s="5"/>
      <c r="G1649" s="5"/>
    </row>
    <row r="1650" spans="6:7" x14ac:dyDescent="0.25">
      <c r="F1650" s="5"/>
      <c r="G1650" s="5"/>
    </row>
    <row r="1651" spans="6:7" x14ac:dyDescent="0.25">
      <c r="F1651" s="5"/>
      <c r="G1651" s="5"/>
    </row>
    <row r="1652" spans="6:7" x14ac:dyDescent="0.25">
      <c r="F1652" s="5"/>
      <c r="G1652" s="5"/>
    </row>
    <row r="1653" spans="6:7" x14ac:dyDescent="0.25">
      <c r="F1653" s="5"/>
      <c r="G1653" s="5"/>
    </row>
    <row r="1654" spans="6:7" x14ac:dyDescent="0.25">
      <c r="F1654" s="5"/>
      <c r="G1654" s="5"/>
    </row>
    <row r="1655" spans="6:7" x14ac:dyDescent="0.25">
      <c r="F1655" s="5"/>
      <c r="G1655" s="5"/>
    </row>
    <row r="1656" spans="6:7" x14ac:dyDescent="0.25">
      <c r="F1656" s="5"/>
      <c r="G1656" s="5"/>
    </row>
    <row r="1657" spans="6:7" x14ac:dyDescent="0.25">
      <c r="F1657" s="5"/>
      <c r="G1657" s="5"/>
    </row>
    <row r="1658" spans="6:7" x14ac:dyDescent="0.25">
      <c r="F1658" s="5"/>
      <c r="G1658" s="5"/>
    </row>
    <row r="1659" spans="6:7" x14ac:dyDescent="0.25">
      <c r="F1659" s="5"/>
      <c r="G1659" s="5"/>
    </row>
    <row r="1660" spans="6:7" x14ac:dyDescent="0.25">
      <c r="F1660" s="5"/>
      <c r="G1660" s="5"/>
    </row>
    <row r="1661" spans="6:7" x14ac:dyDescent="0.25">
      <c r="F1661" s="5"/>
      <c r="G1661" s="5"/>
    </row>
    <row r="1662" spans="6:7" x14ac:dyDescent="0.25">
      <c r="F1662" s="5"/>
      <c r="G1662" s="5"/>
    </row>
    <row r="1663" spans="6:7" x14ac:dyDescent="0.25">
      <c r="F1663" s="5"/>
      <c r="G1663" s="5"/>
    </row>
    <row r="1664" spans="6:7" x14ac:dyDescent="0.25">
      <c r="F1664" s="5"/>
      <c r="G1664" s="5"/>
    </row>
    <row r="1665" spans="6:7" x14ac:dyDescent="0.25">
      <c r="F1665" s="5"/>
      <c r="G1665" s="5"/>
    </row>
    <row r="1666" spans="6:7" x14ac:dyDescent="0.25">
      <c r="F1666" s="5"/>
      <c r="G1666" s="5"/>
    </row>
    <row r="1667" spans="6:7" x14ac:dyDescent="0.25">
      <c r="F1667" s="5"/>
      <c r="G1667" s="5"/>
    </row>
    <row r="1668" spans="6:7" x14ac:dyDescent="0.25">
      <c r="F1668" s="5"/>
      <c r="G1668" s="5"/>
    </row>
    <row r="1669" spans="6:7" x14ac:dyDescent="0.25">
      <c r="F1669" s="5"/>
      <c r="G1669" s="5"/>
    </row>
    <row r="1670" spans="6:7" x14ac:dyDescent="0.25">
      <c r="F1670" s="5"/>
      <c r="G1670" s="5"/>
    </row>
    <row r="1671" spans="6:7" x14ac:dyDescent="0.25">
      <c r="F1671" s="5"/>
      <c r="G1671" s="5"/>
    </row>
    <row r="1672" spans="6:7" x14ac:dyDescent="0.25">
      <c r="F1672" s="5"/>
      <c r="G1672" s="5"/>
    </row>
    <row r="1673" spans="6:7" x14ac:dyDescent="0.25">
      <c r="F1673" s="5"/>
      <c r="G1673" s="5"/>
    </row>
    <row r="1674" spans="6:7" x14ac:dyDescent="0.25">
      <c r="F1674" s="5"/>
      <c r="G1674" s="5"/>
    </row>
    <row r="1675" spans="6:7" x14ac:dyDescent="0.25">
      <c r="F1675" s="5"/>
      <c r="G1675" s="5"/>
    </row>
    <row r="1676" spans="6:7" x14ac:dyDescent="0.25">
      <c r="F1676" s="5"/>
      <c r="G1676" s="5"/>
    </row>
    <row r="1677" spans="6:7" x14ac:dyDescent="0.25">
      <c r="F1677" s="5"/>
      <c r="G1677" s="5"/>
    </row>
    <row r="1678" spans="6:7" x14ac:dyDescent="0.25">
      <c r="F1678" s="5"/>
      <c r="G1678" s="5"/>
    </row>
    <row r="1679" spans="6:7" x14ac:dyDescent="0.25">
      <c r="F1679" s="5"/>
      <c r="G1679" s="5"/>
    </row>
    <row r="1680" spans="6:7" x14ac:dyDescent="0.25">
      <c r="F1680" s="5"/>
      <c r="G1680" s="5"/>
    </row>
    <row r="1681" spans="6:7" x14ac:dyDescent="0.25">
      <c r="F1681" s="5"/>
      <c r="G1681" s="5"/>
    </row>
    <row r="1682" spans="6:7" x14ac:dyDescent="0.25">
      <c r="F1682" s="5"/>
      <c r="G1682" s="5"/>
    </row>
    <row r="1683" spans="6:7" x14ac:dyDescent="0.25">
      <c r="F1683" s="5"/>
      <c r="G1683" s="5"/>
    </row>
    <row r="1684" spans="6:7" x14ac:dyDescent="0.25">
      <c r="F1684" s="5"/>
      <c r="G1684" s="5"/>
    </row>
    <row r="1685" spans="6:7" x14ac:dyDescent="0.25">
      <c r="F1685" s="5"/>
      <c r="G1685" s="5"/>
    </row>
    <row r="1686" spans="6:7" x14ac:dyDescent="0.25">
      <c r="F1686" s="5"/>
      <c r="G1686" s="5"/>
    </row>
    <row r="1687" spans="6:7" x14ac:dyDescent="0.25">
      <c r="F1687" s="5"/>
      <c r="G1687" s="5"/>
    </row>
    <row r="1688" spans="6:7" x14ac:dyDescent="0.25">
      <c r="F1688" s="5"/>
      <c r="G1688" s="5"/>
    </row>
    <row r="1689" spans="6:7" x14ac:dyDescent="0.25">
      <c r="F1689" s="5"/>
      <c r="G1689" s="5"/>
    </row>
    <row r="1690" spans="6:7" x14ac:dyDescent="0.25">
      <c r="F1690" s="5"/>
      <c r="G1690" s="5"/>
    </row>
    <row r="1691" spans="6:7" x14ac:dyDescent="0.25">
      <c r="F1691" s="5"/>
      <c r="G1691" s="5"/>
    </row>
    <row r="1692" spans="6:7" x14ac:dyDescent="0.25">
      <c r="F1692" s="5"/>
      <c r="G1692" s="5"/>
    </row>
    <row r="1693" spans="6:7" x14ac:dyDescent="0.25">
      <c r="F1693" s="5"/>
      <c r="G1693" s="5"/>
    </row>
    <row r="1694" spans="6:7" x14ac:dyDescent="0.25">
      <c r="F1694" s="5"/>
      <c r="G1694" s="5"/>
    </row>
    <row r="1695" spans="6:7" x14ac:dyDescent="0.25">
      <c r="F1695" s="5"/>
      <c r="G1695" s="5"/>
    </row>
    <row r="1696" spans="6:7" x14ac:dyDescent="0.25">
      <c r="F1696" s="5"/>
      <c r="G1696" s="5"/>
    </row>
    <row r="1697" spans="6:7" x14ac:dyDescent="0.25">
      <c r="F1697" s="5"/>
      <c r="G1697" s="5"/>
    </row>
    <row r="1698" spans="6:7" x14ac:dyDescent="0.25">
      <c r="F1698" s="5"/>
      <c r="G1698" s="5"/>
    </row>
    <row r="1699" spans="6:7" x14ac:dyDescent="0.25">
      <c r="F1699" s="5"/>
      <c r="G1699" s="5"/>
    </row>
    <row r="1700" spans="6:7" x14ac:dyDescent="0.25">
      <c r="F1700" s="5"/>
      <c r="G1700" s="5"/>
    </row>
    <row r="1701" spans="6:7" x14ac:dyDescent="0.25">
      <c r="F1701" s="5"/>
      <c r="G1701" s="5"/>
    </row>
    <row r="1702" spans="6:7" x14ac:dyDescent="0.25">
      <c r="F1702" s="5"/>
      <c r="G1702" s="5"/>
    </row>
    <row r="1703" spans="6:7" x14ac:dyDescent="0.25">
      <c r="F1703" s="5"/>
      <c r="G1703" s="5"/>
    </row>
    <row r="1704" spans="6:7" x14ac:dyDescent="0.25">
      <c r="F1704" s="5"/>
      <c r="G1704" s="5"/>
    </row>
    <row r="1705" spans="6:7" x14ac:dyDescent="0.25">
      <c r="F1705" s="5"/>
      <c r="G1705" s="5"/>
    </row>
    <row r="1706" spans="6:7" x14ac:dyDescent="0.25">
      <c r="F1706" s="5"/>
      <c r="G1706" s="5"/>
    </row>
    <row r="1707" spans="6:7" x14ac:dyDescent="0.25">
      <c r="F1707" s="5"/>
      <c r="G1707" s="5"/>
    </row>
    <row r="1708" spans="6:7" x14ac:dyDescent="0.25">
      <c r="F1708" s="5"/>
      <c r="G1708" s="5"/>
    </row>
    <row r="1709" spans="6:7" x14ac:dyDescent="0.25">
      <c r="F1709" s="5"/>
      <c r="G1709" s="5"/>
    </row>
    <row r="1710" spans="6:7" x14ac:dyDescent="0.25">
      <c r="F1710" s="5"/>
      <c r="G1710" s="5"/>
    </row>
    <row r="1711" spans="6:7" x14ac:dyDescent="0.25">
      <c r="F1711" s="5"/>
      <c r="G1711" s="5"/>
    </row>
    <row r="1712" spans="6:7" x14ac:dyDescent="0.25">
      <c r="F1712" s="5"/>
      <c r="G1712" s="5"/>
    </row>
    <row r="1713" spans="6:7" x14ac:dyDescent="0.25">
      <c r="F1713" s="5"/>
      <c r="G1713" s="5"/>
    </row>
    <row r="1714" spans="6:7" x14ac:dyDescent="0.25">
      <c r="F1714" s="5"/>
      <c r="G1714" s="5"/>
    </row>
    <row r="1715" spans="6:7" x14ac:dyDescent="0.25">
      <c r="F1715" s="5"/>
      <c r="G1715" s="5"/>
    </row>
    <row r="1716" spans="6:7" x14ac:dyDescent="0.25">
      <c r="F1716" s="5"/>
      <c r="G1716" s="5"/>
    </row>
    <row r="1717" spans="6:7" x14ac:dyDescent="0.25">
      <c r="F1717" s="5"/>
      <c r="G1717" s="5"/>
    </row>
    <row r="1718" spans="6:7" x14ac:dyDescent="0.25">
      <c r="F1718" s="5"/>
      <c r="G1718" s="5"/>
    </row>
    <row r="1719" spans="6:7" x14ac:dyDescent="0.25">
      <c r="F1719" s="5"/>
      <c r="G1719" s="5"/>
    </row>
    <row r="1720" spans="6:7" x14ac:dyDescent="0.25">
      <c r="F1720" s="5"/>
      <c r="G1720" s="5"/>
    </row>
    <row r="1721" spans="6:7" x14ac:dyDescent="0.25">
      <c r="F1721" s="5"/>
      <c r="G1721" s="5"/>
    </row>
    <row r="1722" spans="6:7" x14ac:dyDescent="0.25">
      <c r="F1722" s="5"/>
      <c r="G1722" s="5"/>
    </row>
    <row r="1723" spans="6:7" x14ac:dyDescent="0.25">
      <c r="F1723" s="5"/>
      <c r="G1723" s="5"/>
    </row>
    <row r="1724" spans="6:7" x14ac:dyDescent="0.25">
      <c r="F1724" s="5"/>
      <c r="G1724" s="5"/>
    </row>
    <row r="1725" spans="6:7" x14ac:dyDescent="0.25">
      <c r="F1725" s="5"/>
      <c r="G1725" s="5"/>
    </row>
    <row r="1726" spans="6:7" x14ac:dyDescent="0.25">
      <c r="F1726" s="5"/>
      <c r="G1726" s="5"/>
    </row>
    <row r="1727" spans="6:7" x14ac:dyDescent="0.25">
      <c r="F1727" s="5"/>
      <c r="G1727" s="5"/>
    </row>
    <row r="1728" spans="6:7" x14ac:dyDescent="0.25">
      <c r="F1728" s="5"/>
      <c r="G1728" s="5"/>
    </row>
    <row r="1729" spans="6:7" x14ac:dyDescent="0.25">
      <c r="F1729" s="5"/>
      <c r="G1729" s="5"/>
    </row>
    <row r="1730" spans="6:7" x14ac:dyDescent="0.25">
      <c r="F1730" s="5"/>
      <c r="G1730" s="5"/>
    </row>
    <row r="1731" spans="6:7" x14ac:dyDescent="0.25">
      <c r="F1731" s="5"/>
      <c r="G1731" s="5"/>
    </row>
    <row r="1732" spans="6:7" x14ac:dyDescent="0.25">
      <c r="F1732" s="5"/>
      <c r="G1732" s="5"/>
    </row>
    <row r="1733" spans="6:7" x14ac:dyDescent="0.25">
      <c r="F1733" s="5"/>
      <c r="G1733" s="5"/>
    </row>
    <row r="1734" spans="6:7" x14ac:dyDescent="0.25">
      <c r="F1734" s="5"/>
      <c r="G1734" s="5"/>
    </row>
    <row r="1735" spans="6:7" x14ac:dyDescent="0.25">
      <c r="F1735" s="5"/>
      <c r="G1735" s="5"/>
    </row>
    <row r="1736" spans="6:7" x14ac:dyDescent="0.25">
      <c r="F1736" s="5"/>
      <c r="G1736" s="5"/>
    </row>
    <row r="1737" spans="6:7" x14ac:dyDescent="0.25">
      <c r="F1737" s="5"/>
      <c r="G1737" s="5"/>
    </row>
    <row r="1738" spans="6:7" x14ac:dyDescent="0.25">
      <c r="F1738" s="5"/>
      <c r="G1738" s="5"/>
    </row>
    <row r="1739" spans="6:7" x14ac:dyDescent="0.25">
      <c r="F1739" s="5"/>
      <c r="G1739" s="5"/>
    </row>
    <row r="1740" spans="6:7" x14ac:dyDescent="0.25">
      <c r="F1740" s="5"/>
      <c r="G1740" s="5"/>
    </row>
    <row r="1741" spans="6:7" x14ac:dyDescent="0.25">
      <c r="F1741" s="5"/>
      <c r="G1741" s="5"/>
    </row>
    <row r="1742" spans="6:7" x14ac:dyDescent="0.25">
      <c r="F1742" s="5"/>
      <c r="G1742" s="5"/>
    </row>
    <row r="1743" spans="6:7" x14ac:dyDescent="0.25">
      <c r="F1743" s="5"/>
      <c r="G1743" s="5"/>
    </row>
    <row r="1744" spans="6:7" x14ac:dyDescent="0.25">
      <c r="F1744" s="5"/>
      <c r="G1744" s="5"/>
    </row>
    <row r="1745" spans="6:7" x14ac:dyDescent="0.25">
      <c r="F1745" s="5"/>
      <c r="G1745" s="5"/>
    </row>
    <row r="1746" spans="6:7" x14ac:dyDescent="0.25">
      <c r="F1746" s="5"/>
      <c r="G1746" s="5"/>
    </row>
    <row r="1747" spans="6:7" x14ac:dyDescent="0.25">
      <c r="F1747" s="5"/>
      <c r="G1747" s="5"/>
    </row>
    <row r="1748" spans="6:7" x14ac:dyDescent="0.25">
      <c r="F1748" s="5"/>
      <c r="G1748" s="5"/>
    </row>
    <row r="1749" spans="6:7" x14ac:dyDescent="0.25">
      <c r="F1749" s="5"/>
      <c r="G1749" s="5"/>
    </row>
    <row r="1750" spans="6:7" x14ac:dyDescent="0.25">
      <c r="F1750" s="5"/>
      <c r="G1750" s="5"/>
    </row>
    <row r="1751" spans="6:7" x14ac:dyDescent="0.25">
      <c r="F1751" s="5"/>
      <c r="G1751" s="5"/>
    </row>
    <row r="1752" spans="6:7" x14ac:dyDescent="0.25">
      <c r="F1752" s="5"/>
      <c r="G1752" s="5"/>
    </row>
    <row r="1753" spans="6:7" x14ac:dyDescent="0.25">
      <c r="F1753" s="5"/>
      <c r="G1753" s="5"/>
    </row>
    <row r="1754" spans="6:7" x14ac:dyDescent="0.25">
      <c r="F1754" s="5"/>
      <c r="G1754" s="5"/>
    </row>
    <row r="1755" spans="6:7" x14ac:dyDescent="0.25">
      <c r="F1755" s="5"/>
      <c r="G1755" s="5"/>
    </row>
    <row r="1756" spans="6:7" x14ac:dyDescent="0.25">
      <c r="F1756" s="5"/>
      <c r="G1756" s="5"/>
    </row>
    <row r="1757" spans="6:7" x14ac:dyDescent="0.25">
      <c r="F1757" s="5"/>
      <c r="G1757" s="5"/>
    </row>
    <row r="1758" spans="6:7" x14ac:dyDescent="0.25">
      <c r="F1758" s="5"/>
      <c r="G1758" s="5"/>
    </row>
    <row r="1759" spans="6:7" x14ac:dyDescent="0.25">
      <c r="F1759" s="5"/>
      <c r="G1759" s="5"/>
    </row>
    <row r="1760" spans="6:7" x14ac:dyDescent="0.25">
      <c r="F1760" s="5"/>
      <c r="G1760" s="5"/>
    </row>
    <row r="1761" spans="6:7" x14ac:dyDescent="0.25">
      <c r="F1761" s="5"/>
      <c r="G1761" s="5"/>
    </row>
    <row r="1762" spans="6:7" x14ac:dyDescent="0.25">
      <c r="F1762" s="5"/>
      <c r="G1762" s="5"/>
    </row>
    <row r="1763" spans="6:7" x14ac:dyDescent="0.25">
      <c r="F1763" s="5"/>
      <c r="G1763" s="5"/>
    </row>
    <row r="1764" spans="6:7" x14ac:dyDescent="0.25">
      <c r="F1764" s="5"/>
      <c r="G1764" s="5"/>
    </row>
    <row r="1765" spans="6:7" x14ac:dyDescent="0.25">
      <c r="F1765" s="5"/>
      <c r="G1765" s="5"/>
    </row>
    <row r="1766" spans="6:7" x14ac:dyDescent="0.25">
      <c r="F1766" s="5"/>
      <c r="G1766" s="5"/>
    </row>
    <row r="1767" spans="6:7" x14ac:dyDescent="0.25">
      <c r="F1767" s="5"/>
      <c r="G1767" s="5"/>
    </row>
    <row r="1768" spans="6:7" x14ac:dyDescent="0.25">
      <c r="F1768" s="5"/>
      <c r="G1768" s="5"/>
    </row>
    <row r="1769" spans="6:7" x14ac:dyDescent="0.25">
      <c r="F1769" s="5"/>
      <c r="G1769" s="5"/>
    </row>
    <row r="1770" spans="6:7" x14ac:dyDescent="0.25">
      <c r="F1770" s="5"/>
      <c r="G1770" s="5"/>
    </row>
    <row r="1771" spans="6:7" x14ac:dyDescent="0.25">
      <c r="F1771" s="5"/>
      <c r="G1771" s="5"/>
    </row>
    <row r="1772" spans="6:7" x14ac:dyDescent="0.25">
      <c r="F1772" s="5"/>
      <c r="G1772" s="5"/>
    </row>
    <row r="1773" spans="6:7" x14ac:dyDescent="0.25">
      <c r="F1773" s="5"/>
      <c r="G1773" s="5"/>
    </row>
    <row r="1774" spans="6:7" x14ac:dyDescent="0.25">
      <c r="F1774" s="5"/>
      <c r="G1774" s="5"/>
    </row>
    <row r="1775" spans="6:7" x14ac:dyDescent="0.25">
      <c r="F1775" s="5"/>
      <c r="G1775" s="5"/>
    </row>
    <row r="1776" spans="6:7" x14ac:dyDescent="0.25">
      <c r="F1776" s="5"/>
      <c r="G1776" s="5"/>
    </row>
    <row r="1777" spans="6:7" x14ac:dyDescent="0.25">
      <c r="F1777" s="5"/>
      <c r="G1777" s="5"/>
    </row>
    <row r="1778" spans="6:7" x14ac:dyDescent="0.25">
      <c r="F1778" s="5"/>
      <c r="G1778" s="5"/>
    </row>
    <row r="1779" spans="6:7" x14ac:dyDescent="0.25">
      <c r="F1779" s="5"/>
      <c r="G1779" s="5"/>
    </row>
    <row r="1780" spans="6:7" x14ac:dyDescent="0.25">
      <c r="F1780" s="5"/>
      <c r="G1780" s="5"/>
    </row>
    <row r="1781" spans="6:7" x14ac:dyDescent="0.25">
      <c r="F1781" s="5"/>
      <c r="G1781" s="5"/>
    </row>
    <row r="1782" spans="6:7" x14ac:dyDescent="0.25">
      <c r="F1782" s="5"/>
      <c r="G1782" s="5"/>
    </row>
    <row r="1783" spans="6:7" x14ac:dyDescent="0.25">
      <c r="F1783" s="5"/>
      <c r="G1783" s="5"/>
    </row>
    <row r="1784" spans="6:7" x14ac:dyDescent="0.25">
      <c r="F1784" s="5"/>
      <c r="G1784" s="5"/>
    </row>
    <row r="1785" spans="6:7" x14ac:dyDescent="0.25">
      <c r="F1785" s="5"/>
      <c r="G1785" s="5"/>
    </row>
    <row r="1786" spans="6:7" x14ac:dyDescent="0.25">
      <c r="F1786" s="5"/>
      <c r="G1786" s="5"/>
    </row>
    <row r="1787" spans="6:7" x14ac:dyDescent="0.25">
      <c r="F1787" s="5"/>
      <c r="G1787" s="5"/>
    </row>
    <row r="1788" spans="6:7" x14ac:dyDescent="0.25">
      <c r="F1788" s="5"/>
      <c r="G1788" s="5"/>
    </row>
    <row r="1789" spans="6:7" x14ac:dyDescent="0.25">
      <c r="F1789" s="5"/>
      <c r="G1789" s="5"/>
    </row>
    <row r="1790" spans="6:7" x14ac:dyDescent="0.25">
      <c r="F1790" s="5"/>
      <c r="G1790" s="5"/>
    </row>
    <row r="1791" spans="6:7" x14ac:dyDescent="0.25">
      <c r="F1791" s="5"/>
      <c r="G1791" s="5"/>
    </row>
    <row r="1792" spans="6:7" x14ac:dyDescent="0.25">
      <c r="F1792" s="5"/>
      <c r="G1792" s="5"/>
    </row>
    <row r="1793" spans="6:7" x14ac:dyDescent="0.25">
      <c r="F1793" s="5"/>
      <c r="G1793" s="5"/>
    </row>
    <row r="1794" spans="6:7" x14ac:dyDescent="0.25">
      <c r="F1794" s="5"/>
      <c r="G1794" s="5"/>
    </row>
    <row r="1795" spans="6:7" x14ac:dyDescent="0.25">
      <c r="F1795" s="5"/>
      <c r="G1795" s="5"/>
    </row>
    <row r="1796" spans="6:7" x14ac:dyDescent="0.25">
      <c r="F1796" s="5"/>
      <c r="G1796" s="5"/>
    </row>
    <row r="1797" spans="6:7" x14ac:dyDescent="0.25">
      <c r="F1797" s="5"/>
      <c r="G1797" s="5"/>
    </row>
    <row r="1798" spans="6:7" x14ac:dyDescent="0.25">
      <c r="F1798" s="5"/>
      <c r="G1798" s="5"/>
    </row>
    <row r="1799" spans="6:7" x14ac:dyDescent="0.25">
      <c r="F1799" s="5"/>
      <c r="G1799" s="5"/>
    </row>
    <row r="1800" spans="6:7" x14ac:dyDescent="0.25">
      <c r="F1800" s="5"/>
      <c r="G1800" s="5"/>
    </row>
    <row r="1801" spans="6:7" x14ac:dyDescent="0.25">
      <c r="F1801" s="5"/>
      <c r="G1801" s="5"/>
    </row>
    <row r="1802" spans="6:7" x14ac:dyDescent="0.25">
      <c r="F1802" s="5"/>
      <c r="G1802" s="5"/>
    </row>
    <row r="1803" spans="6:7" x14ac:dyDescent="0.25">
      <c r="F1803" s="5"/>
      <c r="G1803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WLTP-H</vt:lpstr>
      <vt:lpstr>NEDC</vt:lpstr>
    </vt:vector>
  </TitlesOfParts>
  <Company>JRC-Ispra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Arcidiacono</dc:creator>
  <cp:lastModifiedBy>Vincenzo Arcidiacono</cp:lastModifiedBy>
  <dcterms:created xsi:type="dcterms:W3CDTF">2015-07-22T08:15:53Z</dcterms:created>
  <dcterms:modified xsi:type="dcterms:W3CDTF">2015-09-08T18:26:54Z</dcterms:modified>
</cp:coreProperties>
</file>