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3"/>
  </bookViews>
  <sheets>
    <sheet name="Inputs" sheetId="1" r:id="rId1"/>
    <sheet name="NEDC" sheetId="5" r:id="rId2"/>
    <sheet name="WLTP-H" sheetId="8" r:id="rId3"/>
    <sheet name="WLTP-Precon" sheetId="10" r:id="rId4"/>
    <sheet name="gear_box_ratios" sheetId="2" r:id="rId5"/>
    <sheet name="T1_map" sheetId="6" r:id="rId6"/>
    <sheet name="velocity_speed_ratios" sheetId="11" r:id="rId7"/>
  </sheets>
  <calcPr calcId="145621"/>
</workbook>
</file>

<file path=xl/sharedStrings.xml><?xml version="1.0" encoding="utf-8"?>
<sst xmlns="http://schemas.openxmlformats.org/spreadsheetml/2006/main" count="560" uniqueCount="273">
  <si>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</si>
  <si>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</si>
  <si>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</si>
  <si>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</si>
  <si>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</si>
  <si>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</si>
  <si>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</si>
  <si>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</si>
  <si>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</si>
  <si>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</si>
  <si>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</si>
  <si>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</si>
  <si>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</si>
  <si>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</si>
  <si>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</si>
  <si>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</si>
  <si>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</si>
  <si>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</si>
  <si>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</si>
  <si>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</si>
  <si>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</si>
  <si>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</si>
  <si>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</si>
  <si>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</si>
  <si>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</si>
  <si>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</si>
  <si>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</si>
  <si>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</si>
  <si>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</si>
  <si>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</si>
  <si>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</si>
  <si>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</si>
  <si>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</si>
  <si>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</si>
  <si>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</si>
  <si>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</si>
  <si>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</si>
  <si>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fuel carbon content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</si>
  <si>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</si>
  <si>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</si>
  <si>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</si>
  <si>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</si>
  <si>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</si>
  <si>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</si>
  <si>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</si>
  <si>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</si>
  <si>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</si>
  <si>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Inertia class of NEDC - No correction for rotating parts</t>
  </si>
  <si>
    <t>sec</t>
  </si>
  <si>
    <t>Engine capacity</t>
  </si>
  <si>
    <t>Engine stroke</t>
  </si>
  <si>
    <t>Idle speed - warn conditions</t>
  </si>
  <si>
    <t>Idle fuel consumption - warn conditions</t>
  </si>
  <si>
    <t>Initial SOC, to be fixed at 0.99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</si>
  <si>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</si>
  <si>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</si>
  <si>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</si>
  <si>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</si>
  <si>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</si>
  <si>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</si>
  <si>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Test mass WLTP-High, no correction for rotating parts</t>
  </si>
  <si>
    <t>F0 road loads' coefficient, calcuated based on WLTP data?</t>
  </si>
  <si>
    <t>F1 road loads' coefficient, calculated based on WLTP data?</t>
  </si>
  <si>
    <t>F2 road loads' coefficient, calculated based on WLTP data ?</t>
  </si>
  <si>
    <t>Time [s]</t>
  </si>
  <si>
    <t>Fuel Consumption [g/s]</t>
  </si>
  <si>
    <t>Engine Speed [rpm]</t>
  </si>
  <si>
    <t>Engine Power [kW]</t>
  </si>
  <si>
    <t>Velocity [km/h]</t>
  </si>
  <si>
    <t>CO2 [g/s]</t>
  </si>
  <si>
    <t>Engine Temperature [oC]</t>
  </si>
  <si>
    <t>Battery SOC [%]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</si>
  <si>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</si>
  <si>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</si>
  <si>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</si>
  <si>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</si>
  <si>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</si>
  <si>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</si>
  <si>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</si>
  <si>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</si>
  <si>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</si>
  <si>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Final drive ratio, if included in the gearbox ratios put 1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</si>
  <si>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</si>
  <si>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</si>
  <si>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</si>
  <si>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</si>
  <si>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</si>
  <si>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</si>
  <si>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</si>
  <si>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</si>
  <si>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</si>
  <si>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</si>
  <si>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</si>
  <si>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Battery capacity [Default Value]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</si>
  <si>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</si>
  <si>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</si>
  <si>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</si>
  <si>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</si>
  <si>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</si>
  <si>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</si>
  <si>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</si>
  <si>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</si>
  <si>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</si>
  <si>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</si>
  <si>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</si>
  <si>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</si>
  <si>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</si>
  <si>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</si>
  <si>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</si>
  <si>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</si>
  <si>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</si>
  <si>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</si>
  <si>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</si>
  <si>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</si>
  <si>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</si>
  <si>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</si>
  <si>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</si>
  <si>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</si>
  <si>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</si>
  <si>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</si>
  <si>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</si>
  <si>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</si>
  <si>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</si>
  <si>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fuel_carbon_content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</si>
  <si>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</si>
  <si>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</si>
  <si>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</si>
  <si>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</si>
  <si>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</si>
  <si>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</si>
  <si>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</si>
  <si>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</si>
  <si>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</si>
  <si>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</si>
  <si>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</si>
  <si>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</si>
  <si>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</si>
  <si>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</si>
  <si>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</si>
  <si>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</si>
  <si>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</si>
  <si>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</si>
  <si>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</si>
  <si>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</si>
  <si>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</si>
  <si>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</si>
  <si>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</si>
  <si>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</si>
  <si>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</si>
  <si>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</si>
  <si>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</si>
  <si>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</si>
  <si>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</si>
  <si>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</si>
  <si>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</si>
  <si>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</si>
  <si>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</si>
  <si>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</si>
  <si>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</si>
  <si>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</si>
  <si>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</si>
  <si>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</si>
  <si>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</si>
  <si>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</si>
  <si>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</si>
  <si>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</si>
  <si>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</si>
  <si>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</si>
  <si>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</si>
  <si>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</si>
  <si>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</si>
  <si>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</si>
  <si>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</si>
  <si>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</si>
  <si>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</si>
  <si>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</si>
  <si>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</si>
  <si>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</si>
  <si>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</si>
  <si>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</si>
  <si>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</si>
  <si>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</si>
  <si>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</si>
  <si>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</si>
  <si>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</si>
  <si>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</si>
  <si>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</si>
  <si>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</si>
  <si>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Vectors - to be inserted in separate sheets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</si>
  <si>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</si>
  <si>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</si>
  <si>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</si>
  <si>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</si>
  <si>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</si>
  <si>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</si>
  <si>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</si>
  <si>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</si>
  <si>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</si>
  <si>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</si>
  <si>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</si>
  <si>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</si>
  <si>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</si>
  <si>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</si>
  <si>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</si>
  <si>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</si>
  <si>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Optional - Bag values not corrected for RCB, not rounded</t>
  </si>
  <si>
    <t>Lower heating value of fuel used in the test [To create default value input based on GTR]</t>
  </si>
  <si>
    <t>CO2 m/m content in fuel [To create default value input based on GTR]</t>
  </si>
  <si>
    <t>Optional - Alternator efficiency; if not provided equal to default value = 0.67</t>
  </si>
  <si>
    <t>Alternator nominal voltage</t>
  </si>
  <si>
    <t>Optional - Idle speed margin, warm conditions; if not provided equal to default value = 100 RPM</t>
  </si>
  <si>
    <t>Wheel's dynamic radius [To be calculated from WLTP precon test or wheel/tyre characteristics - slip??]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</si>
  <si>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</si>
  <si>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</si>
  <si>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</si>
  <si>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</si>
  <si>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Optional - System check, to be calculated from WLTP Precon test</t>
  </si>
  <si>
    <t>co2_emissions</t>
  </si>
  <si>
    <t>engine_powers_out</t>
  </si>
  <si>
    <t>state_of_charges</t>
  </si>
  <si>
    <t>fuel_consumptions</t>
  </si>
  <si>
    <t>Necessary for NEDC, WLTP, Precon - Data from OBD / from Dyno</t>
  </si>
  <si>
    <t>Necessary for NEDC, WLTP, Precon - From Steven's Tool</t>
  </si>
  <si>
    <t>Necessary for WLTP, Precon - Data from OBD (NEDC: for control / output)</t>
  </si>
  <si>
    <t>Optional - From OBD</t>
  </si>
  <si>
    <t>Necessary for WLTP, Precon - From external measurement device synchronized with dyno data</t>
  </si>
  <si>
    <t>Optional - From CANbus sync'ed with OBD or Dyno data (for control / output)</t>
  </si>
  <si>
    <t>Optional - From Dyno (for control / output)</t>
  </si>
  <si>
    <t>start stop activation time</t>
  </si>
  <si>
    <t>Start-stop activation time threshold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</si>
  <si>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</si>
  <si>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</si>
  <si>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</si>
  <si>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</si>
  <si>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</si>
  <si>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</si>
  <si>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</si>
  <si>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</si>
  <si>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</si>
  <si>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</si>
  <si>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</si>
  <si>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</si>
  <si>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</si>
  <si>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</si>
  <si>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</si>
  <si>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</si>
  <si>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</si>
  <si>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</si>
  <si>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</si>
  <si>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</si>
  <si>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</si>
  <si>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</si>
  <si>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</si>
  <si>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</si>
  <si>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</si>
  <si>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</si>
  <si>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</si>
  <si>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has_exhausted_gas_recuperation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</si>
  <si>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</si>
  <si>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</si>
  <si>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</si>
  <si>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</si>
  <si>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</si>
  <si>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</si>
  <si>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</si>
  <si>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</si>
  <si>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diesel</t>
  </si>
  <si>
    <t>manual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</si>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</sst>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/>
      <top style="dotted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ill="1"/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1" xfId="0" applyFont="1" applyBorder="1"/>
    <xf numFmtId="0" fontId="1" fillId="0" borderId="0" xfId="0" applyFont="1" applyAlignment="1">
      <alignment horizontal="center"/>
    </xf>
    <xf numFmtId="0" fontId="6" fillId="0" borderId="0" xfId="0" applyFont="1" applyFill="1"/>
    <xf numFmtId="0" fontId="9" fillId="0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1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3086100</xdr:colOff>
      <xdr:row>1</xdr:row>
      <xdr:rowOff>95249</xdr:rowOff>
    </xdr:from>
    <xdr:to>
      <xdr:col>8</xdr:col>
      <xdr:colOff>533400</xdr:colOff>
      <xdr:row>11</xdr:row>
      <xdr:rowOff>114300</xdr:rowOff>
    </xdr:to>
    <xdr:sp macro="" textlink="">
      <xdr:nvSpPr>
        <xdr:cNvPr id="2" name="TextBox 1"/>
        <xdr:cNvSpPr txBox="1"/>
      </xdr:nvSpPr>
      <xdr:spPr>
        <a:xfrm>
          <a:off x="8305800" y="285749"/>
          <a:ext cx="4438650" cy="1733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information is intended to be used only for testing the quality and good operation of the developing CO2MPAS model.  </a:t>
          </a:r>
        </a:p>
        <a:p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use datasets that originate from real measurements. </a:t>
          </a:r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do not recycle data; Data from different measurements should not be mixed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If data from the specific measurement are not available please leave the input empty.</a:t>
          </a:r>
          <a:endParaRPr lang="en-IE">
            <a:effectLst/>
          </a:endParaRPr>
        </a:p>
        <a:p>
          <a:endParaRPr lang="en-I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 RELEVANT WITH TYPE APPROVAL PROCESS</a:t>
          </a:r>
          <a:endParaRPr lang="en-IE">
            <a:solidFill>
              <a:srgbClr val="FF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Normal="100" workbookViewId="0">
      <selection activeCell="C29" sqref="C29:C34"/>
    </sheetView>
  </sheetViews>
  <sheetFormatPr defaultRowHeight="15" x14ac:dyDescent="0.25"/>
  <cols>
    <col min="1" max="1" width="37.28515625" bestFit="1" customWidth="1"/>
    <col min="2" max="2" width="27.140625" style="19" bestFit="1" customWidth="1"/>
    <col min="3" max="3" width="21" bestFit="1" customWidth="1"/>
    <col min="4" max="4" width="20.42578125" bestFit="1" customWidth="1"/>
    <col min="5" max="5" width="31.7109375" style="19" bestFit="1" customWidth="1"/>
    <col min="6" max="6" width="15.140625" style="11" bestFit="1" customWidth="1"/>
    <col min="7" max="7" width="109.28515625" bestFit="1" customWidth="1"/>
  </cols>
  <sheetData>
    <row r="1" spans="1:8" x14ac:dyDescent="0.25">
      <c r="A1" s="1" t="s">
        <v>86</v>
      </c>
      <c r="B1" s="18" t="s">
        <v>87</v>
      </c>
      <c r="C1" s="3" t="s">
        <v>88</v>
      </c>
      <c r="D1" s="3" t="s">
        <v>89</v>
      </c>
      <c r="E1" s="25" t="s">
        <v>230</v>
      </c>
      <c r="F1" s="9" t="s">
        <v>41</v>
      </c>
      <c r="G1" s="5" t="s">
        <v>42</v>
      </c>
    </row>
    <row r="2" spans="1:8" x14ac:dyDescent="0.25">
      <c r="A2" t="s">
        <v>0</v>
      </c>
      <c r="B2" s="36" t="s">
        <v>102</v>
      </c>
      <c r="C2" s="12" t="s">
        <v>266</v>
      </c>
      <c r="D2" s="2" t="s">
        <v>4</v>
      </c>
      <c r="E2" s="26" t="s">
        <v>232</v>
      </c>
      <c r="F2" s="10" t="s">
        <v>44</v>
      </c>
      <c r="G2" s="8" t="s">
        <v>75</v>
      </c>
      <c r="H2" s="2"/>
    </row>
    <row r="3" spans="1:8" x14ac:dyDescent="0.25">
      <c r="A3" t="s">
        <v>34</v>
      </c>
      <c r="B3" s="36" t="s">
        <v>122</v>
      </c>
      <c r="C3" s="12">
        <v>42600</v>
      </c>
      <c r="D3" s="2" t="s">
        <v>5</v>
      </c>
      <c r="E3" s="26" t="s">
        <v>231</v>
      </c>
      <c r="F3" s="10" t="s">
        <v>43</v>
      </c>
      <c r="G3" s="8" t="s">
        <v>206</v>
      </c>
    </row>
    <row r="4" spans="1:8" x14ac:dyDescent="0.25">
      <c r="A4" t="s">
        <v>37</v>
      </c>
      <c r="B4" s="36" t="s">
        <v>123</v>
      </c>
      <c r="C4" s="12">
        <v>3.15</v>
      </c>
      <c r="D4" s="2" t="s">
        <v>10</v>
      </c>
      <c r="E4" s="26" t="s">
        <v>231</v>
      </c>
      <c r="F4" s="10" t="s">
        <v>43</v>
      </c>
      <c r="G4" s="8" t="s">
        <v>207</v>
      </c>
    </row>
    <row r="5" spans="1:8" x14ac:dyDescent="0.25">
      <c r="A5" t="s">
        <v>2</v>
      </c>
      <c r="B5" s="36" t="s">
        <v>98</v>
      </c>
      <c r="C5" s="12">
        <v>1997</v>
      </c>
      <c r="D5" s="2" t="s">
        <v>7</v>
      </c>
      <c r="E5" s="26" t="s">
        <v>231</v>
      </c>
      <c r="F5" s="10" t="s">
        <v>44</v>
      </c>
      <c r="G5" s="8" t="s">
        <v>49</v>
      </c>
    </row>
    <row r="6" spans="1:8" x14ac:dyDescent="0.25">
      <c r="A6" t="s">
        <v>1</v>
      </c>
      <c r="B6" s="36" t="s">
        <v>100</v>
      </c>
      <c r="C6" s="12">
        <v>88</v>
      </c>
      <c r="D6" s="2" t="s">
        <v>6</v>
      </c>
      <c r="E6" s="26" t="s">
        <v>231</v>
      </c>
      <c r="F6" s="10" t="s">
        <v>44</v>
      </c>
      <c r="G6" s="8" t="s">
        <v>50</v>
      </c>
    </row>
    <row r="7" spans="1:8" x14ac:dyDescent="0.25">
      <c r="A7" t="s">
        <v>35</v>
      </c>
      <c r="B7" s="36" t="s">
        <v>110</v>
      </c>
      <c r="C7" s="12">
        <v>112.51</v>
      </c>
      <c r="D7" s="2" t="s">
        <v>8</v>
      </c>
      <c r="E7" s="26" t="s">
        <v>231</v>
      </c>
      <c r="F7" s="10" t="s">
        <v>43</v>
      </c>
      <c r="G7" s="8" t="s">
        <v>76</v>
      </c>
    </row>
    <row r="8" spans="1:8" x14ac:dyDescent="0.25">
      <c r="A8" t="s">
        <v>29</v>
      </c>
      <c r="B8" s="36" t="s">
        <v>111</v>
      </c>
      <c r="C8" s="12">
        <v>3750</v>
      </c>
      <c r="D8" s="2" t="s">
        <v>30</v>
      </c>
      <c r="E8" s="26" t="s">
        <v>231</v>
      </c>
      <c r="F8" s="10" t="s">
        <v>43</v>
      </c>
      <c r="G8" s="8" t="s">
        <v>77</v>
      </c>
      <c r="H8" s="2"/>
    </row>
    <row r="9" spans="1:8" x14ac:dyDescent="0.25">
      <c r="A9" t="s">
        <v>178</v>
      </c>
      <c r="B9" s="36" t="s">
        <v>237</v>
      </c>
      <c r="C9" s="12"/>
      <c r="D9" s="2" t="s">
        <v>30</v>
      </c>
      <c r="E9" s="26" t="s">
        <v>231</v>
      </c>
      <c r="F9" s="10" t="s">
        <v>45</v>
      </c>
      <c r="G9" s="8" t="s">
        <v>76</v>
      </c>
    </row>
    <row r="10" spans="1:8" x14ac:dyDescent="0.25">
      <c r="A10" t="s">
        <v>17</v>
      </c>
      <c r="B10" s="36" t="s">
        <v>99</v>
      </c>
      <c r="C10" s="12">
        <v>340</v>
      </c>
      <c r="D10" s="2" t="s">
        <v>33</v>
      </c>
      <c r="E10" s="26" t="s">
        <v>231</v>
      </c>
      <c r="F10" s="10" t="s">
        <v>43</v>
      </c>
      <c r="G10" s="8" t="s">
        <v>76</v>
      </c>
    </row>
    <row r="11" spans="1:8" x14ac:dyDescent="0.25">
      <c r="A11" t="s">
        <v>36</v>
      </c>
      <c r="B11" s="36" t="s">
        <v>109</v>
      </c>
      <c r="C11" s="12">
        <v>750</v>
      </c>
      <c r="D11" s="2" t="s">
        <v>30</v>
      </c>
      <c r="E11" s="26" t="s">
        <v>231</v>
      </c>
      <c r="F11" s="10" t="s">
        <v>44</v>
      </c>
      <c r="G11" s="8" t="s">
        <v>51</v>
      </c>
    </row>
    <row r="12" spans="1:8" x14ac:dyDescent="0.25">
      <c r="A12" t="s">
        <v>3</v>
      </c>
      <c r="B12" s="36" t="s">
        <v>121</v>
      </c>
      <c r="C12" s="12">
        <v>7.2075E-2</v>
      </c>
      <c r="D12" s="2" t="s">
        <v>9</v>
      </c>
      <c r="E12" s="26" t="s">
        <v>231</v>
      </c>
      <c r="F12" s="10" t="s">
        <v>44</v>
      </c>
      <c r="G12" s="8" t="s">
        <v>52</v>
      </c>
    </row>
    <row r="13" spans="1:8" x14ac:dyDescent="0.25">
      <c r="A13" t="s">
        <v>19</v>
      </c>
      <c r="B13" s="36" t="s">
        <v>101</v>
      </c>
      <c r="C13" s="12">
        <v>1</v>
      </c>
      <c r="D13" s="2" t="s">
        <v>4</v>
      </c>
      <c r="E13" s="26" t="s">
        <v>231</v>
      </c>
      <c r="F13" s="10" t="s">
        <v>44</v>
      </c>
      <c r="G13" s="8" t="s">
        <v>81</v>
      </c>
    </row>
    <row r="14" spans="1:8" x14ac:dyDescent="0.25">
      <c r="A14" t="s">
        <v>20</v>
      </c>
      <c r="B14" s="36" t="s">
        <v>112</v>
      </c>
      <c r="C14" s="12">
        <v>0.31162499999999999</v>
      </c>
      <c r="D14" s="2" t="s">
        <v>31</v>
      </c>
      <c r="E14" s="26" t="s">
        <v>231</v>
      </c>
      <c r="F14" s="10" t="s">
        <v>44</v>
      </c>
      <c r="G14" s="8" t="s">
        <v>211</v>
      </c>
    </row>
    <row r="15" spans="1:8" x14ac:dyDescent="0.25">
      <c r="A15" t="s">
        <v>108</v>
      </c>
      <c r="B15" s="36" t="s">
        <v>106</v>
      </c>
      <c r="C15" s="12" t="s">
        <v>267</v>
      </c>
      <c r="D15" s="2" t="s">
        <v>4</v>
      </c>
      <c r="E15" s="26" t="s">
        <v>232</v>
      </c>
      <c r="F15" s="10" t="s">
        <v>44</v>
      </c>
      <c r="G15" s="8" t="s">
        <v>107</v>
      </c>
    </row>
    <row r="16" spans="1:8" x14ac:dyDescent="0.25">
      <c r="A16" t="s">
        <v>228</v>
      </c>
      <c r="B16" s="36" t="s">
        <v>238</v>
      </c>
      <c r="C16" s="12">
        <v>99999</v>
      </c>
      <c r="D16" s="2" t="s">
        <v>48</v>
      </c>
      <c r="E16" s="26" t="s">
        <v>231</v>
      </c>
      <c r="F16" s="10" t="s">
        <v>44</v>
      </c>
      <c r="G16" s="8" t="s">
        <v>229</v>
      </c>
    </row>
    <row r="17" spans="1:7" x14ac:dyDescent="0.25">
      <c r="A17" t="s">
        <v>14</v>
      </c>
      <c r="B17" s="36" t="s">
        <v>90</v>
      </c>
      <c r="C17" s="12">
        <v>13</v>
      </c>
      <c r="D17" s="2" t="s">
        <v>91</v>
      </c>
      <c r="E17" s="26" t="s">
        <v>231</v>
      </c>
      <c r="F17" s="10" t="s">
        <v>44</v>
      </c>
      <c r="G17" s="8" t="s">
        <v>209</v>
      </c>
    </row>
    <row r="18" spans="1:7" x14ac:dyDescent="0.25">
      <c r="A18" t="s">
        <v>15</v>
      </c>
      <c r="B18" s="36" t="s">
        <v>97</v>
      </c>
      <c r="C18" s="12">
        <v>63</v>
      </c>
      <c r="D18" s="2" t="s">
        <v>92</v>
      </c>
      <c r="E18" s="26" t="s">
        <v>231</v>
      </c>
      <c r="F18" s="10" t="s">
        <v>44</v>
      </c>
      <c r="G18" s="8" t="s">
        <v>93</v>
      </c>
    </row>
    <row r="19" spans="1:7" x14ac:dyDescent="0.25">
      <c r="A19" t="s">
        <v>16</v>
      </c>
      <c r="B19" s="36" t="s">
        <v>164</v>
      </c>
      <c r="C19" s="12">
        <v>99</v>
      </c>
      <c r="D19" s="2" t="s">
        <v>4</v>
      </c>
      <c r="E19" s="26" t="s">
        <v>231</v>
      </c>
      <c r="F19" s="10" t="s">
        <v>43</v>
      </c>
      <c r="G19" s="8" t="s">
        <v>53</v>
      </c>
    </row>
    <row r="20" spans="1:7" x14ac:dyDescent="0.25">
      <c r="A20" t="s">
        <v>18</v>
      </c>
      <c r="B20" s="36" t="s">
        <v>169</v>
      </c>
      <c r="C20" s="12">
        <v>23</v>
      </c>
      <c r="D20" s="2" t="s">
        <v>32</v>
      </c>
      <c r="E20" s="26" t="s">
        <v>231</v>
      </c>
      <c r="F20" s="10" t="s">
        <v>43</v>
      </c>
      <c r="G20" s="8" t="s">
        <v>54</v>
      </c>
    </row>
    <row r="21" spans="1:7" x14ac:dyDescent="0.25">
      <c r="A21" t="s">
        <v>125</v>
      </c>
      <c r="B21" s="36" t="s">
        <v>124</v>
      </c>
      <c r="C21" s="12">
        <v>95</v>
      </c>
      <c r="D21" s="2" t="s">
        <v>73</v>
      </c>
      <c r="E21" s="26" t="s">
        <v>231</v>
      </c>
      <c r="F21" s="10" t="s">
        <v>43</v>
      </c>
      <c r="G21" s="8" t="s">
        <v>215</v>
      </c>
    </row>
    <row r="22" spans="1:7" x14ac:dyDescent="0.25">
      <c r="A22" t="s">
        <v>134</v>
      </c>
      <c r="B22" s="36" t="s">
        <v>133</v>
      </c>
      <c r="C22" s="12"/>
      <c r="D22" s="2" t="s">
        <v>32</v>
      </c>
      <c r="E22" s="26" t="s">
        <v>231</v>
      </c>
      <c r="F22" s="10" t="s">
        <v>43</v>
      </c>
      <c r="G22" s="8" t="s">
        <v>55</v>
      </c>
    </row>
    <row r="23" spans="1:7" x14ac:dyDescent="0.25">
      <c r="A23" t="s">
        <v>148</v>
      </c>
      <c r="B23" s="36" t="s">
        <v>149</v>
      </c>
      <c r="C23" s="12">
        <v>95</v>
      </c>
      <c r="D23" s="2" t="s">
        <v>73</v>
      </c>
      <c r="E23" s="26" t="s">
        <v>231</v>
      </c>
      <c r="F23" s="10" t="s">
        <v>43</v>
      </c>
      <c r="G23" s="8" t="s">
        <v>215</v>
      </c>
    </row>
    <row r="24" spans="1:7" x14ac:dyDescent="0.25">
      <c r="A24" t="s">
        <v>156</v>
      </c>
      <c r="B24" s="36" t="s">
        <v>157</v>
      </c>
      <c r="C24" s="12"/>
      <c r="D24" s="2" t="s">
        <v>32</v>
      </c>
      <c r="E24" s="26" t="s">
        <v>231</v>
      </c>
      <c r="F24" s="10" t="s">
        <v>43</v>
      </c>
      <c r="G24" s="8" t="s">
        <v>55</v>
      </c>
    </row>
    <row r="25" spans="1:7" x14ac:dyDescent="0.25">
      <c r="A25" s="16" t="s">
        <v>113</v>
      </c>
      <c r="B25" s="36" t="s">
        <v>114</v>
      </c>
      <c r="C25" s="12"/>
      <c r="D25" s="2" t="s">
        <v>30</v>
      </c>
      <c r="E25" s="26" t="s">
        <v>231</v>
      </c>
      <c r="F25" s="10" t="s">
        <v>45</v>
      </c>
      <c r="G25" s="8" t="s">
        <v>210</v>
      </c>
    </row>
    <row r="26" spans="1:7" x14ac:dyDescent="0.25">
      <c r="A26" s="16" t="s">
        <v>13</v>
      </c>
      <c r="B26" s="36" t="s">
        <v>239</v>
      </c>
      <c r="C26" s="12">
        <v>1.8</v>
      </c>
      <c r="D26" s="2" t="s">
        <v>8</v>
      </c>
      <c r="E26" s="26" t="s">
        <v>231</v>
      </c>
      <c r="F26" s="10" t="s">
        <v>45</v>
      </c>
      <c r="G26" s="8" t="s">
        <v>216</v>
      </c>
    </row>
    <row r="27" spans="1:7" x14ac:dyDescent="0.25">
      <c r="A27" s="16" t="s">
        <v>95</v>
      </c>
      <c r="B27" s="36" t="s">
        <v>94</v>
      </c>
      <c r="C27" s="12">
        <v>0.67</v>
      </c>
      <c r="D27" s="2" t="s">
        <v>4</v>
      </c>
      <c r="E27" s="26" t="s">
        <v>231</v>
      </c>
      <c r="F27" s="10" t="s">
        <v>96</v>
      </c>
      <c r="G27" s="8" t="s">
        <v>208</v>
      </c>
    </row>
    <row r="28" spans="1:7" x14ac:dyDescent="0.25">
      <c r="A28" s="16" t="s">
        <v>118</v>
      </c>
      <c r="B28" s="36" t="s">
        <v>115</v>
      </c>
      <c r="C28" s="12"/>
      <c r="D28" s="2" t="s">
        <v>48</v>
      </c>
      <c r="E28" s="26" t="s">
        <v>231</v>
      </c>
      <c r="F28" s="10" t="s">
        <v>43</v>
      </c>
      <c r="G28" s="8" t="s">
        <v>212</v>
      </c>
    </row>
    <row r="29" spans="1:7" x14ac:dyDescent="0.25">
      <c r="A29" s="16" t="s">
        <v>119</v>
      </c>
      <c r="B29" s="36" t="s">
        <v>116</v>
      </c>
      <c r="C29" s="23" t="s">
        <v>268</v>
      </c>
      <c r="D29" s="2" t="s">
        <v>234</v>
      </c>
      <c r="E29" s="26" t="s">
        <v>233</v>
      </c>
      <c r="F29" s="10" t="s">
        <v>43</v>
      </c>
      <c r="G29" s="8" t="s">
        <v>213</v>
      </c>
    </row>
    <row r="30" spans="1:7" x14ac:dyDescent="0.25">
      <c r="A30" s="16" t="s">
        <v>120</v>
      </c>
      <c r="B30" s="36" t="s">
        <v>117</v>
      </c>
      <c r="C30" s="12"/>
      <c r="D30" s="2" t="s">
        <v>4</v>
      </c>
      <c r="E30" s="26" t="s">
        <v>235</v>
      </c>
      <c r="F30" s="10" t="s">
        <v>43</v>
      </c>
      <c r="G30" s="8" t="s">
        <v>214</v>
      </c>
    </row>
    <row r="31" spans="1:7" x14ac:dyDescent="0.25">
      <c r="A31" t="s">
        <v>103</v>
      </c>
      <c r="B31" s="36" t="s">
        <v>104</v>
      </c>
      <c r="C31" s="23" t="s">
        <v>269</v>
      </c>
      <c r="D31" s="2" t="s">
        <v>4</v>
      </c>
      <c r="E31" s="26" t="s">
        <v>233</v>
      </c>
      <c r="F31" s="10" t="s">
        <v>44</v>
      </c>
      <c r="G31" s="8" t="s">
        <v>105</v>
      </c>
    </row>
    <row r="32" spans="1:7" x14ac:dyDescent="0.25">
      <c r="A32" t="s">
        <v>243</v>
      </c>
      <c r="B32" s="36" t="s">
        <v>259</v>
      </c>
      <c r="C32" s="23" t="s">
        <v>270</v>
      </c>
      <c r="D32" s="2" t="s">
        <v>30</v>
      </c>
      <c r="E32" s="26" t="s">
        <v>233</v>
      </c>
      <c r="F32" s="10" t="s">
        <v>44</v>
      </c>
      <c r="G32" s="8" t="s">
        <v>246</v>
      </c>
    </row>
    <row r="33" spans="1:7" x14ac:dyDescent="0.25">
      <c r="A33" t="s">
        <v>244</v>
      </c>
      <c r="B33" s="36" t="s">
        <v>260</v>
      </c>
      <c r="C33" s="23" t="s">
        <v>271</v>
      </c>
      <c r="D33" s="2" t="s">
        <v>33</v>
      </c>
      <c r="E33" s="26" t="s">
        <v>233</v>
      </c>
      <c r="F33" s="10" t="s">
        <v>44</v>
      </c>
      <c r="G33" s="8" t="s">
        <v>248</v>
      </c>
    </row>
    <row r="34" spans="1:7" x14ac:dyDescent="0.25">
      <c r="A34" t="s">
        <v>245</v>
      </c>
      <c r="B34" s="36" t="s">
        <v>261</v>
      </c>
      <c r="C34" s="23" t="s">
        <v>272</v>
      </c>
      <c r="D34" s="2" t="s">
        <v>8</v>
      </c>
      <c r="E34" s="26" t="s">
        <v>233</v>
      </c>
      <c r="F34" s="10" t="s">
        <v>44</v>
      </c>
      <c r="G34" s="8" t="s">
        <v>247</v>
      </c>
    </row>
    <row r="35" spans="1:7" x14ac:dyDescent="0.25">
      <c r="A35" s="5" t="s">
        <v>38</v>
      </c>
      <c r="B35" s="20"/>
      <c r="C35" s="6"/>
      <c r="D35" s="6"/>
      <c r="E35" s="20"/>
      <c r="F35" s="14"/>
      <c r="G35" s="6"/>
    </row>
    <row r="36" spans="1:7" x14ac:dyDescent="0.25">
      <c r="A36" t="s">
        <v>46</v>
      </c>
      <c r="B36" s="19" t="s">
        <v>168</v>
      </c>
      <c r="C36" s="12">
        <v>1590</v>
      </c>
      <c r="D36" s="2" t="s">
        <v>27</v>
      </c>
      <c r="E36" s="26" t="s">
        <v>231</v>
      </c>
      <c r="F36" s="10" t="s">
        <v>44</v>
      </c>
      <c r="G36" s="8" t="s">
        <v>47</v>
      </c>
    </row>
    <row r="37" spans="1:7" x14ac:dyDescent="0.25">
      <c r="A37" t="s">
        <v>21</v>
      </c>
      <c r="B37" s="19" t="s">
        <v>165</v>
      </c>
      <c r="C37" s="12">
        <v>89</v>
      </c>
      <c r="D37" s="2" t="s">
        <v>24</v>
      </c>
      <c r="E37" s="26" t="s">
        <v>231</v>
      </c>
      <c r="F37" s="10" t="s">
        <v>44</v>
      </c>
      <c r="G37" s="8" t="s">
        <v>61</v>
      </c>
    </row>
    <row r="38" spans="1:7" x14ac:dyDescent="0.25">
      <c r="A38" t="s">
        <v>22</v>
      </c>
      <c r="B38" s="19" t="s">
        <v>166</v>
      </c>
      <c r="C38" s="12">
        <v>0.54</v>
      </c>
      <c r="D38" s="2" t="s">
        <v>25</v>
      </c>
      <c r="E38" s="26" t="s">
        <v>231</v>
      </c>
      <c r="F38" s="10" t="s">
        <v>44</v>
      </c>
      <c r="G38" s="8" t="s">
        <v>62</v>
      </c>
    </row>
    <row r="39" spans="1:7" x14ac:dyDescent="0.25">
      <c r="A39" t="s">
        <v>23</v>
      </c>
      <c r="B39" s="19" t="s">
        <v>167</v>
      </c>
      <c r="C39" s="12">
        <v>3.5400000000000001E-2</v>
      </c>
      <c r="D39" s="2" t="s">
        <v>26</v>
      </c>
      <c r="E39" s="26" t="s">
        <v>231</v>
      </c>
      <c r="F39" s="10" t="s">
        <v>44</v>
      </c>
      <c r="G39" s="8" t="s">
        <v>63</v>
      </c>
    </row>
    <row r="40" spans="1:7" x14ac:dyDescent="0.25">
      <c r="A40" t="s">
        <v>126</v>
      </c>
      <c r="B40" s="19" t="s">
        <v>135</v>
      </c>
      <c r="C40" s="12">
        <v>1824</v>
      </c>
      <c r="D40" s="2" t="s">
        <v>27</v>
      </c>
      <c r="E40" s="26" t="s">
        <v>231</v>
      </c>
      <c r="F40" s="10" t="s">
        <v>44</v>
      </c>
      <c r="G40" s="8" t="s">
        <v>60</v>
      </c>
    </row>
    <row r="41" spans="1:7" x14ac:dyDescent="0.25">
      <c r="A41" t="s">
        <v>127</v>
      </c>
      <c r="B41" s="19" t="s">
        <v>130</v>
      </c>
      <c r="C41" s="12">
        <v>132</v>
      </c>
      <c r="D41" s="2" t="s">
        <v>24</v>
      </c>
      <c r="E41" s="26" t="s">
        <v>231</v>
      </c>
      <c r="F41" s="10" t="s">
        <v>44</v>
      </c>
      <c r="G41" s="8" t="s">
        <v>58</v>
      </c>
    </row>
    <row r="42" spans="1:7" x14ac:dyDescent="0.25">
      <c r="A42" t="s">
        <v>128</v>
      </c>
      <c r="B42" s="19" t="s">
        <v>131</v>
      </c>
      <c r="C42" s="12">
        <v>0.56000000000000005</v>
      </c>
      <c r="D42" s="2" t="s">
        <v>25</v>
      </c>
      <c r="E42" s="26" t="s">
        <v>231</v>
      </c>
      <c r="F42" s="10" t="s">
        <v>44</v>
      </c>
      <c r="G42" s="8" t="s">
        <v>57</v>
      </c>
    </row>
    <row r="43" spans="1:7" x14ac:dyDescent="0.25">
      <c r="A43" t="s">
        <v>129</v>
      </c>
      <c r="B43" s="19" t="s">
        <v>132</v>
      </c>
      <c r="C43" s="12">
        <v>3.8199999999999998E-2</v>
      </c>
      <c r="D43" s="2" t="s">
        <v>26</v>
      </c>
      <c r="E43" s="26" t="s">
        <v>231</v>
      </c>
      <c r="F43" s="10" t="s">
        <v>44</v>
      </c>
      <c r="G43" s="8" t="s">
        <v>56</v>
      </c>
    </row>
    <row r="44" spans="1:7" x14ac:dyDescent="0.25">
      <c r="A44" t="s">
        <v>159</v>
      </c>
      <c r="B44" s="19" t="s">
        <v>158</v>
      </c>
      <c r="C44" s="12">
        <v>1701</v>
      </c>
      <c r="D44" s="2" t="s">
        <v>27</v>
      </c>
      <c r="E44" s="26" t="s">
        <v>231</v>
      </c>
      <c r="F44" s="10" t="s">
        <v>44</v>
      </c>
      <c r="G44" s="8" t="s">
        <v>59</v>
      </c>
    </row>
    <row r="45" spans="1:7" x14ac:dyDescent="0.25">
      <c r="A45" t="s">
        <v>153</v>
      </c>
      <c r="B45" s="19" t="s">
        <v>150</v>
      </c>
      <c r="C45" s="12">
        <v>98</v>
      </c>
      <c r="D45" s="2" t="s">
        <v>24</v>
      </c>
      <c r="E45" s="26" t="s">
        <v>231</v>
      </c>
      <c r="F45" s="10" t="s">
        <v>44</v>
      </c>
      <c r="G45" s="8" t="s">
        <v>58</v>
      </c>
    </row>
    <row r="46" spans="1:7" x14ac:dyDescent="0.25">
      <c r="A46" t="s">
        <v>154</v>
      </c>
      <c r="B46" s="19" t="s">
        <v>151</v>
      </c>
      <c r="C46" s="12">
        <v>0.56000000000000005</v>
      </c>
      <c r="D46" s="2" t="s">
        <v>25</v>
      </c>
      <c r="E46" s="26" t="s">
        <v>231</v>
      </c>
      <c r="F46" s="10" t="s">
        <v>44</v>
      </c>
      <c r="G46" s="8" t="s">
        <v>57</v>
      </c>
    </row>
    <row r="47" spans="1:7" x14ac:dyDescent="0.25">
      <c r="A47" t="s">
        <v>155</v>
      </c>
      <c r="B47" s="19" t="s">
        <v>152</v>
      </c>
      <c r="C47" s="12">
        <v>3.6400000000000002E-2</v>
      </c>
      <c r="D47" s="2" t="s">
        <v>26</v>
      </c>
      <c r="E47" s="26" t="s">
        <v>231</v>
      </c>
      <c r="F47" s="10" t="s">
        <v>44</v>
      </c>
      <c r="G47" s="8" t="s">
        <v>56</v>
      </c>
    </row>
    <row r="48" spans="1:7" x14ac:dyDescent="0.25">
      <c r="A48" s="5" t="s">
        <v>39</v>
      </c>
      <c r="B48" s="20"/>
      <c r="C48" s="6"/>
      <c r="D48" s="6"/>
      <c r="E48" s="20"/>
      <c r="F48" s="14"/>
      <c r="G48" s="6"/>
    </row>
    <row r="49" spans="1:9" x14ac:dyDescent="0.25">
      <c r="A49" t="s">
        <v>140</v>
      </c>
      <c r="B49" s="19" t="s">
        <v>139</v>
      </c>
      <c r="C49" s="13">
        <v>192.76770160000001</v>
      </c>
      <c r="D49" s="2" t="s">
        <v>28</v>
      </c>
      <c r="E49" s="26" t="s">
        <v>231</v>
      </c>
      <c r="F49" s="10" t="s">
        <v>44</v>
      </c>
      <c r="G49" s="8" t="s">
        <v>82</v>
      </c>
    </row>
    <row r="50" spans="1:9" x14ac:dyDescent="0.25">
      <c r="A50" t="s">
        <v>141</v>
      </c>
      <c r="B50" s="19" t="s">
        <v>138</v>
      </c>
      <c r="C50" s="13">
        <v>150.16082259999999</v>
      </c>
      <c r="D50" s="2" t="s">
        <v>28</v>
      </c>
      <c r="E50" s="26" t="s">
        <v>231</v>
      </c>
      <c r="F50" s="10" t="s">
        <v>44</v>
      </c>
      <c r="G50" s="8" t="s">
        <v>83</v>
      </c>
    </row>
    <row r="51" spans="1:9" x14ac:dyDescent="0.25">
      <c r="A51" t="s">
        <v>142</v>
      </c>
      <c r="B51" s="19" t="s">
        <v>137</v>
      </c>
      <c r="C51" s="13">
        <v>135.4122706</v>
      </c>
      <c r="D51" s="2" t="s">
        <v>28</v>
      </c>
      <c r="E51" s="26" t="s">
        <v>231</v>
      </c>
      <c r="F51" s="10" t="s">
        <v>44</v>
      </c>
      <c r="G51" s="8" t="s">
        <v>84</v>
      </c>
    </row>
    <row r="52" spans="1:9" x14ac:dyDescent="0.25">
      <c r="A52" t="s">
        <v>143</v>
      </c>
      <c r="B52" s="19" t="s">
        <v>136</v>
      </c>
      <c r="C52" s="13">
        <v>167.23081329999999</v>
      </c>
      <c r="D52" s="2" t="s">
        <v>28</v>
      </c>
      <c r="E52" s="26" t="s">
        <v>231</v>
      </c>
      <c r="F52" s="10" t="s">
        <v>44</v>
      </c>
      <c r="G52" s="8" t="s">
        <v>85</v>
      </c>
    </row>
    <row r="53" spans="1:9" x14ac:dyDescent="0.25">
      <c r="A53" t="s">
        <v>144</v>
      </c>
      <c r="B53" s="19" t="s">
        <v>160</v>
      </c>
      <c r="C53" s="13">
        <v>181.55595120000001</v>
      </c>
      <c r="D53" s="2" t="s">
        <v>28</v>
      </c>
      <c r="E53" s="26" t="s">
        <v>231</v>
      </c>
      <c r="F53" s="10" t="s">
        <v>44</v>
      </c>
      <c r="G53" s="8" t="s">
        <v>82</v>
      </c>
    </row>
    <row r="54" spans="1:9" x14ac:dyDescent="0.25">
      <c r="A54" t="s">
        <v>145</v>
      </c>
      <c r="B54" s="19" t="s">
        <v>161</v>
      </c>
      <c r="C54" s="13">
        <v>135.8889676</v>
      </c>
      <c r="D54" s="2" t="s">
        <v>28</v>
      </c>
      <c r="E54" s="26" t="s">
        <v>231</v>
      </c>
      <c r="F54" s="10" t="s">
        <v>44</v>
      </c>
      <c r="G54" s="8" t="s">
        <v>83</v>
      </c>
    </row>
    <row r="55" spans="1:9" x14ac:dyDescent="0.25">
      <c r="A55" t="s">
        <v>146</v>
      </c>
      <c r="B55" s="19" t="s">
        <v>162</v>
      </c>
      <c r="C55" s="13">
        <v>121.5261928</v>
      </c>
      <c r="D55" s="2" t="s">
        <v>28</v>
      </c>
      <c r="E55" s="26" t="s">
        <v>231</v>
      </c>
      <c r="F55" s="10" t="s">
        <v>44</v>
      </c>
      <c r="G55" s="8" t="s">
        <v>84</v>
      </c>
    </row>
    <row r="56" spans="1:9" x14ac:dyDescent="0.25">
      <c r="A56" t="s">
        <v>147</v>
      </c>
      <c r="B56" s="19" t="s">
        <v>163</v>
      </c>
      <c r="C56" s="13">
        <v>150.8782248</v>
      </c>
      <c r="D56" s="2" t="s">
        <v>28</v>
      </c>
      <c r="E56" s="26" t="s">
        <v>231</v>
      </c>
      <c r="F56" s="10" t="s">
        <v>44</v>
      </c>
      <c r="G56" s="8" t="s">
        <v>85</v>
      </c>
    </row>
    <row r="57" spans="1:9" x14ac:dyDescent="0.25">
      <c r="A57" t="s">
        <v>40</v>
      </c>
      <c r="B57" s="19" t="s">
        <v>170</v>
      </c>
      <c r="C57" s="13"/>
      <c r="D57" s="2" t="s">
        <v>28</v>
      </c>
      <c r="E57" s="26" t="s">
        <v>231</v>
      </c>
      <c r="F57" s="10" t="s">
        <v>43</v>
      </c>
      <c r="G57" s="8" t="s">
        <v>205</v>
      </c>
    </row>
    <row r="58" spans="1:9" x14ac:dyDescent="0.25">
      <c r="A58" s="5" t="s">
        <v>192</v>
      </c>
      <c r="B58" s="20"/>
      <c r="C58" s="6"/>
      <c r="D58" s="6"/>
      <c r="E58" s="20"/>
      <c r="F58" s="14"/>
      <c r="G58" s="6"/>
    </row>
    <row r="59" spans="1:9" x14ac:dyDescent="0.25">
      <c r="A59" t="s">
        <v>190</v>
      </c>
      <c r="B59" s="36" t="s">
        <v>241</v>
      </c>
      <c r="C59" s="12" t="b">
        <v>1</v>
      </c>
      <c r="D59" s="2" t="s">
        <v>4</v>
      </c>
      <c r="E59" s="26" t="s">
        <v>258</v>
      </c>
      <c r="F59" s="10" t="s">
        <v>44</v>
      </c>
      <c r="G59" s="8" t="s">
        <v>200</v>
      </c>
      <c r="I59" s="8"/>
    </row>
    <row r="60" spans="1:9" x14ac:dyDescent="0.25">
      <c r="A60" t="s">
        <v>191</v>
      </c>
      <c r="B60" s="36" t="s">
        <v>242</v>
      </c>
      <c r="C60" s="12"/>
      <c r="D60" s="2" t="s">
        <v>4</v>
      </c>
      <c r="E60" s="26" t="s">
        <v>258</v>
      </c>
      <c r="F60" s="10" t="s">
        <v>45</v>
      </c>
      <c r="G60" s="8" t="s">
        <v>201</v>
      </c>
      <c r="I60" s="8"/>
    </row>
    <row r="61" spans="1:9" x14ac:dyDescent="0.25">
      <c r="A61" t="s">
        <v>189</v>
      </c>
      <c r="B61" s="36" t="s">
        <v>240</v>
      </c>
      <c r="C61" s="12" t="b">
        <v>0</v>
      </c>
      <c r="D61" s="2" t="s">
        <v>4</v>
      </c>
      <c r="E61" s="26" t="s">
        <v>258</v>
      </c>
      <c r="F61" s="10" t="s">
        <v>45</v>
      </c>
      <c r="G61" s="8" t="s">
        <v>202</v>
      </c>
      <c r="I61" s="8"/>
    </row>
    <row r="62" spans="1:9" x14ac:dyDescent="0.25">
      <c r="A62" t="s">
        <v>181</v>
      </c>
      <c r="B62" s="36" t="s">
        <v>251</v>
      </c>
      <c r="C62" s="12"/>
      <c r="D62" s="2" t="s">
        <v>4</v>
      </c>
      <c r="E62" s="26" t="s">
        <v>258</v>
      </c>
      <c r="F62" s="10" t="s">
        <v>45</v>
      </c>
      <c r="G62" s="8" t="s">
        <v>196</v>
      </c>
      <c r="I62" s="8"/>
    </row>
    <row r="63" spans="1:9" x14ac:dyDescent="0.25">
      <c r="A63" t="s">
        <v>182</v>
      </c>
      <c r="B63" s="36" t="s">
        <v>249</v>
      </c>
      <c r="C63" s="12" t="b">
        <v>0</v>
      </c>
      <c r="D63" s="2" t="s">
        <v>4</v>
      </c>
      <c r="E63" s="26" t="s">
        <v>258</v>
      </c>
      <c r="F63" s="10" t="s">
        <v>45</v>
      </c>
      <c r="G63" s="8" t="s">
        <v>197</v>
      </c>
      <c r="I63" s="8"/>
    </row>
    <row r="64" spans="1:9" x14ac:dyDescent="0.25">
      <c r="A64" t="s">
        <v>184</v>
      </c>
      <c r="B64" s="36" t="s">
        <v>252</v>
      </c>
      <c r="C64" s="12"/>
      <c r="D64" s="2" t="s">
        <v>4</v>
      </c>
      <c r="E64" s="26" t="s">
        <v>258</v>
      </c>
      <c r="F64" s="10" t="s">
        <v>45</v>
      </c>
      <c r="G64" s="8" t="s">
        <v>193</v>
      </c>
      <c r="I64" s="8"/>
    </row>
    <row r="65" spans="1:11" x14ac:dyDescent="0.25">
      <c r="A65" t="s">
        <v>183</v>
      </c>
      <c r="B65" s="36" t="s">
        <v>250</v>
      </c>
      <c r="C65" s="12"/>
      <c r="D65" s="2" t="s">
        <v>4</v>
      </c>
      <c r="E65" s="26" t="s">
        <v>258</v>
      </c>
      <c r="F65" s="10" t="s">
        <v>45</v>
      </c>
      <c r="G65" s="8" t="s">
        <v>203</v>
      </c>
      <c r="I65" s="8"/>
    </row>
    <row r="66" spans="1:11" x14ac:dyDescent="0.25">
      <c r="A66" t="s">
        <v>185</v>
      </c>
      <c r="B66" s="36" t="s">
        <v>253</v>
      </c>
      <c r="C66" s="12"/>
      <c r="D66" s="2" t="s">
        <v>4</v>
      </c>
      <c r="E66" s="26" t="s">
        <v>258</v>
      </c>
      <c r="F66" s="10" t="s">
        <v>45</v>
      </c>
      <c r="G66" s="8" t="s">
        <v>204</v>
      </c>
      <c r="I66" s="8"/>
    </row>
    <row r="67" spans="1:11" x14ac:dyDescent="0.25">
      <c r="A67" t="s">
        <v>179</v>
      </c>
      <c r="B67" s="36" t="s">
        <v>257</v>
      </c>
      <c r="C67" s="12"/>
      <c r="D67" s="2" t="s">
        <v>4</v>
      </c>
      <c r="E67" s="26" t="s">
        <v>258</v>
      </c>
      <c r="F67" s="10" t="s">
        <v>45</v>
      </c>
      <c r="G67" s="8" t="s">
        <v>194</v>
      </c>
    </row>
    <row r="68" spans="1:11" x14ac:dyDescent="0.25">
      <c r="A68" t="s">
        <v>186</v>
      </c>
      <c r="B68" s="36" t="s">
        <v>254</v>
      </c>
      <c r="C68" s="12"/>
      <c r="D68" s="2" t="s">
        <v>4</v>
      </c>
      <c r="E68" s="26" t="s">
        <v>258</v>
      </c>
      <c r="F68" s="10" t="s">
        <v>45</v>
      </c>
      <c r="G68" s="8" t="s">
        <v>198</v>
      </c>
    </row>
    <row r="69" spans="1:11" x14ac:dyDescent="0.25">
      <c r="A69" t="s">
        <v>180</v>
      </c>
      <c r="B69" s="36" t="s">
        <v>255</v>
      </c>
      <c r="C69" s="12"/>
      <c r="D69" s="2" t="s">
        <v>4</v>
      </c>
      <c r="E69" s="26" t="s">
        <v>258</v>
      </c>
      <c r="F69" s="10" t="s">
        <v>45</v>
      </c>
      <c r="G69" s="8" t="s">
        <v>195</v>
      </c>
    </row>
    <row r="70" spans="1:11" x14ac:dyDescent="0.25">
      <c r="A70" t="s">
        <v>187</v>
      </c>
      <c r="B70" s="36" t="s">
        <v>256</v>
      </c>
      <c r="C70" s="12"/>
      <c r="D70" s="2" t="s">
        <v>4</v>
      </c>
      <c r="E70" s="26" t="s">
        <v>258</v>
      </c>
      <c r="F70" s="10" t="s">
        <v>45</v>
      </c>
      <c r="G70" s="8" t="s">
        <v>199</v>
      </c>
    </row>
    <row r="73" spans="1:11" x14ac:dyDescent="0.25">
      <c r="D73" s="2"/>
      <c r="E73" s="26"/>
      <c r="F73"/>
    </row>
    <row r="74" spans="1:11" x14ac:dyDescent="0.25">
      <c r="A74" s="5" t="s">
        <v>188</v>
      </c>
      <c r="B74" s="17"/>
      <c r="C74" s="7"/>
      <c r="D74" s="7"/>
      <c r="E74" s="20"/>
      <c r="F74" s="14"/>
      <c r="G74" s="6"/>
    </row>
    <row r="75" spans="1:11" x14ac:dyDescent="0.25">
      <c r="A75" s="16" t="s">
        <v>64</v>
      </c>
      <c r="B75" s="19" t="s">
        <v>171</v>
      </c>
      <c r="C75" s="24"/>
      <c r="D75" s="2" t="s">
        <v>48</v>
      </c>
      <c r="E75" s="26" t="s">
        <v>236</v>
      </c>
      <c r="F75" s="10" t="s">
        <v>44</v>
      </c>
      <c r="G75" s="8" t="s">
        <v>221</v>
      </c>
      <c r="K75" s="2"/>
    </row>
    <row r="76" spans="1:11" x14ac:dyDescent="0.25">
      <c r="A76" s="16" t="s">
        <v>68</v>
      </c>
      <c r="B76" s="19" t="s">
        <v>172</v>
      </c>
      <c r="C76" s="24"/>
      <c r="D76" s="2" t="s">
        <v>72</v>
      </c>
      <c r="E76" s="26" t="s">
        <v>236</v>
      </c>
      <c r="F76" s="10" t="s">
        <v>44</v>
      </c>
      <c r="G76" s="8" t="s">
        <v>221</v>
      </c>
      <c r="K76" s="2"/>
    </row>
    <row r="77" spans="1:11" x14ac:dyDescent="0.25">
      <c r="A77" s="16" t="s">
        <v>78</v>
      </c>
      <c r="B77" s="19" t="s">
        <v>174</v>
      </c>
      <c r="C77" s="24"/>
      <c r="D77" s="2" t="s">
        <v>4</v>
      </c>
      <c r="E77" s="26" t="s">
        <v>236</v>
      </c>
      <c r="F77" s="10" t="s">
        <v>44</v>
      </c>
      <c r="G77" s="8" t="s">
        <v>222</v>
      </c>
      <c r="K77" s="2"/>
    </row>
    <row r="78" spans="1:11" x14ac:dyDescent="0.25">
      <c r="A78" s="16" t="s">
        <v>66</v>
      </c>
      <c r="B78" s="19" t="s">
        <v>173</v>
      </c>
      <c r="C78" s="24"/>
      <c r="D78" s="2" t="s">
        <v>30</v>
      </c>
      <c r="E78" s="26" t="s">
        <v>236</v>
      </c>
      <c r="F78" s="10" t="s">
        <v>44</v>
      </c>
      <c r="G78" s="8" t="s">
        <v>223</v>
      </c>
      <c r="K78" s="2"/>
    </row>
    <row r="79" spans="1:11" x14ac:dyDescent="0.25">
      <c r="A79" s="16" t="s">
        <v>70</v>
      </c>
      <c r="B79" s="19" t="s">
        <v>175</v>
      </c>
      <c r="C79" s="24"/>
      <c r="D79" s="2" t="s">
        <v>32</v>
      </c>
      <c r="E79" s="26" t="s">
        <v>236</v>
      </c>
      <c r="F79" s="10" t="s">
        <v>44</v>
      </c>
      <c r="G79" s="8" t="s">
        <v>223</v>
      </c>
      <c r="K79" s="2"/>
    </row>
    <row r="80" spans="1:11" x14ac:dyDescent="0.25">
      <c r="A80" t="s">
        <v>80</v>
      </c>
      <c r="B80" s="19" t="s">
        <v>177</v>
      </c>
      <c r="C80" s="24"/>
      <c r="D80" s="2" t="s">
        <v>74</v>
      </c>
      <c r="E80" s="26" t="s">
        <v>236</v>
      </c>
      <c r="F80" s="10" t="s">
        <v>44</v>
      </c>
      <c r="G80" s="8" t="s">
        <v>225</v>
      </c>
      <c r="K80" s="2"/>
    </row>
    <row r="81" spans="1:11" x14ac:dyDescent="0.25">
      <c r="A81" t="s">
        <v>79</v>
      </c>
      <c r="B81" s="19" t="s">
        <v>176</v>
      </c>
      <c r="C81" s="24"/>
      <c r="D81" s="2" t="s">
        <v>74</v>
      </c>
      <c r="E81" s="26" t="s">
        <v>236</v>
      </c>
      <c r="F81" s="10" t="s">
        <v>44</v>
      </c>
      <c r="G81" s="8" t="s">
        <v>225</v>
      </c>
      <c r="K81" s="2"/>
    </row>
    <row r="82" spans="1:11" x14ac:dyDescent="0.25">
      <c r="A82" s="16" t="s">
        <v>71</v>
      </c>
      <c r="B82" s="19" t="s">
        <v>219</v>
      </c>
      <c r="C82" s="24"/>
      <c r="D82" s="2" t="s">
        <v>73</v>
      </c>
      <c r="E82" s="26" t="s">
        <v>236</v>
      </c>
      <c r="F82" s="10" t="s">
        <v>44</v>
      </c>
      <c r="G82" s="8" t="s">
        <v>224</v>
      </c>
      <c r="K82" s="2"/>
    </row>
    <row r="83" spans="1:11" x14ac:dyDescent="0.25">
      <c r="A83" s="16" t="s">
        <v>67</v>
      </c>
      <c r="B83" s="19" t="s">
        <v>218</v>
      </c>
      <c r="C83" s="24"/>
      <c r="D83" s="2" t="s">
        <v>8</v>
      </c>
      <c r="E83" s="26" t="s">
        <v>236</v>
      </c>
      <c r="F83" s="10" t="s">
        <v>43</v>
      </c>
      <c r="G83" s="8" t="s">
        <v>226</v>
      </c>
      <c r="J83" s="4"/>
      <c r="K83" s="2"/>
    </row>
    <row r="84" spans="1:11" x14ac:dyDescent="0.25">
      <c r="A84" s="16" t="s">
        <v>65</v>
      </c>
      <c r="B84" s="19" t="s">
        <v>220</v>
      </c>
      <c r="C84" s="24"/>
      <c r="D84" s="2" t="s">
        <v>9</v>
      </c>
      <c r="E84" s="26" t="s">
        <v>236</v>
      </c>
      <c r="F84" s="10" t="s">
        <v>43</v>
      </c>
      <c r="G84" s="8" t="s">
        <v>226</v>
      </c>
      <c r="J84" s="4"/>
      <c r="K84" s="2"/>
    </row>
    <row r="85" spans="1:11" x14ac:dyDescent="0.25">
      <c r="A85" s="16" t="s">
        <v>69</v>
      </c>
      <c r="B85" s="19" t="s">
        <v>217</v>
      </c>
      <c r="C85" s="24"/>
      <c r="D85" s="2" t="s">
        <v>9</v>
      </c>
      <c r="E85" s="26" t="s">
        <v>236</v>
      </c>
      <c r="F85" s="10" t="s">
        <v>45</v>
      </c>
      <c r="G85" s="8" t="s">
        <v>227</v>
      </c>
      <c r="J85" s="4"/>
      <c r="K85" s="2"/>
    </row>
    <row r="86" spans="1:11" x14ac:dyDescent="0.25">
      <c r="J86" s="4"/>
      <c r="K86" s="2"/>
    </row>
    <row r="87" spans="1:11" x14ac:dyDescent="0.25">
      <c r="D87" s="2"/>
      <c r="E87" s="26"/>
      <c r="F87" s="10"/>
      <c r="G87" s="8"/>
    </row>
    <row r="88" spans="1:11" x14ac:dyDescent="0.25">
      <c r="D88" s="2"/>
      <c r="E88" s="26"/>
      <c r="F88" s="10"/>
      <c r="G88" s="8"/>
    </row>
    <row r="89" spans="1:11" x14ac:dyDescent="0.25">
      <c r="D89" s="2"/>
      <c r="E89" s="26"/>
      <c r="F89" s="10"/>
      <c r="G89" s="8"/>
    </row>
    <row r="90" spans="1:11" x14ac:dyDescent="0.25">
      <c r="C90" s="4"/>
      <c r="D90" s="2"/>
      <c r="E90" s="26"/>
      <c r="F90" s="10"/>
      <c r="G90" s="8"/>
    </row>
    <row r="91" spans="1:11" x14ac:dyDescent="0.25">
      <c r="C91" s="4"/>
      <c r="D91" s="2"/>
      <c r="E91" s="26"/>
      <c r="F91" s="10"/>
      <c r="G91" s="8"/>
    </row>
    <row r="92" spans="1:11" x14ac:dyDescent="0.25">
      <c r="C92" s="4"/>
      <c r="D92" s="2"/>
      <c r="E92" s="26"/>
      <c r="F92" s="10"/>
      <c r="G92" s="8"/>
    </row>
    <row r="93" spans="1:11" x14ac:dyDescent="0.25">
      <c r="F93"/>
    </row>
  </sheetData>
  <conditionalFormatting sqref="C73 C87:C92 C75:C85">
    <cfRule type="expression" dxfId="10" priority="73">
      <formula>#REF!=1</formula>
    </cfRule>
  </conditionalFormatting>
  <conditionalFormatting sqref="J75:J86">
    <cfRule type="expression" dxfId="9" priority="84">
      <formula>$C$84=1</formula>
    </cfRule>
  </conditionalFormatting>
  <conditionalFormatting sqref="C2:C7 C25 C9 C11:C12 C59:C70">
    <cfRule type="expression" dxfId="8" priority="85">
      <formula>#REF!=1</formula>
    </cfRule>
  </conditionalFormatting>
  <conditionalFormatting sqref="C36:C47 C49:C57 C13:C24 C8 C10 C26:C28">
    <cfRule type="expression" dxfId="7" priority="88">
      <formula>#REF!=1</formula>
    </cfRule>
  </conditionalFormatting>
  <conditionalFormatting sqref="C15 C12 C2:C6 C26 C59:C70">
    <cfRule type="expression" dxfId="6" priority="94">
      <formula>AND(#REF!=0,#REF!=1)</formula>
    </cfRule>
  </conditionalFormatting>
  <conditionalFormatting sqref="C36:C47 C49:C57 C13:C25 C7:C11 C27:C28">
    <cfRule type="expression" dxfId="5" priority="98">
      <formula>AND(#REF!=1,#REF!=0)</formula>
    </cfRule>
  </conditionalFormatting>
  <conditionalFormatting sqref="C26">
    <cfRule type="expression" dxfId="4" priority="9">
      <formula>AND(#REF!=1,#REF!=0)</formula>
    </cfRule>
  </conditionalFormatting>
  <conditionalFormatting sqref="C29:C31">
    <cfRule type="expression" dxfId="3" priority="3">
      <formula>#REF!=1</formula>
    </cfRule>
  </conditionalFormatting>
  <conditionalFormatting sqref="C29:C31">
    <cfRule type="expression" dxfId="2" priority="4">
      <formula>AND(#REF!=1,#REF!=0)</formula>
    </cfRule>
  </conditionalFormatting>
  <conditionalFormatting sqref="C32:C34">
    <cfRule type="expression" dxfId="1" priority="1">
      <formula>#REF!=1</formula>
    </cfRule>
  </conditionalFormatting>
  <conditionalFormatting sqref="C32:C34">
    <cfRule type="expression" dxfId="0" priority="2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E3" sqref="E3:E118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/>
      <c r="E3" s="13"/>
      <c r="F3" s="13">
        <v>-0.177289419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/>
      <c r="E4" s="13"/>
      <c r="F4" s="13">
        <v>0.30216250099999997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/>
      <c r="E5" s="13"/>
      <c r="F5" s="13">
        <v>1.039E-2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/>
      <c r="E6" s="13"/>
      <c r="F6" s="13">
        <v>0.827586775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/>
      <c r="E7" s="13"/>
      <c r="F7" s="13">
        <v>25.41451202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/>
      <c r="E8" s="13"/>
      <c r="F8" s="13">
        <v>72.729844999999997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1</v>
      </c>
      <c r="D9" s="13"/>
      <c r="E9" s="13"/>
      <c r="F9" s="13">
        <v>62.283106799999999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1</v>
      </c>
      <c r="D10" s="13"/>
      <c r="E10" s="13"/>
      <c r="F10" s="13">
        <v>61.207401220000001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1</v>
      </c>
      <c r="D11" s="13"/>
      <c r="E11" s="13"/>
      <c r="F11" s="13">
        <v>56.47356731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1</v>
      </c>
      <c r="D12" s="13"/>
      <c r="E12" s="13"/>
      <c r="F12" s="13">
        <v>54.601509069999999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1</v>
      </c>
      <c r="D13" s="13"/>
      <c r="E13" s="13"/>
      <c r="F13" s="13">
        <v>46.150087280000001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1</v>
      </c>
      <c r="D14" s="13"/>
      <c r="E14" s="13"/>
      <c r="F14" s="13">
        <v>38.076960069999998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3.75</v>
      </c>
      <c r="C15" s="13">
        <v>1</v>
      </c>
      <c r="D15" s="13"/>
      <c r="E15" s="13"/>
      <c r="F15" s="13">
        <v>52.618004050000003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7.5</v>
      </c>
      <c r="C16" s="13">
        <v>1</v>
      </c>
      <c r="D16" s="13"/>
      <c r="E16" s="13"/>
      <c r="F16" s="13">
        <v>52.460790000000003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11.25</v>
      </c>
      <c r="C17" s="13">
        <v>1</v>
      </c>
      <c r="D17" s="13"/>
      <c r="E17" s="13"/>
      <c r="F17" s="13">
        <v>47.237596000000003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15</v>
      </c>
      <c r="C18" s="13">
        <v>1</v>
      </c>
      <c r="D18" s="13"/>
      <c r="E18" s="13"/>
      <c r="F18" s="13">
        <v>50.10084801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15</v>
      </c>
      <c r="C19" s="13">
        <v>1</v>
      </c>
      <c r="D19" s="13"/>
      <c r="E19" s="13"/>
      <c r="F19" s="13">
        <v>50.961236679999999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15</v>
      </c>
      <c r="C20" s="13">
        <v>1</v>
      </c>
      <c r="D20" s="13"/>
      <c r="E20" s="13"/>
      <c r="F20" s="13">
        <v>53.341543549999997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15</v>
      </c>
      <c r="C21" s="13">
        <v>1</v>
      </c>
      <c r="D21" s="13"/>
      <c r="E21" s="13"/>
      <c r="F21" s="13">
        <v>53.811968589999999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15</v>
      </c>
      <c r="C22" s="13">
        <v>1</v>
      </c>
      <c r="D22" s="13"/>
      <c r="E22" s="13"/>
      <c r="F22" s="13">
        <v>51.482028919999998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15</v>
      </c>
      <c r="C23" s="13">
        <v>1</v>
      </c>
      <c r="D23" s="13"/>
      <c r="E23" s="13"/>
      <c r="F23" s="13">
        <v>49.151722909999997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15</v>
      </c>
      <c r="C24" s="13">
        <v>1</v>
      </c>
      <c r="D24" s="13"/>
      <c r="E24" s="13"/>
      <c r="F24" s="13">
        <v>49.558293050000003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15</v>
      </c>
      <c r="C25" s="13">
        <v>1</v>
      </c>
      <c r="D25" s="13"/>
      <c r="E25" s="13"/>
      <c r="F25" s="13">
        <v>48.744939819999999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15</v>
      </c>
      <c r="C26" s="13">
        <v>1</v>
      </c>
      <c r="D26" s="13"/>
      <c r="E26" s="13"/>
      <c r="F26" s="13">
        <v>44.291645680000002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12.5</v>
      </c>
      <c r="C27" s="13">
        <v>1</v>
      </c>
      <c r="D27" s="13"/>
      <c r="E27" s="13"/>
      <c r="F27" s="13">
        <v>49.379814320000001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10</v>
      </c>
      <c r="C28" s="13">
        <v>0</v>
      </c>
      <c r="D28" s="13"/>
      <c r="E28" s="13"/>
      <c r="F28" s="13">
        <v>42.494728780000003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6.6666666670000003</v>
      </c>
      <c r="C29" s="13">
        <v>0</v>
      </c>
      <c r="D29" s="13"/>
      <c r="E29" s="13"/>
      <c r="F29" s="13">
        <v>52.726455270000002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3.3333333330000001</v>
      </c>
      <c r="C30" s="13">
        <v>0</v>
      </c>
      <c r="D30" s="13"/>
      <c r="E30" s="13"/>
      <c r="F30" s="13">
        <v>34.64547718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0</v>
      </c>
      <c r="C31" s="13">
        <v>0</v>
      </c>
      <c r="D31" s="13"/>
      <c r="E31" s="13"/>
      <c r="F31" s="13">
        <v>36.1481846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0</v>
      </c>
      <c r="C32" s="13">
        <v>0</v>
      </c>
      <c r="D32" s="13"/>
      <c r="E32" s="13"/>
      <c r="F32" s="13">
        <v>40.34324986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0</v>
      </c>
      <c r="C33" s="13">
        <v>0</v>
      </c>
      <c r="D33" s="13"/>
      <c r="E33" s="13"/>
      <c r="F33" s="13">
        <v>43.060396959999999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0</v>
      </c>
      <c r="C34" s="13">
        <v>0</v>
      </c>
      <c r="D34" s="13"/>
      <c r="E34" s="13"/>
      <c r="F34" s="13">
        <v>40.547282709999998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0</v>
      </c>
      <c r="C35" s="13">
        <v>0</v>
      </c>
      <c r="D35" s="13"/>
      <c r="E35" s="13"/>
      <c r="F35" s="13">
        <v>40.445690229999997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0</v>
      </c>
      <c r="C36" s="13">
        <v>0</v>
      </c>
      <c r="D36" s="13"/>
      <c r="E36" s="13"/>
      <c r="F36" s="13">
        <v>24.700975060000001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0</v>
      </c>
      <c r="C37" s="13">
        <v>0</v>
      </c>
      <c r="D37" s="13"/>
      <c r="E37" s="13"/>
      <c r="F37" s="13">
        <v>23.013791900000001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0</v>
      </c>
      <c r="C38" s="13">
        <v>0</v>
      </c>
      <c r="D38" s="13"/>
      <c r="E38" s="13"/>
      <c r="F38" s="13">
        <v>26.20653514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0</v>
      </c>
      <c r="C39" s="13">
        <v>0</v>
      </c>
      <c r="D39" s="13"/>
      <c r="E39" s="13"/>
      <c r="F39" s="13">
        <v>27.776719679999999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0</v>
      </c>
      <c r="C40" s="13">
        <v>0</v>
      </c>
      <c r="D40" s="13"/>
      <c r="E40" s="13"/>
      <c r="F40" s="13">
        <v>33.560896999999997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0</v>
      </c>
      <c r="C41" s="13">
        <v>0</v>
      </c>
      <c r="D41" s="13"/>
      <c r="E41" s="13"/>
      <c r="F41" s="13">
        <v>39.53105566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0</v>
      </c>
      <c r="C42" s="13">
        <v>0</v>
      </c>
      <c r="D42" s="13"/>
      <c r="E42" s="13"/>
      <c r="F42" s="13">
        <v>45.136319049999997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0</v>
      </c>
      <c r="C43" s="13">
        <v>0</v>
      </c>
      <c r="D43" s="13"/>
      <c r="E43" s="13"/>
      <c r="F43" s="13">
        <v>35.59251313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0</v>
      </c>
      <c r="C44" s="13">
        <v>0</v>
      </c>
      <c r="D44" s="13"/>
      <c r="E44" s="13"/>
      <c r="F44" s="13">
        <v>21.52554057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0</v>
      </c>
      <c r="C45" s="13">
        <v>0</v>
      </c>
      <c r="D45" s="13"/>
      <c r="E45" s="13"/>
      <c r="F45" s="13">
        <v>22.421514510000002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0</v>
      </c>
      <c r="C46" s="13">
        <v>0</v>
      </c>
      <c r="D46" s="13"/>
      <c r="E46" s="13"/>
      <c r="F46" s="13">
        <v>22.97963536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0</v>
      </c>
      <c r="C47" s="13">
        <v>1</v>
      </c>
      <c r="D47" s="13"/>
      <c r="E47" s="13"/>
      <c r="F47" s="13">
        <v>33.927620310000002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0</v>
      </c>
      <c r="C48" s="13">
        <v>1</v>
      </c>
      <c r="D48" s="13"/>
      <c r="E48" s="13"/>
      <c r="F48" s="13">
        <v>38.919656510000003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0</v>
      </c>
      <c r="C49" s="13">
        <v>1</v>
      </c>
      <c r="D49" s="13"/>
      <c r="E49" s="13"/>
      <c r="F49" s="13">
        <v>40.227361879999997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0</v>
      </c>
      <c r="C50" s="13">
        <v>1</v>
      </c>
      <c r="D50" s="13"/>
      <c r="E50" s="13"/>
      <c r="F50" s="13">
        <v>27.731737859999999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0</v>
      </c>
      <c r="C51" s="13">
        <v>1</v>
      </c>
      <c r="D51" s="13"/>
      <c r="E51" s="13"/>
      <c r="F51" s="13">
        <v>22.18413558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0</v>
      </c>
      <c r="C52" s="13">
        <v>1</v>
      </c>
      <c r="D52" s="13"/>
      <c r="E52" s="13"/>
      <c r="F52" s="13">
        <v>29.71799236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3</v>
      </c>
      <c r="C53" s="13">
        <v>1</v>
      </c>
      <c r="D53" s="13"/>
      <c r="E53" s="13"/>
      <c r="F53" s="13">
        <v>33.357479159999997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6</v>
      </c>
      <c r="C54" s="13">
        <v>1</v>
      </c>
      <c r="D54" s="13"/>
      <c r="E54" s="13"/>
      <c r="F54" s="13">
        <v>25.929449120000001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9</v>
      </c>
      <c r="C55" s="13">
        <v>1</v>
      </c>
      <c r="D55" s="13"/>
      <c r="E55" s="13"/>
      <c r="F55" s="13">
        <v>31.26445859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12</v>
      </c>
      <c r="C56" s="13">
        <v>1</v>
      </c>
      <c r="D56" s="13"/>
      <c r="E56" s="13"/>
      <c r="F56" s="13">
        <v>29.683939339999998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15</v>
      </c>
      <c r="C57" s="13">
        <v>0</v>
      </c>
      <c r="D57" s="13"/>
      <c r="E57" s="13"/>
      <c r="F57" s="13">
        <v>34.335971540000003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15</v>
      </c>
      <c r="C58" s="13">
        <v>0</v>
      </c>
      <c r="D58" s="13"/>
      <c r="E58" s="13"/>
      <c r="F58" s="13">
        <v>42.821627880000001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15</v>
      </c>
      <c r="C59" s="13">
        <v>2</v>
      </c>
      <c r="D59" s="13"/>
      <c r="E59" s="13"/>
      <c r="F59" s="13">
        <v>40.066005930000003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18.399999999999999</v>
      </c>
      <c r="C60" s="13">
        <v>2</v>
      </c>
      <c r="D60" s="13"/>
      <c r="E60" s="13"/>
      <c r="F60" s="13">
        <v>26.883906119999999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21.8</v>
      </c>
      <c r="C61" s="13">
        <v>2</v>
      </c>
      <c r="D61" s="13"/>
      <c r="E61" s="13"/>
      <c r="F61" s="13">
        <v>33.08700546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25.2</v>
      </c>
      <c r="C62" s="13">
        <v>2</v>
      </c>
      <c r="D62" s="13"/>
      <c r="E62" s="13"/>
      <c r="F62" s="13">
        <v>27.85965251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28.6</v>
      </c>
      <c r="C63" s="13">
        <v>2</v>
      </c>
      <c r="D63" s="13"/>
      <c r="E63" s="13"/>
      <c r="F63" s="13">
        <v>31.00993716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32</v>
      </c>
      <c r="C64" s="13">
        <v>2</v>
      </c>
      <c r="D64" s="13"/>
      <c r="E64" s="13"/>
      <c r="F64" s="13">
        <v>34.070136390000002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32</v>
      </c>
      <c r="C65" s="13">
        <v>2</v>
      </c>
      <c r="D65" s="13"/>
      <c r="E65" s="13"/>
      <c r="F65" s="13">
        <v>39.489848639999998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32</v>
      </c>
      <c r="C66" s="13">
        <v>2</v>
      </c>
      <c r="D66" s="13"/>
      <c r="E66" s="13"/>
      <c r="F66" s="13">
        <v>35.083502129999999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32</v>
      </c>
      <c r="C67" s="13">
        <v>2</v>
      </c>
      <c r="D67" s="13"/>
      <c r="E67" s="13"/>
      <c r="F67" s="13">
        <v>38.124331840000004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32</v>
      </c>
      <c r="C68" s="13">
        <v>2</v>
      </c>
      <c r="D68" s="13"/>
      <c r="E68" s="13"/>
      <c r="F68" s="13">
        <v>36.645310199999997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32</v>
      </c>
      <c r="C69" s="13">
        <v>2</v>
      </c>
      <c r="D69" s="13"/>
      <c r="E69" s="13"/>
      <c r="F69" s="13">
        <v>38.715334720000001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32</v>
      </c>
      <c r="C70" s="13">
        <v>2</v>
      </c>
      <c r="D70" s="13"/>
      <c r="E70" s="13"/>
      <c r="F70" s="13">
        <v>36.664531650000001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32</v>
      </c>
      <c r="C71" s="13">
        <v>2</v>
      </c>
      <c r="D71" s="13"/>
      <c r="E71" s="13"/>
      <c r="F71" s="13">
        <v>39.366569759999997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32</v>
      </c>
      <c r="C72" s="13">
        <v>2</v>
      </c>
      <c r="D72" s="13"/>
      <c r="E72" s="13"/>
      <c r="F72" s="13">
        <v>35.846621829999997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32</v>
      </c>
      <c r="C73" s="13">
        <v>2</v>
      </c>
      <c r="D73" s="13"/>
      <c r="E73" s="13"/>
      <c r="F73" s="13">
        <v>38.287155660000003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32</v>
      </c>
      <c r="C74" s="13">
        <v>2</v>
      </c>
      <c r="D74" s="13"/>
      <c r="E74" s="13"/>
      <c r="F74" s="13">
        <v>36.352980449999997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</v>
      </c>
      <c r="C75" s="13">
        <v>2</v>
      </c>
      <c r="D75" s="13"/>
      <c r="E75" s="13"/>
      <c r="F75" s="13">
        <v>37.351516259999997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32</v>
      </c>
      <c r="C76" s="13">
        <v>2</v>
      </c>
      <c r="D76" s="13"/>
      <c r="E76" s="13"/>
      <c r="F76" s="13">
        <v>37.570689909999999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32</v>
      </c>
      <c r="C77" s="13">
        <v>2</v>
      </c>
      <c r="D77" s="13"/>
      <c r="E77" s="13"/>
      <c r="F77" s="13">
        <v>38.365035560000003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32</v>
      </c>
      <c r="C78" s="13">
        <v>2</v>
      </c>
      <c r="D78" s="13"/>
      <c r="E78" s="13"/>
      <c r="F78" s="13">
        <v>36.18233171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32</v>
      </c>
      <c r="C79" s="13">
        <v>2</v>
      </c>
      <c r="D79" s="13"/>
      <c r="E79" s="13"/>
      <c r="F79" s="13">
        <v>37.442231530000001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32</v>
      </c>
      <c r="C80" s="13">
        <v>2</v>
      </c>
      <c r="D80" s="13"/>
      <c r="E80" s="13"/>
      <c r="F80" s="13">
        <v>35.540920130000003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32</v>
      </c>
      <c r="C81" s="13">
        <v>2</v>
      </c>
      <c r="D81" s="13"/>
      <c r="E81" s="13"/>
      <c r="F81" s="13">
        <v>37.246792339999999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32</v>
      </c>
      <c r="C82" s="13">
        <v>2</v>
      </c>
      <c r="D82" s="13"/>
      <c r="E82" s="13"/>
      <c r="F82" s="13">
        <v>35.51333992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32</v>
      </c>
      <c r="C83" s="13">
        <v>2</v>
      </c>
      <c r="D83" s="13"/>
      <c r="E83" s="13"/>
      <c r="F83" s="13">
        <v>34.822161710000003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32</v>
      </c>
      <c r="C84" s="13">
        <v>2</v>
      </c>
      <c r="D84" s="13"/>
      <c r="E84" s="13"/>
      <c r="F84" s="13">
        <v>36.489501099999998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32</v>
      </c>
      <c r="C85" s="13">
        <v>2</v>
      </c>
      <c r="D85" s="13"/>
      <c r="E85" s="13"/>
      <c r="F85" s="13">
        <v>34.151449509999999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32</v>
      </c>
      <c r="C86" s="13">
        <v>2</v>
      </c>
      <c r="D86" s="13"/>
      <c r="E86" s="13"/>
      <c r="F86" s="13">
        <v>36.471602189999999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32</v>
      </c>
      <c r="C87" s="13">
        <v>2</v>
      </c>
      <c r="D87" s="13"/>
      <c r="E87" s="13"/>
      <c r="F87" s="13">
        <v>35.26246519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32</v>
      </c>
      <c r="C88" s="13">
        <v>2</v>
      </c>
      <c r="D88" s="13"/>
      <c r="E88" s="13"/>
      <c r="F88" s="13">
        <v>34.808849680000002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29.25</v>
      </c>
      <c r="C89" s="13">
        <v>2</v>
      </c>
      <c r="D89" s="13"/>
      <c r="E89" s="13"/>
      <c r="F89" s="13">
        <v>38.659897999999998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26.5</v>
      </c>
      <c r="C90" s="13">
        <v>2</v>
      </c>
      <c r="D90" s="13"/>
      <c r="E90" s="13"/>
      <c r="F90" s="13">
        <v>38.932546510000002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23.75</v>
      </c>
      <c r="C91" s="13">
        <v>2</v>
      </c>
      <c r="D91" s="13"/>
      <c r="E91" s="13"/>
      <c r="F91" s="13">
        <v>36.031709679999999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21</v>
      </c>
      <c r="C92" s="13">
        <v>2</v>
      </c>
      <c r="D92" s="13"/>
      <c r="E92" s="13"/>
      <c r="F92" s="13">
        <v>32.656994400000002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18.25</v>
      </c>
      <c r="C93" s="13">
        <v>2</v>
      </c>
      <c r="D93" s="13"/>
      <c r="E93" s="13"/>
      <c r="F93" s="13">
        <v>33.892790980000001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15.5</v>
      </c>
      <c r="C94" s="13">
        <v>2</v>
      </c>
      <c r="D94" s="13"/>
      <c r="E94" s="13"/>
      <c r="F94" s="13">
        <v>32.48764396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12.75</v>
      </c>
      <c r="C95" s="13">
        <v>2</v>
      </c>
      <c r="D95" s="13"/>
      <c r="E95" s="13"/>
      <c r="F95" s="13">
        <v>38.375343170000001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10</v>
      </c>
      <c r="C96" s="13">
        <v>0</v>
      </c>
      <c r="D96" s="13"/>
      <c r="E96" s="13"/>
      <c r="F96" s="13">
        <v>44.096019740000003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6.6666666670000003</v>
      </c>
      <c r="C97" s="13">
        <v>0</v>
      </c>
      <c r="D97" s="13"/>
      <c r="E97" s="13"/>
      <c r="F97" s="13">
        <v>31.427693739999999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3.3333333330000001</v>
      </c>
      <c r="C98" s="13">
        <v>0</v>
      </c>
      <c r="D98" s="13"/>
      <c r="E98" s="13"/>
      <c r="F98" s="13">
        <v>33.447263550000002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0</v>
      </c>
      <c r="C99" s="13">
        <v>0</v>
      </c>
      <c r="D99" s="13"/>
      <c r="E99" s="13"/>
      <c r="F99" s="13">
        <v>30.821464469999999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0</v>
      </c>
      <c r="C100" s="13">
        <v>0</v>
      </c>
      <c r="D100" s="13"/>
      <c r="E100" s="13"/>
      <c r="F100" s="13">
        <v>23.10641962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0</v>
      </c>
      <c r="C101" s="13">
        <v>0</v>
      </c>
      <c r="D101" s="13"/>
      <c r="E101" s="13"/>
      <c r="F101" s="13">
        <v>43.896037569999997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/>
      <c r="E102" s="13"/>
      <c r="F102" s="13">
        <v>19.992034109999999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/>
      <c r="E103" s="13"/>
      <c r="F103" s="13">
        <v>37.812978749999999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/>
      <c r="E104" s="13"/>
      <c r="F104" s="13">
        <v>26.454160529999999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/>
      <c r="E105" s="13"/>
      <c r="F105" s="13">
        <v>28.35433763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/>
      <c r="E106" s="13"/>
      <c r="F106" s="13">
        <v>36.383197559999999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/>
      <c r="E107" s="13"/>
      <c r="F107" s="13">
        <v>27.803049009999999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/>
      <c r="E108" s="13"/>
      <c r="F108" s="13">
        <v>44.563100089999999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/>
      <c r="E109" s="13"/>
      <c r="F109" s="13">
        <v>28.57251162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/>
      <c r="E110" s="13"/>
      <c r="F110" s="13">
        <v>36.592447419999999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/>
      <c r="E111" s="13"/>
      <c r="F111" s="13">
        <v>22.22025052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/>
      <c r="E112" s="13"/>
      <c r="F112" s="13">
        <v>31.70414306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/>
      <c r="E113" s="13"/>
      <c r="F113" s="13">
        <v>24.04891361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/>
      <c r="E114" s="13"/>
      <c r="F114" s="13">
        <v>28.373137799999999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/>
      <c r="E115" s="13"/>
      <c r="F115" s="13">
        <v>38.437436630000001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/>
      <c r="E116" s="13"/>
      <c r="F116" s="13">
        <v>32.051652439999998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/>
      <c r="E117" s="13"/>
      <c r="F117" s="13">
        <v>36.819629480000003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/>
      <c r="E118" s="13"/>
      <c r="F118" s="13">
        <v>20.697532890000002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/>
      <c r="E119" s="13"/>
      <c r="F119" s="13">
        <v>37.258977809999998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/>
      <c r="E120" s="13"/>
      <c r="F120" s="13">
        <v>21.770984339999998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3</v>
      </c>
      <c r="C121" s="13">
        <v>1</v>
      </c>
      <c r="D121" s="13"/>
      <c r="E121" s="13"/>
      <c r="F121" s="13">
        <v>19.167832919999999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6</v>
      </c>
      <c r="C122" s="13">
        <v>1</v>
      </c>
      <c r="D122" s="13"/>
      <c r="E122" s="13"/>
      <c r="F122" s="13">
        <v>31.67867532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9</v>
      </c>
      <c r="C123" s="13">
        <v>1</v>
      </c>
      <c r="D123" s="13"/>
      <c r="E123" s="13"/>
      <c r="F123" s="13">
        <v>26.062198899999999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12</v>
      </c>
      <c r="C124" s="13">
        <v>1</v>
      </c>
      <c r="D124" s="13"/>
      <c r="E124" s="13"/>
      <c r="F124" s="13">
        <v>27.96803852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15</v>
      </c>
      <c r="C125" s="13">
        <v>0</v>
      </c>
      <c r="D125" s="13"/>
      <c r="E125" s="13"/>
      <c r="F125" s="13">
        <v>33.661706029999998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15</v>
      </c>
      <c r="C126" s="13">
        <v>0</v>
      </c>
      <c r="D126" s="13"/>
      <c r="E126" s="13"/>
      <c r="F126" s="13">
        <v>38.099632990000003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15</v>
      </c>
      <c r="C127" s="13">
        <v>2</v>
      </c>
      <c r="D127" s="13"/>
      <c r="E127" s="13"/>
      <c r="F127" s="13">
        <v>34.16337274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17.222222219999999</v>
      </c>
      <c r="C128" s="13">
        <v>2</v>
      </c>
      <c r="D128" s="13"/>
      <c r="E128" s="13"/>
      <c r="F128" s="13">
        <v>22.587533910000001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19.444444440000002</v>
      </c>
      <c r="C129" s="13">
        <v>2</v>
      </c>
      <c r="D129" s="13"/>
      <c r="E129" s="13"/>
      <c r="F129" s="13">
        <v>32.246919200000001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21.666666670000001</v>
      </c>
      <c r="C130" s="13">
        <v>2</v>
      </c>
      <c r="D130" s="13"/>
      <c r="E130" s="13"/>
      <c r="F130" s="13">
        <v>29.00353651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23.88888889</v>
      </c>
      <c r="C131" s="13">
        <v>2</v>
      </c>
      <c r="D131" s="13"/>
      <c r="E131" s="13"/>
      <c r="F131" s="13">
        <v>27.063888330000001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26.11111111</v>
      </c>
      <c r="C132" s="13">
        <v>2</v>
      </c>
      <c r="D132" s="13"/>
      <c r="E132" s="13"/>
      <c r="F132" s="13">
        <v>26.337293389999999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28.333333329999999</v>
      </c>
      <c r="C133" s="13">
        <v>2</v>
      </c>
      <c r="D133" s="13"/>
      <c r="E133" s="13"/>
      <c r="F133" s="13">
        <v>28.338524280000001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30.555555559999998</v>
      </c>
      <c r="C134" s="13">
        <v>2</v>
      </c>
      <c r="D134" s="13"/>
      <c r="E134" s="13"/>
      <c r="F134" s="13">
        <v>31.62776663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32.777777780000001</v>
      </c>
      <c r="C135" s="13">
        <v>2</v>
      </c>
      <c r="D135" s="13"/>
      <c r="E135" s="13"/>
      <c r="F135" s="13">
        <v>32.808330099999999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35</v>
      </c>
      <c r="C136" s="13">
        <v>0</v>
      </c>
      <c r="D136" s="13"/>
      <c r="E136" s="13"/>
      <c r="F136" s="13">
        <v>37.196146259999999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35</v>
      </c>
      <c r="C137" s="13">
        <v>0</v>
      </c>
      <c r="D137" s="13"/>
      <c r="E137" s="13"/>
      <c r="F137" s="13">
        <v>29.252678199999998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35</v>
      </c>
      <c r="C138" s="13">
        <v>3</v>
      </c>
      <c r="D138" s="13"/>
      <c r="E138" s="13"/>
      <c r="F138" s="13">
        <v>27.773328169999999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36.875</v>
      </c>
      <c r="C139" s="13">
        <v>3</v>
      </c>
      <c r="D139" s="13"/>
      <c r="E139" s="13"/>
      <c r="F139" s="13">
        <v>25.408453340000001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38.75</v>
      </c>
      <c r="C140" s="13">
        <v>3</v>
      </c>
      <c r="D140" s="13"/>
      <c r="E140" s="13"/>
      <c r="F140" s="13">
        <v>26.059593469999999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40.625</v>
      </c>
      <c r="C141" s="13">
        <v>3</v>
      </c>
      <c r="D141" s="13"/>
      <c r="E141" s="13"/>
      <c r="F141" s="13">
        <v>25.048387730000002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42.5</v>
      </c>
      <c r="C142" s="13">
        <v>3</v>
      </c>
      <c r="D142" s="13"/>
      <c r="E142" s="13"/>
      <c r="F142" s="13">
        <v>27.971720869999999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44.375</v>
      </c>
      <c r="C143" s="13">
        <v>3</v>
      </c>
      <c r="D143" s="13"/>
      <c r="E143" s="13"/>
      <c r="F143" s="13">
        <v>30.16436564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46.25</v>
      </c>
      <c r="C144" s="13">
        <v>3</v>
      </c>
      <c r="D144" s="13"/>
      <c r="E144" s="13"/>
      <c r="F144" s="13">
        <v>27.026511150000001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48.125</v>
      </c>
      <c r="C145" s="13">
        <v>3</v>
      </c>
      <c r="D145" s="13"/>
      <c r="E145" s="13"/>
      <c r="F145" s="13">
        <v>30.853659050000001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50</v>
      </c>
      <c r="C146" s="13">
        <v>3</v>
      </c>
      <c r="D146" s="13"/>
      <c r="E146" s="13"/>
      <c r="F146" s="13">
        <v>27.706483510000002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50</v>
      </c>
      <c r="C147" s="13">
        <v>3</v>
      </c>
      <c r="D147" s="13"/>
      <c r="E147" s="13"/>
      <c r="F147" s="13">
        <v>32.01269147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50</v>
      </c>
      <c r="C148" s="13">
        <v>3</v>
      </c>
      <c r="D148" s="13"/>
      <c r="E148" s="13"/>
      <c r="F148" s="13">
        <v>31.944882419999999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50</v>
      </c>
      <c r="C149" s="13">
        <v>3</v>
      </c>
      <c r="D149" s="13"/>
      <c r="E149" s="13"/>
      <c r="F149" s="13">
        <v>31.048247409999998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50</v>
      </c>
      <c r="C150" s="13">
        <v>3</v>
      </c>
      <c r="D150" s="13"/>
      <c r="E150" s="13"/>
      <c r="F150" s="13">
        <v>31.379183350000002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50</v>
      </c>
      <c r="C151" s="13">
        <v>3</v>
      </c>
      <c r="D151" s="13"/>
      <c r="E151" s="13"/>
      <c r="F151" s="13">
        <v>32.549049269999998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50</v>
      </c>
      <c r="C152" s="13">
        <v>3</v>
      </c>
      <c r="D152" s="13"/>
      <c r="E152" s="13"/>
      <c r="F152" s="13">
        <v>29.44318809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50</v>
      </c>
      <c r="C153" s="13">
        <v>3</v>
      </c>
      <c r="D153" s="13"/>
      <c r="E153" s="13"/>
      <c r="F153" s="13">
        <v>32.74802176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50</v>
      </c>
      <c r="C154" s="13">
        <v>3</v>
      </c>
      <c r="D154" s="13"/>
      <c r="E154" s="13"/>
      <c r="F154" s="13">
        <v>29.84224991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50</v>
      </c>
      <c r="C155" s="13">
        <v>3</v>
      </c>
      <c r="D155" s="13"/>
      <c r="E155" s="13"/>
      <c r="F155" s="13">
        <v>31.836419750000001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50</v>
      </c>
      <c r="C156" s="13">
        <v>3</v>
      </c>
      <c r="D156" s="13"/>
      <c r="E156" s="13"/>
      <c r="F156" s="13">
        <v>32.765325509999997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50</v>
      </c>
      <c r="C157" s="13">
        <v>3</v>
      </c>
      <c r="D157" s="13"/>
      <c r="E157" s="13"/>
      <c r="F157" s="13">
        <v>30.736180699999998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50</v>
      </c>
      <c r="C158" s="13">
        <v>3</v>
      </c>
      <c r="D158" s="13"/>
      <c r="E158" s="13"/>
      <c r="F158" s="13">
        <v>31.24190531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48.125</v>
      </c>
      <c r="C159" s="13">
        <v>3</v>
      </c>
      <c r="D159" s="13"/>
      <c r="E159" s="13"/>
      <c r="F159" s="13">
        <v>34.372624119999998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46.25</v>
      </c>
      <c r="C160" s="13">
        <v>3</v>
      </c>
      <c r="D160" s="13"/>
      <c r="E160" s="13"/>
      <c r="F160" s="13">
        <v>35.925293850000003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44.375</v>
      </c>
      <c r="C161" s="13">
        <v>3</v>
      </c>
      <c r="D161" s="13"/>
      <c r="E161" s="13"/>
      <c r="F161" s="13">
        <v>40.153054900000001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42.5</v>
      </c>
      <c r="C162" s="13">
        <v>3</v>
      </c>
      <c r="D162" s="13"/>
      <c r="E162" s="13"/>
      <c r="F162" s="13">
        <v>29.941628869999999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40.625</v>
      </c>
      <c r="C163" s="13">
        <v>3</v>
      </c>
      <c r="D163" s="13"/>
      <c r="E163" s="13"/>
      <c r="F163" s="13">
        <v>30.246849430000001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38.75</v>
      </c>
      <c r="C164" s="13">
        <v>3</v>
      </c>
      <c r="D164" s="13"/>
      <c r="E164" s="13"/>
      <c r="F164" s="13">
        <v>34.337217170000002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36.875</v>
      </c>
      <c r="C165" s="13">
        <v>3</v>
      </c>
      <c r="D165" s="13"/>
      <c r="E165" s="13"/>
      <c r="F165" s="13">
        <v>26.63761878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35</v>
      </c>
      <c r="C166" s="13">
        <v>3</v>
      </c>
      <c r="D166" s="13"/>
      <c r="E166" s="13"/>
      <c r="F166" s="13">
        <v>31.467256259999999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35</v>
      </c>
      <c r="C167" s="13">
        <v>3</v>
      </c>
      <c r="D167" s="13"/>
      <c r="E167" s="13"/>
      <c r="F167" s="13">
        <v>29.083425760000001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35</v>
      </c>
      <c r="C168" s="13">
        <v>3</v>
      </c>
      <c r="D168" s="13"/>
      <c r="E168" s="13"/>
      <c r="F168" s="13">
        <v>28.283895659999999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35</v>
      </c>
      <c r="C169" s="13">
        <v>3</v>
      </c>
      <c r="D169" s="13"/>
      <c r="E169" s="13"/>
      <c r="F169" s="13">
        <v>33.201068769999999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35</v>
      </c>
      <c r="C170" s="13">
        <v>3</v>
      </c>
      <c r="D170" s="13"/>
      <c r="E170" s="13"/>
      <c r="F170" s="13">
        <v>29.540054980000001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</v>
      </c>
      <c r="C171" s="13">
        <v>3</v>
      </c>
      <c r="D171" s="13"/>
      <c r="E171" s="13"/>
      <c r="F171" s="13">
        <v>26.088296190000001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35</v>
      </c>
      <c r="C172" s="13">
        <v>3</v>
      </c>
      <c r="D172" s="13"/>
      <c r="E172" s="13"/>
      <c r="F172" s="13">
        <v>33.324853330000003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35</v>
      </c>
      <c r="C173" s="13">
        <v>3</v>
      </c>
      <c r="D173" s="13"/>
      <c r="E173" s="13"/>
      <c r="F173" s="13">
        <v>30.23730501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35</v>
      </c>
      <c r="C174" s="13">
        <v>3</v>
      </c>
      <c r="D174" s="13"/>
      <c r="E174" s="13"/>
      <c r="F174" s="13">
        <v>25.377435850000001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</v>
      </c>
      <c r="C175" s="13">
        <v>3</v>
      </c>
      <c r="D175" s="13"/>
      <c r="E175" s="13"/>
      <c r="F175" s="13">
        <v>33.299444080000001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35</v>
      </c>
      <c r="C176" s="13">
        <v>3</v>
      </c>
      <c r="D176" s="13"/>
      <c r="E176" s="13"/>
      <c r="F176" s="13">
        <v>28.866747279999998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35</v>
      </c>
      <c r="C177" s="13">
        <v>3</v>
      </c>
      <c r="D177" s="13"/>
      <c r="E177" s="13"/>
      <c r="F177" s="13">
        <v>26.89204719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35</v>
      </c>
      <c r="C178" s="13">
        <v>3</v>
      </c>
      <c r="D178" s="13"/>
      <c r="E178" s="13"/>
      <c r="F178" s="13">
        <v>31.77923217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35</v>
      </c>
      <c r="C179" s="13">
        <v>0</v>
      </c>
      <c r="D179" s="13"/>
      <c r="E179" s="13"/>
      <c r="F179" s="13">
        <v>32.613782710000002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33.5</v>
      </c>
      <c r="C180" s="13">
        <v>0</v>
      </c>
      <c r="D180" s="13"/>
      <c r="E180" s="13"/>
      <c r="F180" s="13">
        <v>30.001656329999999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32</v>
      </c>
      <c r="C181" s="13">
        <v>2</v>
      </c>
      <c r="D181" s="13"/>
      <c r="E181" s="13"/>
      <c r="F181" s="13">
        <v>34.197569029999997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28.85714286</v>
      </c>
      <c r="C182" s="13">
        <v>2</v>
      </c>
      <c r="D182" s="13"/>
      <c r="E182" s="13"/>
      <c r="F182" s="13">
        <v>35.665509550000003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25.714285709999999</v>
      </c>
      <c r="C183" s="13">
        <v>2</v>
      </c>
      <c r="D183" s="13"/>
      <c r="E183" s="13"/>
      <c r="F183" s="13">
        <v>35.288356899999997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22.571428569999998</v>
      </c>
      <c r="C184" s="13">
        <v>2</v>
      </c>
      <c r="D184" s="13"/>
      <c r="E184" s="13"/>
      <c r="F184" s="13">
        <v>37.985522629999998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19.428571430000002</v>
      </c>
      <c r="C185" s="13">
        <v>2</v>
      </c>
      <c r="D185" s="13"/>
      <c r="E185" s="13"/>
      <c r="F185" s="13">
        <v>31.60032219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16.285714290000001</v>
      </c>
      <c r="C186" s="13">
        <v>2</v>
      </c>
      <c r="D186" s="13"/>
      <c r="E186" s="13"/>
      <c r="F186" s="13">
        <v>29.614150769999998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13.14285714</v>
      </c>
      <c r="C187" s="13">
        <v>2</v>
      </c>
      <c r="D187" s="13"/>
      <c r="E187" s="13"/>
      <c r="F187" s="13">
        <v>40.474328030000002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10</v>
      </c>
      <c r="C188" s="13">
        <v>0</v>
      </c>
      <c r="D188" s="13"/>
      <c r="E188" s="13"/>
      <c r="F188" s="13">
        <v>34.50269428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6.6666666670000003</v>
      </c>
      <c r="C189" s="13">
        <v>0</v>
      </c>
      <c r="D189" s="13"/>
      <c r="E189" s="13"/>
      <c r="F189" s="13">
        <v>29.018168989999999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3.3333333330000001</v>
      </c>
      <c r="C190" s="13">
        <v>0</v>
      </c>
      <c r="D190" s="13"/>
      <c r="E190" s="13"/>
      <c r="F190" s="13">
        <v>22.770908200000001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0</v>
      </c>
      <c r="C191" s="13">
        <v>0</v>
      </c>
      <c r="D191" s="13"/>
      <c r="E191" s="13"/>
      <c r="F191" s="13">
        <v>46.609021519999999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0</v>
      </c>
      <c r="C192" s="13">
        <v>0</v>
      </c>
      <c r="D192" s="13"/>
      <c r="E192" s="13"/>
      <c r="F192" s="13">
        <v>29.433617559999998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0</v>
      </c>
      <c r="C193" s="13">
        <v>0</v>
      </c>
      <c r="D193" s="13"/>
      <c r="E193" s="13"/>
      <c r="F193" s="13">
        <v>21.21700688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0</v>
      </c>
      <c r="C194" s="13">
        <v>0</v>
      </c>
      <c r="D194" s="13"/>
      <c r="E194" s="13"/>
      <c r="F194" s="13">
        <v>20.916551760000001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0</v>
      </c>
      <c r="C195" s="13">
        <v>0</v>
      </c>
      <c r="D195" s="13"/>
      <c r="E195" s="13"/>
      <c r="F195" s="13">
        <v>30.006258420000002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0</v>
      </c>
      <c r="C196" s="13">
        <v>0</v>
      </c>
      <c r="D196" s="13"/>
      <c r="E196" s="13"/>
      <c r="F196" s="13">
        <v>40.027522240000003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0</v>
      </c>
      <c r="C197" s="13">
        <v>0</v>
      </c>
      <c r="D197" s="13"/>
      <c r="E197" s="13"/>
      <c r="F197" s="13">
        <v>25.679108100000001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0</v>
      </c>
      <c r="C198" s="13">
        <v>0</v>
      </c>
      <c r="D198" s="13"/>
      <c r="E198" s="13"/>
      <c r="F198" s="13">
        <v>25.439728219999999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0</v>
      </c>
      <c r="C199" s="13">
        <v>0</v>
      </c>
      <c r="D199" s="13"/>
      <c r="E199" s="13"/>
      <c r="F199" s="13">
        <v>24.914637920000001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0</v>
      </c>
      <c r="C200" s="13">
        <v>0</v>
      </c>
      <c r="D200" s="13"/>
      <c r="E200" s="13"/>
      <c r="F200" s="13">
        <v>28.56131392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0</v>
      </c>
      <c r="C201" s="13">
        <v>0</v>
      </c>
      <c r="D201" s="13"/>
      <c r="E201" s="13"/>
      <c r="F201" s="13">
        <v>37.878704550000002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0</v>
      </c>
      <c r="C202" s="13">
        <v>0</v>
      </c>
      <c r="D202" s="13"/>
      <c r="E202" s="13"/>
      <c r="F202" s="13">
        <v>30.216575509999998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0</v>
      </c>
      <c r="C203" s="13">
        <v>0</v>
      </c>
      <c r="D203" s="13"/>
      <c r="E203" s="13"/>
      <c r="F203" s="13">
        <v>31.557714969999999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0</v>
      </c>
      <c r="C204" s="13">
        <v>1</v>
      </c>
      <c r="D204" s="13"/>
      <c r="E204" s="13"/>
      <c r="F204" s="13">
        <v>28.12895688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0</v>
      </c>
      <c r="C205" s="13">
        <v>1</v>
      </c>
      <c r="D205" s="13"/>
      <c r="E205" s="13"/>
      <c r="F205" s="13">
        <v>26.596872399999999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0</v>
      </c>
      <c r="C206" s="13">
        <v>1</v>
      </c>
      <c r="D206" s="13"/>
      <c r="E206" s="13"/>
      <c r="F206" s="13">
        <v>22.152920869999999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0</v>
      </c>
      <c r="C207" s="13">
        <v>1</v>
      </c>
      <c r="D207" s="13"/>
      <c r="E207" s="13"/>
      <c r="F207" s="13">
        <v>17.829312259999998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0</v>
      </c>
      <c r="C208" s="13">
        <v>1</v>
      </c>
      <c r="D208" s="13"/>
      <c r="E208" s="13"/>
      <c r="F208" s="13">
        <v>13.124645989999999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0</v>
      </c>
      <c r="C209" s="13">
        <v>1</v>
      </c>
      <c r="D209" s="13"/>
      <c r="E209" s="13"/>
      <c r="F209" s="13">
        <v>15.288542400000001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3.75</v>
      </c>
      <c r="C210" s="13">
        <v>1</v>
      </c>
      <c r="D210" s="13"/>
      <c r="E210" s="13"/>
      <c r="F210" s="13">
        <v>17.336371710000002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7.5</v>
      </c>
      <c r="C211" s="13">
        <v>1</v>
      </c>
      <c r="D211" s="13"/>
      <c r="E211" s="13"/>
      <c r="F211" s="13">
        <v>17.07268839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11.25</v>
      </c>
      <c r="C212" s="13">
        <v>1</v>
      </c>
      <c r="D212" s="13"/>
      <c r="E212" s="13"/>
      <c r="F212" s="13">
        <v>18.016312880000001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15</v>
      </c>
      <c r="C213" s="13">
        <v>1</v>
      </c>
      <c r="D213" s="13"/>
      <c r="E213" s="13"/>
      <c r="F213" s="13">
        <v>18.64382865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15</v>
      </c>
      <c r="C214" s="13">
        <v>1</v>
      </c>
      <c r="D214" s="13"/>
      <c r="E214" s="13"/>
      <c r="F214" s="13">
        <v>19.027647609999999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15</v>
      </c>
      <c r="C215" s="13">
        <v>1</v>
      </c>
      <c r="D215" s="13"/>
      <c r="E215" s="13"/>
      <c r="F215" s="13">
        <v>18.166260510000001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15</v>
      </c>
      <c r="C216" s="13">
        <v>1</v>
      </c>
      <c r="D216" s="13"/>
      <c r="E216" s="13"/>
      <c r="F216" s="13">
        <v>18.54986414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15</v>
      </c>
      <c r="C217" s="13">
        <v>1</v>
      </c>
      <c r="D217" s="13"/>
      <c r="E217" s="13"/>
      <c r="F217" s="13">
        <v>17.354651929999999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15</v>
      </c>
      <c r="C218" s="13">
        <v>1</v>
      </c>
      <c r="D218" s="13"/>
      <c r="E218" s="13"/>
      <c r="F218" s="13">
        <v>18.378688060000002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15</v>
      </c>
      <c r="C219" s="13">
        <v>1</v>
      </c>
      <c r="D219" s="13"/>
      <c r="E219" s="13"/>
      <c r="F219" s="13">
        <v>19.628754990000001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15</v>
      </c>
      <c r="C220" s="13">
        <v>1</v>
      </c>
      <c r="D220" s="13"/>
      <c r="E220" s="13"/>
      <c r="F220" s="13">
        <v>19.436472250000001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15</v>
      </c>
      <c r="C221" s="13">
        <v>1</v>
      </c>
      <c r="D221" s="13"/>
      <c r="E221" s="13"/>
      <c r="F221" s="13">
        <v>17.339017389999999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12.5</v>
      </c>
      <c r="C222" s="13">
        <v>1</v>
      </c>
      <c r="D222" s="13"/>
      <c r="E222" s="13"/>
      <c r="F222" s="13">
        <v>20.009853419999999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10</v>
      </c>
      <c r="C223" s="13">
        <v>0</v>
      </c>
      <c r="D223" s="13"/>
      <c r="E223" s="13"/>
      <c r="F223" s="13">
        <v>20.237311729999998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6.6666666670000003</v>
      </c>
      <c r="C224" s="13">
        <v>0</v>
      </c>
      <c r="D224" s="13"/>
      <c r="E224" s="13"/>
      <c r="F224" s="13">
        <v>22.017570930000002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3.3333333330000001</v>
      </c>
      <c r="C225" s="13">
        <v>0</v>
      </c>
      <c r="D225" s="13"/>
      <c r="E225" s="13"/>
      <c r="F225" s="13">
        <v>19.999415949999999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0</v>
      </c>
      <c r="C226" s="13">
        <v>0</v>
      </c>
      <c r="D226" s="13"/>
      <c r="E226" s="13"/>
      <c r="F226" s="13">
        <v>20.483418910000001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0</v>
      </c>
      <c r="C227" s="13">
        <v>0</v>
      </c>
      <c r="D227" s="13"/>
      <c r="E227" s="13"/>
      <c r="F227" s="13">
        <v>17.756064299999998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0</v>
      </c>
      <c r="C228" s="13">
        <v>0</v>
      </c>
      <c r="D228" s="13"/>
      <c r="E228" s="13"/>
      <c r="F228" s="13">
        <v>19.47993181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0</v>
      </c>
      <c r="C229" s="13">
        <v>0</v>
      </c>
      <c r="D229" s="13"/>
      <c r="E229" s="13"/>
      <c r="F229" s="13">
        <v>15.1608363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0</v>
      </c>
      <c r="C230" s="13">
        <v>0</v>
      </c>
      <c r="D230" s="13"/>
      <c r="E230" s="13"/>
      <c r="F230" s="13">
        <v>14.94905518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0</v>
      </c>
      <c r="C231" s="13">
        <v>0</v>
      </c>
      <c r="D231" s="13"/>
      <c r="E231" s="13"/>
      <c r="F231" s="13">
        <v>12.62846261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0</v>
      </c>
      <c r="C232" s="13">
        <v>0</v>
      </c>
      <c r="D232" s="13"/>
      <c r="E232" s="13"/>
      <c r="F232" s="13">
        <v>11.97447977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0</v>
      </c>
      <c r="C233" s="13">
        <v>0</v>
      </c>
      <c r="D233" s="13"/>
      <c r="E233" s="13"/>
      <c r="F233" s="13">
        <v>14.12173999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0</v>
      </c>
      <c r="C234" s="13">
        <v>0</v>
      </c>
      <c r="D234" s="13"/>
      <c r="E234" s="13"/>
      <c r="F234" s="13">
        <v>18.24990515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0</v>
      </c>
      <c r="C235" s="13">
        <v>0</v>
      </c>
      <c r="D235" s="13"/>
      <c r="E235" s="13"/>
      <c r="F235" s="13">
        <v>19.865503090000001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0</v>
      </c>
      <c r="C236" s="13">
        <v>0</v>
      </c>
      <c r="D236" s="13"/>
      <c r="E236" s="13"/>
      <c r="F236" s="13">
        <v>18.923708770000001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0</v>
      </c>
      <c r="C237" s="13">
        <v>0</v>
      </c>
      <c r="D237" s="13"/>
      <c r="E237" s="13"/>
      <c r="F237" s="13">
        <v>12.00692673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0</v>
      </c>
      <c r="C238" s="13">
        <v>0</v>
      </c>
      <c r="D238" s="13"/>
      <c r="E238" s="13"/>
      <c r="F238" s="13">
        <v>12.13079785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0</v>
      </c>
      <c r="C239" s="13">
        <v>0</v>
      </c>
      <c r="D239" s="13"/>
      <c r="E239" s="13"/>
      <c r="F239" s="13">
        <v>12.393937230000001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0</v>
      </c>
      <c r="C240" s="13">
        <v>0</v>
      </c>
      <c r="D240" s="13"/>
      <c r="E240" s="13"/>
      <c r="F240" s="13">
        <v>12.645918399999999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0</v>
      </c>
      <c r="C241" s="13">
        <v>0</v>
      </c>
      <c r="D241" s="13"/>
      <c r="E241" s="13"/>
      <c r="F241" s="13">
        <v>13.468351930000001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0</v>
      </c>
      <c r="C242" s="13">
        <v>1</v>
      </c>
      <c r="D242" s="13"/>
      <c r="E242" s="13"/>
      <c r="F242" s="13">
        <v>16.497669460000001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0</v>
      </c>
      <c r="C243" s="13">
        <v>1</v>
      </c>
      <c r="D243" s="13"/>
      <c r="E243" s="13"/>
      <c r="F243" s="13">
        <v>20.314906109999999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0</v>
      </c>
      <c r="C244" s="13">
        <v>1</v>
      </c>
      <c r="D244" s="13"/>
      <c r="E244" s="13"/>
      <c r="F244" s="13">
        <v>20.771383140000001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0</v>
      </c>
      <c r="C245" s="13">
        <v>1</v>
      </c>
      <c r="D245" s="13"/>
      <c r="E245" s="13"/>
      <c r="F245" s="13">
        <v>19.942351410000001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0</v>
      </c>
      <c r="C246" s="13">
        <v>1</v>
      </c>
      <c r="D246" s="13"/>
      <c r="E246" s="13"/>
      <c r="F246" s="13">
        <v>13.422986849999999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0</v>
      </c>
      <c r="C247" s="13">
        <v>1</v>
      </c>
      <c r="D247" s="13"/>
      <c r="E247" s="13"/>
      <c r="F247" s="13">
        <v>12.01574677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</v>
      </c>
      <c r="C248" s="13">
        <v>1</v>
      </c>
      <c r="D248" s="13"/>
      <c r="E248" s="13"/>
      <c r="F248" s="13">
        <v>12.40922926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6</v>
      </c>
      <c r="C249" s="13">
        <v>1</v>
      </c>
      <c r="D249" s="13"/>
      <c r="E249" s="13"/>
      <c r="F249" s="13">
        <v>17.248624459999998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9</v>
      </c>
      <c r="C250" s="13">
        <v>1</v>
      </c>
      <c r="D250" s="13"/>
      <c r="E250" s="13"/>
      <c r="F250" s="13">
        <v>19.386534220000001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12</v>
      </c>
      <c r="C251" s="13">
        <v>1</v>
      </c>
      <c r="D251" s="13"/>
      <c r="E251" s="13"/>
      <c r="F251" s="13">
        <v>19.101142150000001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15</v>
      </c>
      <c r="C252" s="13">
        <v>0</v>
      </c>
      <c r="D252" s="13"/>
      <c r="E252" s="13"/>
      <c r="F252" s="13">
        <v>19.348763420000001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15</v>
      </c>
      <c r="C253" s="13">
        <v>0</v>
      </c>
      <c r="D253" s="13"/>
      <c r="E253" s="13"/>
      <c r="F253" s="13">
        <v>33.559506560000003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15</v>
      </c>
      <c r="C254" s="13">
        <v>2</v>
      </c>
      <c r="D254" s="13"/>
      <c r="E254" s="13"/>
      <c r="F254" s="13">
        <v>34.011360279999998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/>
      <c r="E255" s="13"/>
      <c r="F255" s="13">
        <v>18.247845470000001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21.8</v>
      </c>
      <c r="C256" s="13">
        <v>2</v>
      </c>
      <c r="D256" s="13"/>
      <c r="E256" s="13"/>
      <c r="F256" s="13">
        <v>17.031036239999999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25.2</v>
      </c>
      <c r="C257" s="13">
        <v>2</v>
      </c>
      <c r="D257" s="13"/>
      <c r="E257" s="13"/>
      <c r="F257" s="13">
        <v>19.5814071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28.6</v>
      </c>
      <c r="C258" s="13">
        <v>2</v>
      </c>
      <c r="D258" s="13"/>
      <c r="E258" s="13"/>
      <c r="F258" s="13">
        <v>19.07807914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32</v>
      </c>
      <c r="C259" s="13">
        <v>2</v>
      </c>
      <c r="D259" s="13"/>
      <c r="E259" s="13"/>
      <c r="F259" s="13">
        <v>19.004355350000001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32</v>
      </c>
      <c r="C260" s="13">
        <v>2</v>
      </c>
      <c r="D260" s="13"/>
      <c r="E260" s="13"/>
      <c r="F260" s="13">
        <v>18.759869869999999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32</v>
      </c>
      <c r="C261" s="13">
        <v>2</v>
      </c>
      <c r="D261" s="13"/>
      <c r="E261" s="13"/>
      <c r="F261" s="13">
        <v>18.234855029999999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32</v>
      </c>
      <c r="C262" s="13">
        <v>2</v>
      </c>
      <c r="D262" s="13"/>
      <c r="E262" s="13"/>
      <c r="F262" s="13">
        <v>16.907887509999998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32</v>
      </c>
      <c r="C263" s="13">
        <v>2</v>
      </c>
      <c r="D263" s="13"/>
      <c r="E263" s="13"/>
      <c r="F263" s="13">
        <v>17.584796310000002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32</v>
      </c>
      <c r="C264" s="13">
        <v>2</v>
      </c>
      <c r="D264" s="13"/>
      <c r="E264" s="13"/>
      <c r="F264" s="13">
        <v>19.188457270000001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32</v>
      </c>
      <c r="C265" s="13">
        <v>2</v>
      </c>
      <c r="D265" s="13"/>
      <c r="E265" s="13"/>
      <c r="F265" s="13">
        <v>19.100002539999998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32</v>
      </c>
      <c r="C266" s="13">
        <v>2</v>
      </c>
      <c r="D266" s="13"/>
      <c r="E266" s="13"/>
      <c r="F266" s="13">
        <v>17.843036690000002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</v>
      </c>
      <c r="C267" s="13">
        <v>2</v>
      </c>
      <c r="D267" s="13"/>
      <c r="E267" s="13"/>
      <c r="F267" s="13">
        <v>16.769450500000001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32</v>
      </c>
      <c r="C268" s="13">
        <v>2</v>
      </c>
      <c r="D268" s="13"/>
      <c r="E268" s="13"/>
      <c r="F268" s="13">
        <v>15.140040920000001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32</v>
      </c>
      <c r="C269" s="13">
        <v>2</v>
      </c>
      <c r="D269" s="13"/>
      <c r="E269" s="13"/>
      <c r="F269" s="13">
        <v>19.00315488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32</v>
      </c>
      <c r="C270" s="13">
        <v>2</v>
      </c>
      <c r="D270" s="13"/>
      <c r="E270" s="13"/>
      <c r="F270" s="13">
        <v>18.16682569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32</v>
      </c>
      <c r="C271" s="13">
        <v>2</v>
      </c>
      <c r="D271" s="13"/>
      <c r="E271" s="13"/>
      <c r="F271" s="13">
        <v>18.39838537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32</v>
      </c>
      <c r="C272" s="13">
        <v>2</v>
      </c>
      <c r="D272" s="13"/>
      <c r="E272" s="13"/>
      <c r="F272" s="13">
        <v>15.405055539999999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32</v>
      </c>
      <c r="C273" s="13">
        <v>2</v>
      </c>
      <c r="D273" s="13"/>
      <c r="E273" s="13"/>
      <c r="F273" s="13">
        <v>15.949553290000001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32</v>
      </c>
      <c r="C274" s="13">
        <v>2</v>
      </c>
      <c r="D274" s="13"/>
      <c r="E274" s="13"/>
      <c r="F274" s="13">
        <v>19.013173049999999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32</v>
      </c>
      <c r="C275" s="13">
        <v>2</v>
      </c>
      <c r="D275" s="13"/>
      <c r="E275" s="13"/>
      <c r="F275" s="13">
        <v>18.852355320000001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32</v>
      </c>
      <c r="C276" s="13">
        <v>2</v>
      </c>
      <c r="D276" s="13"/>
      <c r="E276" s="13"/>
      <c r="F276" s="13">
        <v>17.078968209999999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32</v>
      </c>
      <c r="C277" s="13">
        <v>2</v>
      </c>
      <c r="D277" s="13"/>
      <c r="E277" s="13"/>
      <c r="F277" s="13">
        <v>15.56510748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32</v>
      </c>
      <c r="C278" s="13">
        <v>2</v>
      </c>
      <c r="D278" s="13"/>
      <c r="E278" s="13"/>
      <c r="F278" s="13">
        <v>19.36940427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32</v>
      </c>
      <c r="C279" s="13">
        <v>2</v>
      </c>
      <c r="D279" s="13"/>
      <c r="E279" s="13"/>
      <c r="F279" s="13">
        <v>18.154984500000001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32</v>
      </c>
      <c r="C280" s="13">
        <v>2</v>
      </c>
      <c r="D280" s="13"/>
      <c r="E280" s="13"/>
      <c r="F280" s="13">
        <v>17.58877717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32</v>
      </c>
      <c r="C281" s="13">
        <v>2</v>
      </c>
      <c r="D281" s="13"/>
      <c r="E281" s="13"/>
      <c r="F281" s="13">
        <v>15.40442318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32</v>
      </c>
      <c r="C282" s="13">
        <v>2</v>
      </c>
      <c r="D282" s="13"/>
      <c r="E282" s="13"/>
      <c r="F282" s="13">
        <v>19.70543653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32</v>
      </c>
      <c r="C283" s="13">
        <v>2</v>
      </c>
      <c r="D283" s="13"/>
      <c r="E283" s="13"/>
      <c r="F283" s="13">
        <v>18.041883599999998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29.25</v>
      </c>
      <c r="C284" s="13">
        <v>2</v>
      </c>
      <c r="D284" s="13"/>
      <c r="E284" s="13"/>
      <c r="F284" s="13">
        <v>21.77750271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26.5</v>
      </c>
      <c r="C285" s="13">
        <v>2</v>
      </c>
      <c r="D285" s="13"/>
      <c r="E285" s="13"/>
      <c r="F285" s="13">
        <v>19.990283489999999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23.75</v>
      </c>
      <c r="C286" s="13">
        <v>2</v>
      </c>
      <c r="D286" s="13"/>
      <c r="E286" s="13"/>
      <c r="F286" s="13">
        <v>21.427687819999999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21</v>
      </c>
      <c r="C287" s="13">
        <v>2</v>
      </c>
      <c r="D287" s="13"/>
      <c r="E287" s="13"/>
      <c r="F287" s="13">
        <v>22.80101698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18.25</v>
      </c>
      <c r="C288" s="13">
        <v>2</v>
      </c>
      <c r="D288" s="13"/>
      <c r="E288" s="13"/>
      <c r="F288" s="13">
        <v>22.595422020000001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15.5</v>
      </c>
      <c r="C289" s="13">
        <v>2</v>
      </c>
      <c r="D289" s="13"/>
      <c r="E289" s="13"/>
      <c r="F289" s="13">
        <v>22.409533700000001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12.75</v>
      </c>
      <c r="C290" s="13">
        <v>2</v>
      </c>
      <c r="D290" s="13"/>
      <c r="E290" s="13"/>
      <c r="F290" s="13">
        <v>22.737279560000001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10</v>
      </c>
      <c r="C291" s="13">
        <v>0</v>
      </c>
      <c r="D291" s="13"/>
      <c r="E291" s="13"/>
      <c r="F291" s="13">
        <v>27.391191809999999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6.6666666670000003</v>
      </c>
      <c r="C292" s="13">
        <v>0</v>
      </c>
      <c r="D292" s="13"/>
      <c r="E292" s="13"/>
      <c r="F292" s="13">
        <v>28.523363440000001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3.3333333330000001</v>
      </c>
      <c r="C293" s="13">
        <v>0</v>
      </c>
      <c r="D293" s="13"/>
      <c r="E293" s="13"/>
      <c r="F293" s="13">
        <v>25.91015552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0</v>
      </c>
      <c r="C294" s="13">
        <v>0</v>
      </c>
      <c r="D294" s="13"/>
      <c r="E294" s="13"/>
      <c r="F294" s="13">
        <v>26.257143809999999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0</v>
      </c>
      <c r="C295" s="13">
        <v>0</v>
      </c>
      <c r="D295" s="13"/>
      <c r="E295" s="13"/>
      <c r="F295" s="13">
        <v>18.299971630000002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0</v>
      </c>
      <c r="C296" s="13">
        <v>0</v>
      </c>
      <c r="D296" s="13"/>
      <c r="E296" s="13"/>
      <c r="F296" s="13">
        <v>19.306249699999999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0</v>
      </c>
      <c r="C297" s="13">
        <v>0</v>
      </c>
      <c r="D297" s="13"/>
      <c r="E297" s="13"/>
      <c r="F297" s="13">
        <v>18.91091729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0</v>
      </c>
      <c r="C298" s="13">
        <v>0</v>
      </c>
      <c r="D298" s="13"/>
      <c r="E298" s="13"/>
      <c r="F298" s="13">
        <v>18.132366210000001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0</v>
      </c>
      <c r="C299" s="13">
        <v>0</v>
      </c>
      <c r="D299" s="13"/>
      <c r="E299" s="13"/>
      <c r="F299" s="13">
        <v>15.67142269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0</v>
      </c>
      <c r="C300" s="13">
        <v>0</v>
      </c>
      <c r="D300" s="13"/>
      <c r="E300" s="13"/>
      <c r="F300" s="13">
        <v>15.894564709999999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0</v>
      </c>
      <c r="C301" s="13">
        <v>0</v>
      </c>
      <c r="D301" s="13"/>
      <c r="E301" s="13"/>
      <c r="F301" s="13">
        <v>15.253494379999999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0</v>
      </c>
      <c r="C302" s="13">
        <v>0</v>
      </c>
      <c r="D302" s="13"/>
      <c r="E302" s="13"/>
      <c r="F302" s="13">
        <v>12.1751024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0</v>
      </c>
      <c r="C303" s="13">
        <v>0</v>
      </c>
      <c r="D303" s="13"/>
      <c r="E303" s="13"/>
      <c r="F303" s="13">
        <v>12.72935391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0</v>
      </c>
      <c r="C304" s="13">
        <v>0</v>
      </c>
      <c r="D304" s="13"/>
      <c r="E304" s="13"/>
      <c r="F304" s="13">
        <v>13.472933210000001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0</v>
      </c>
      <c r="C305" s="13">
        <v>0</v>
      </c>
      <c r="D305" s="13"/>
      <c r="E305" s="13"/>
      <c r="F305" s="13">
        <v>14.103492279999999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0</v>
      </c>
      <c r="C306" s="13">
        <v>0</v>
      </c>
      <c r="D306" s="13"/>
      <c r="E306" s="13"/>
      <c r="F306" s="13">
        <v>14.028739979999999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0</v>
      </c>
      <c r="C307" s="13">
        <v>0</v>
      </c>
      <c r="D307" s="13"/>
      <c r="E307" s="13"/>
      <c r="F307" s="13">
        <v>13.50226904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0</v>
      </c>
      <c r="C308" s="13">
        <v>0</v>
      </c>
      <c r="D308" s="13"/>
      <c r="E308" s="13"/>
      <c r="F308" s="13">
        <v>15.39310394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0</v>
      </c>
      <c r="C309" s="13">
        <v>0</v>
      </c>
      <c r="D309" s="13"/>
      <c r="E309" s="13"/>
      <c r="F309" s="13">
        <v>15.42684025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0</v>
      </c>
      <c r="C310" s="13">
        <v>1</v>
      </c>
      <c r="D310" s="13"/>
      <c r="E310" s="13"/>
      <c r="F310" s="13">
        <v>20.52426277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0</v>
      </c>
      <c r="C311" s="13">
        <v>1</v>
      </c>
      <c r="D311" s="13"/>
      <c r="E311" s="13"/>
      <c r="F311" s="13">
        <v>19.501810469999999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0</v>
      </c>
      <c r="C312" s="13">
        <v>1</v>
      </c>
      <c r="D312" s="13"/>
      <c r="E312" s="13"/>
      <c r="F312" s="13">
        <v>16.720704550000001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0</v>
      </c>
      <c r="C313" s="13">
        <v>1</v>
      </c>
      <c r="D313" s="13"/>
      <c r="E313" s="13"/>
      <c r="F313" s="13">
        <v>13.225689089999999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0</v>
      </c>
      <c r="C314" s="13">
        <v>1</v>
      </c>
      <c r="D314" s="13"/>
      <c r="E314" s="13"/>
      <c r="F314" s="13">
        <v>13.548153660000001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0</v>
      </c>
      <c r="C315" s="13">
        <v>1</v>
      </c>
      <c r="D315" s="13"/>
      <c r="E315" s="13"/>
      <c r="F315" s="13">
        <v>11.58693995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</v>
      </c>
      <c r="C316" s="13">
        <v>1</v>
      </c>
      <c r="D316" s="13"/>
      <c r="E316" s="13"/>
      <c r="F316" s="13">
        <v>12.802669379999999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6</v>
      </c>
      <c r="C317" s="13">
        <v>1</v>
      </c>
      <c r="D317" s="13"/>
      <c r="E317" s="13"/>
      <c r="F317" s="13">
        <v>14.417105189999999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9</v>
      </c>
      <c r="C318" s="13">
        <v>1</v>
      </c>
      <c r="D318" s="13"/>
      <c r="E318" s="13"/>
      <c r="F318" s="13">
        <v>14.43769513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12</v>
      </c>
      <c r="C319" s="13">
        <v>1</v>
      </c>
      <c r="D319" s="13"/>
      <c r="E319" s="13"/>
      <c r="F319" s="13">
        <v>15.685557380000001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15</v>
      </c>
      <c r="C320" s="13">
        <v>0</v>
      </c>
      <c r="D320" s="13"/>
      <c r="E320" s="13"/>
      <c r="F320" s="13">
        <v>17.3882276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15</v>
      </c>
      <c r="C321" s="13">
        <v>0</v>
      </c>
      <c r="D321" s="13"/>
      <c r="E321" s="13"/>
      <c r="F321" s="13">
        <v>23.128390589999999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15</v>
      </c>
      <c r="C322" s="13">
        <v>2</v>
      </c>
      <c r="D322" s="13"/>
      <c r="E322" s="13"/>
      <c r="F322" s="13">
        <v>35.382831090000003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17.222222219999999</v>
      </c>
      <c r="C323" s="13">
        <v>2</v>
      </c>
      <c r="D323" s="13"/>
      <c r="E323" s="13"/>
      <c r="F323" s="13">
        <v>20.46581041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19.444444440000002</v>
      </c>
      <c r="C324" s="13">
        <v>2</v>
      </c>
      <c r="D324" s="13"/>
      <c r="E324" s="13"/>
      <c r="F324" s="13">
        <v>21.084972059999998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21.666666670000001</v>
      </c>
      <c r="C325" s="13">
        <v>2</v>
      </c>
      <c r="D325" s="13"/>
      <c r="E325" s="13"/>
      <c r="F325" s="13">
        <v>20.08465283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23.88888889</v>
      </c>
      <c r="C326" s="13">
        <v>2</v>
      </c>
      <c r="D326" s="13"/>
      <c r="E326" s="13"/>
      <c r="F326" s="13">
        <v>20.39420265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26.11111111</v>
      </c>
      <c r="C327" s="13">
        <v>2</v>
      </c>
      <c r="D327" s="13"/>
      <c r="E327" s="13"/>
      <c r="F327" s="13">
        <v>20.313855490000002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28.333333329999999</v>
      </c>
      <c r="C328" s="13">
        <v>2</v>
      </c>
      <c r="D328" s="13"/>
      <c r="E328" s="13"/>
      <c r="F328" s="13">
        <v>18.189722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30.555555559999998</v>
      </c>
      <c r="C329" s="13">
        <v>2</v>
      </c>
      <c r="D329" s="13"/>
      <c r="E329" s="13"/>
      <c r="F329" s="13">
        <v>18.738379460000001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32.777777780000001</v>
      </c>
      <c r="C330" s="13">
        <v>2</v>
      </c>
      <c r="D330" s="13"/>
      <c r="E330" s="13"/>
      <c r="F330" s="13">
        <v>17.494148280000001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35</v>
      </c>
      <c r="C331" s="13">
        <v>0</v>
      </c>
      <c r="D331" s="13"/>
      <c r="E331" s="13"/>
      <c r="F331" s="13">
        <v>16.5098348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35</v>
      </c>
      <c r="C332" s="13">
        <v>0</v>
      </c>
      <c r="D332" s="13"/>
      <c r="E332" s="13"/>
      <c r="F332" s="13">
        <v>19.373793320000001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35</v>
      </c>
      <c r="C333" s="13">
        <v>3</v>
      </c>
      <c r="D333" s="13"/>
      <c r="E333" s="13"/>
      <c r="F333" s="13">
        <v>17.826283310000001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36.875</v>
      </c>
      <c r="C334" s="13">
        <v>3</v>
      </c>
      <c r="D334" s="13"/>
      <c r="E334" s="13"/>
      <c r="F334" s="13">
        <v>18.665962759999999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38.75</v>
      </c>
      <c r="C335" s="13">
        <v>3</v>
      </c>
      <c r="D335" s="13"/>
      <c r="E335" s="13"/>
      <c r="F335" s="13">
        <v>19.90043871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40.625</v>
      </c>
      <c r="C336" s="13">
        <v>3</v>
      </c>
      <c r="D336" s="13"/>
      <c r="E336" s="13"/>
      <c r="F336" s="13">
        <v>18.736332189999999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42.5</v>
      </c>
      <c r="C337" s="13">
        <v>3</v>
      </c>
      <c r="D337" s="13"/>
      <c r="E337" s="13"/>
      <c r="F337" s="13">
        <v>17.872462769999998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44.375</v>
      </c>
      <c r="C338" s="13">
        <v>3</v>
      </c>
      <c r="D338" s="13"/>
      <c r="E338" s="13"/>
      <c r="F338" s="13">
        <v>16.200249920000001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46.25</v>
      </c>
      <c r="C339" s="13">
        <v>3</v>
      </c>
      <c r="D339" s="13"/>
      <c r="E339" s="13"/>
      <c r="F339" s="13">
        <v>15.249757150000001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48.125</v>
      </c>
      <c r="C340" s="13">
        <v>3</v>
      </c>
      <c r="D340" s="13"/>
      <c r="E340" s="13"/>
      <c r="F340" s="13">
        <v>15.30027226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50</v>
      </c>
      <c r="C341" s="13">
        <v>3</v>
      </c>
      <c r="D341" s="13"/>
      <c r="E341" s="13"/>
      <c r="F341" s="13">
        <v>16.308881299999999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50</v>
      </c>
      <c r="C342" s="13">
        <v>3</v>
      </c>
      <c r="D342" s="13"/>
      <c r="E342" s="13"/>
      <c r="F342" s="13">
        <v>17.669414459999999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50</v>
      </c>
      <c r="C343" s="13">
        <v>3</v>
      </c>
      <c r="D343" s="13"/>
      <c r="E343" s="13"/>
      <c r="F343" s="13">
        <v>17.382223639999999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50</v>
      </c>
      <c r="C344" s="13">
        <v>3</v>
      </c>
      <c r="D344" s="13"/>
      <c r="E344" s="13"/>
      <c r="F344" s="13">
        <v>15.881212140000001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50</v>
      </c>
      <c r="C345" s="13">
        <v>3</v>
      </c>
      <c r="D345" s="13"/>
      <c r="E345" s="13"/>
      <c r="F345" s="13">
        <v>13.419402270000001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50</v>
      </c>
      <c r="C346" s="13">
        <v>3</v>
      </c>
      <c r="D346" s="13"/>
      <c r="E346" s="13"/>
      <c r="F346" s="13">
        <v>16.647216029999999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50</v>
      </c>
      <c r="C347" s="13">
        <v>3</v>
      </c>
      <c r="D347" s="13"/>
      <c r="E347" s="13"/>
      <c r="F347" s="13">
        <v>15.68056243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50</v>
      </c>
      <c r="C348" s="13">
        <v>3</v>
      </c>
      <c r="D348" s="13"/>
      <c r="E348" s="13"/>
      <c r="F348" s="13">
        <v>18.914823439999999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50</v>
      </c>
      <c r="C349" s="13">
        <v>3</v>
      </c>
      <c r="D349" s="13"/>
      <c r="E349" s="13"/>
      <c r="F349" s="13">
        <v>16.544655240000001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50</v>
      </c>
      <c r="C350" s="13">
        <v>3</v>
      </c>
      <c r="D350" s="13"/>
      <c r="E350" s="13"/>
      <c r="F350" s="13">
        <v>14.32433642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50</v>
      </c>
      <c r="C351" s="13">
        <v>3</v>
      </c>
      <c r="D351" s="13"/>
      <c r="E351" s="13"/>
      <c r="F351" s="13">
        <v>16.6595069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50</v>
      </c>
      <c r="C352" s="13">
        <v>3</v>
      </c>
      <c r="D352" s="13"/>
      <c r="E352" s="13"/>
      <c r="F352" s="13">
        <v>16.332539990000001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50</v>
      </c>
      <c r="C353" s="13">
        <v>3</v>
      </c>
      <c r="D353" s="13"/>
      <c r="E353" s="13"/>
      <c r="F353" s="13">
        <v>17.23360452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48.125</v>
      </c>
      <c r="C354" s="13">
        <v>3</v>
      </c>
      <c r="D354" s="13"/>
      <c r="E354" s="13"/>
      <c r="F354" s="13">
        <v>15.818752740000001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46.25</v>
      </c>
      <c r="C355" s="13">
        <v>3</v>
      </c>
      <c r="D355" s="13"/>
      <c r="E355" s="13"/>
      <c r="F355" s="13">
        <v>13.847952879999999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44.375</v>
      </c>
      <c r="C356" s="13">
        <v>3</v>
      </c>
      <c r="D356" s="13"/>
      <c r="E356" s="13"/>
      <c r="F356" s="13">
        <v>16.943723779999999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42.5</v>
      </c>
      <c r="C357" s="13">
        <v>3</v>
      </c>
      <c r="D357" s="13"/>
      <c r="E357" s="13"/>
      <c r="F357" s="13">
        <v>18.026934929999999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40.625</v>
      </c>
      <c r="C358" s="13">
        <v>3</v>
      </c>
      <c r="D358" s="13"/>
      <c r="E358" s="13"/>
      <c r="F358" s="13">
        <v>16.924485140000002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38.75</v>
      </c>
      <c r="C359" s="13">
        <v>3</v>
      </c>
      <c r="D359" s="13"/>
      <c r="E359" s="13"/>
      <c r="F359" s="13">
        <v>18.965880290000001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36.875</v>
      </c>
      <c r="C360" s="13">
        <v>3</v>
      </c>
      <c r="D360" s="13"/>
      <c r="E360" s="13"/>
      <c r="F360" s="13">
        <v>17.102278420000001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35</v>
      </c>
      <c r="C361" s="13">
        <v>3</v>
      </c>
      <c r="D361" s="13"/>
      <c r="E361" s="13"/>
      <c r="F361" s="13">
        <v>18.56188839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35</v>
      </c>
      <c r="C362" s="13">
        <v>3</v>
      </c>
      <c r="D362" s="13"/>
      <c r="E362" s="13"/>
      <c r="F362" s="13">
        <v>18.934702479999999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35</v>
      </c>
      <c r="C363" s="13">
        <v>3</v>
      </c>
      <c r="D363" s="13"/>
      <c r="E363" s="13"/>
      <c r="F363" s="13">
        <v>16.818933950000002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35</v>
      </c>
      <c r="C364" s="13">
        <v>3</v>
      </c>
      <c r="D364" s="13"/>
      <c r="E364" s="13"/>
      <c r="F364" s="13">
        <v>13.38679896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35</v>
      </c>
      <c r="C365" s="13">
        <v>3</v>
      </c>
      <c r="D365" s="13"/>
      <c r="E365" s="13"/>
      <c r="F365" s="13">
        <v>18.016519250000002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35</v>
      </c>
      <c r="C366" s="13">
        <v>3</v>
      </c>
      <c r="D366" s="13"/>
      <c r="E366" s="13"/>
      <c r="F366" s="13">
        <v>19.426351189999998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35</v>
      </c>
      <c r="C367" s="13">
        <v>3</v>
      </c>
      <c r="D367" s="13"/>
      <c r="E367" s="13"/>
      <c r="F367" s="13">
        <v>17.58888352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35</v>
      </c>
      <c r="C368" s="13">
        <v>3</v>
      </c>
      <c r="D368" s="13"/>
      <c r="E368" s="13"/>
      <c r="F368" s="13">
        <v>17.77732756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35</v>
      </c>
      <c r="C369" s="13">
        <v>3</v>
      </c>
      <c r="D369" s="13"/>
      <c r="E369" s="13"/>
      <c r="F369" s="13">
        <v>17.64803199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35</v>
      </c>
      <c r="C370" s="13">
        <v>3</v>
      </c>
      <c r="D370" s="13"/>
      <c r="E370" s="13"/>
      <c r="F370" s="13">
        <v>18.673857030000001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35</v>
      </c>
      <c r="C371" s="13">
        <v>3</v>
      </c>
      <c r="D371" s="13"/>
      <c r="E371" s="13"/>
      <c r="F371" s="13">
        <v>19.157375070000001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35</v>
      </c>
      <c r="C372" s="13">
        <v>3</v>
      </c>
      <c r="D372" s="13"/>
      <c r="E372" s="13"/>
      <c r="F372" s="13">
        <v>18.79334278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35</v>
      </c>
      <c r="C373" s="13">
        <v>3</v>
      </c>
      <c r="D373" s="13"/>
      <c r="E373" s="13"/>
      <c r="F373" s="13">
        <v>16.034556550000001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35</v>
      </c>
      <c r="C374" s="13">
        <v>0</v>
      </c>
      <c r="D374" s="13"/>
      <c r="E374" s="13"/>
      <c r="F374" s="13">
        <v>24.44126855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33.5</v>
      </c>
      <c r="C375" s="13">
        <v>0</v>
      </c>
      <c r="D375" s="13"/>
      <c r="E375" s="13"/>
      <c r="F375" s="13">
        <v>32.557237389999997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32</v>
      </c>
      <c r="C376" s="13">
        <v>2</v>
      </c>
      <c r="D376" s="13"/>
      <c r="E376" s="13"/>
      <c r="F376" s="13">
        <v>17.754951040000002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28.85714286</v>
      </c>
      <c r="C377" s="13">
        <v>2</v>
      </c>
      <c r="D377" s="13"/>
      <c r="E377" s="13"/>
      <c r="F377" s="13">
        <v>20.800126460000001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25.714285709999999</v>
      </c>
      <c r="C378" s="13">
        <v>2</v>
      </c>
      <c r="D378" s="13"/>
      <c r="E378" s="13"/>
      <c r="F378" s="13">
        <v>21.215633230000002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22.571428569999998</v>
      </c>
      <c r="C379" s="13">
        <v>2</v>
      </c>
      <c r="D379" s="13"/>
      <c r="E379" s="13"/>
      <c r="F379" s="13">
        <v>22.690615130000001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19.428571430000002</v>
      </c>
      <c r="C380" s="13">
        <v>2</v>
      </c>
      <c r="D380" s="13"/>
      <c r="E380" s="13"/>
      <c r="F380" s="13">
        <v>22.87452948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16.285714290000001</v>
      </c>
      <c r="C381" s="13">
        <v>2</v>
      </c>
      <c r="D381" s="13"/>
      <c r="E381" s="13"/>
      <c r="F381" s="13">
        <v>22.086308540000001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13.14285714</v>
      </c>
      <c r="C382" s="13">
        <v>2</v>
      </c>
      <c r="D382" s="13"/>
      <c r="E382" s="13"/>
      <c r="F382" s="13">
        <v>27.323140720000001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10</v>
      </c>
      <c r="C383" s="13">
        <v>0</v>
      </c>
      <c r="D383" s="13"/>
      <c r="E383" s="13"/>
      <c r="F383" s="13">
        <v>19.472067540000001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6.6666666670000003</v>
      </c>
      <c r="C384" s="13">
        <v>0</v>
      </c>
      <c r="D384" s="13"/>
      <c r="E384" s="13"/>
      <c r="F384" s="13">
        <v>18.149187449999999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3.3333333330000001</v>
      </c>
      <c r="C385" s="13">
        <v>0</v>
      </c>
      <c r="D385" s="13"/>
      <c r="E385" s="13"/>
      <c r="F385" s="13">
        <v>19.40625365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0</v>
      </c>
      <c r="C386" s="13">
        <v>0</v>
      </c>
      <c r="D386" s="13"/>
      <c r="E386" s="13"/>
      <c r="F386" s="13">
        <v>24.239286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0</v>
      </c>
      <c r="C387" s="13">
        <v>0</v>
      </c>
      <c r="D387" s="13"/>
      <c r="E387" s="13"/>
      <c r="F387" s="13">
        <v>16.16238804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</v>
      </c>
      <c r="C388" s="13">
        <v>0</v>
      </c>
      <c r="D388" s="13"/>
      <c r="E388" s="13"/>
      <c r="F388" s="13">
        <v>12.54440765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/>
      <c r="E389" s="13"/>
      <c r="F389" s="13">
        <v>21.336430100000001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/>
      <c r="E390" s="13"/>
      <c r="F390" s="13">
        <v>13.36686959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/>
      <c r="E391" s="13"/>
      <c r="F391" s="13">
        <v>11.027851979999999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/>
      <c r="E392" s="13"/>
      <c r="F392" s="13">
        <v>20.638933420000001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/>
      <c r="E393" s="13"/>
      <c r="F393" s="13">
        <v>12.39928527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/>
      <c r="E394" s="13"/>
      <c r="F394" s="13">
        <v>10.159930019999999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</v>
      </c>
      <c r="C395" s="13">
        <v>0</v>
      </c>
      <c r="D395" s="13"/>
      <c r="E395" s="13"/>
      <c r="F395" s="13">
        <v>18.91264945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0</v>
      </c>
      <c r="C396" s="13">
        <v>0</v>
      </c>
      <c r="D396" s="13"/>
      <c r="E396" s="13"/>
      <c r="F396" s="13">
        <v>16.62185182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0</v>
      </c>
      <c r="C397" s="13">
        <v>0</v>
      </c>
      <c r="D397" s="13"/>
      <c r="E397" s="13"/>
      <c r="F397" s="13">
        <v>12.960143690000001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0</v>
      </c>
      <c r="C398" s="13">
        <v>0</v>
      </c>
      <c r="D398" s="13"/>
      <c r="E398" s="13"/>
      <c r="F398" s="13">
        <v>17.073810890000001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0</v>
      </c>
      <c r="C399" s="13">
        <v>1</v>
      </c>
      <c r="D399" s="13"/>
      <c r="E399" s="13"/>
      <c r="F399" s="13">
        <v>16.197520279999999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0</v>
      </c>
      <c r="C400" s="13">
        <v>1</v>
      </c>
      <c r="D400" s="13"/>
      <c r="E400" s="13"/>
      <c r="F400" s="13">
        <v>13.423836619999999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0</v>
      </c>
      <c r="C401" s="13">
        <v>1</v>
      </c>
      <c r="D401" s="13"/>
      <c r="E401" s="13"/>
      <c r="F401" s="13">
        <v>17.817416770000001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0</v>
      </c>
      <c r="C402" s="13">
        <v>1</v>
      </c>
      <c r="D402" s="13"/>
      <c r="E402" s="13"/>
      <c r="F402" s="13">
        <v>16.644746120000001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0</v>
      </c>
      <c r="C403" s="13">
        <v>1</v>
      </c>
      <c r="D403" s="13"/>
      <c r="E403" s="13"/>
      <c r="F403" s="13">
        <v>10.785092990000001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0</v>
      </c>
      <c r="C404" s="13">
        <v>1</v>
      </c>
      <c r="D404" s="13"/>
      <c r="E404" s="13"/>
      <c r="F404" s="13">
        <v>18.467923110000001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3.75</v>
      </c>
      <c r="C405" s="13">
        <v>1</v>
      </c>
      <c r="D405" s="13"/>
      <c r="E405" s="13"/>
      <c r="F405" s="13">
        <v>17.408986540000001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7.5</v>
      </c>
      <c r="C406" s="13">
        <v>1</v>
      </c>
      <c r="D406" s="13"/>
      <c r="E406" s="13"/>
      <c r="F406" s="13">
        <v>16.370416880000001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11.25</v>
      </c>
      <c r="C407" s="13">
        <v>1</v>
      </c>
      <c r="D407" s="13"/>
      <c r="E407" s="13"/>
      <c r="F407" s="13">
        <v>16.771933789999999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15</v>
      </c>
      <c r="C408" s="13">
        <v>1</v>
      </c>
      <c r="D408" s="13"/>
      <c r="E408" s="13"/>
      <c r="F408" s="13">
        <v>18.298686350000001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15</v>
      </c>
      <c r="C409" s="13">
        <v>1</v>
      </c>
      <c r="D409" s="13"/>
      <c r="E409" s="13"/>
      <c r="F409" s="13">
        <v>17.64646561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15</v>
      </c>
      <c r="C410" s="13">
        <v>1</v>
      </c>
      <c r="D410" s="13"/>
      <c r="E410" s="13"/>
      <c r="F410" s="13">
        <v>18.889066920000001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</v>
      </c>
      <c r="C411" s="13">
        <v>1</v>
      </c>
      <c r="D411" s="13"/>
      <c r="E411" s="13"/>
      <c r="F411" s="13">
        <v>18.02367782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15</v>
      </c>
      <c r="C412" s="13">
        <v>1</v>
      </c>
      <c r="D412" s="13"/>
      <c r="E412" s="13"/>
      <c r="F412" s="13">
        <v>19.29865655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15</v>
      </c>
      <c r="C413" s="13">
        <v>1</v>
      </c>
      <c r="D413" s="13"/>
      <c r="E413" s="13"/>
      <c r="F413" s="13">
        <v>17.954012859999999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15</v>
      </c>
      <c r="C414" s="13">
        <v>1</v>
      </c>
      <c r="D414" s="13"/>
      <c r="E414" s="13"/>
      <c r="F414" s="13">
        <v>16.98522663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15</v>
      </c>
      <c r="C415" s="13">
        <v>1</v>
      </c>
      <c r="D415" s="13"/>
      <c r="E415" s="13"/>
      <c r="F415" s="13">
        <v>18.931062950000001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15</v>
      </c>
      <c r="C416" s="13">
        <v>1</v>
      </c>
      <c r="D416" s="13"/>
      <c r="E416" s="13"/>
      <c r="F416" s="13">
        <v>16.2339652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12.5</v>
      </c>
      <c r="C417" s="13">
        <v>1</v>
      </c>
      <c r="D417" s="13"/>
      <c r="E417" s="13"/>
      <c r="F417" s="13">
        <v>15.88314553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10</v>
      </c>
      <c r="C418" s="13">
        <v>0</v>
      </c>
      <c r="D418" s="13"/>
      <c r="E418" s="13"/>
      <c r="F418" s="13">
        <v>13.88552391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6.6666666670000003</v>
      </c>
      <c r="C419" s="13">
        <v>0</v>
      </c>
      <c r="D419" s="13"/>
      <c r="E419" s="13"/>
      <c r="F419" s="13">
        <v>20.814986879999999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3.3333333330000001</v>
      </c>
      <c r="C420" s="13">
        <v>0</v>
      </c>
      <c r="D420" s="13"/>
      <c r="E420" s="13"/>
      <c r="F420" s="13">
        <v>21.308513309999999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0</v>
      </c>
      <c r="C421" s="13">
        <v>0</v>
      </c>
      <c r="D421" s="13"/>
      <c r="E421" s="13"/>
      <c r="F421" s="13">
        <v>22.707319930000001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0</v>
      </c>
      <c r="C422" s="13">
        <v>0</v>
      </c>
      <c r="D422" s="13"/>
      <c r="E422" s="13"/>
      <c r="F422" s="13">
        <v>13.760310540000001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0</v>
      </c>
      <c r="C423" s="13">
        <v>0</v>
      </c>
      <c r="D423" s="13"/>
      <c r="E423" s="13"/>
      <c r="F423" s="13">
        <v>10.902935100000001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0</v>
      </c>
      <c r="C424" s="13">
        <v>0</v>
      </c>
      <c r="D424" s="13"/>
      <c r="E424" s="13"/>
      <c r="F424" s="13">
        <v>15.53813538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0</v>
      </c>
      <c r="C425" s="13">
        <v>0</v>
      </c>
      <c r="D425" s="13"/>
      <c r="E425" s="13"/>
      <c r="F425" s="13">
        <v>14.261019620000001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0</v>
      </c>
      <c r="C426" s="13">
        <v>0</v>
      </c>
      <c r="D426" s="13"/>
      <c r="E426" s="13"/>
      <c r="F426" s="13">
        <v>14.84007976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0</v>
      </c>
      <c r="C427" s="13">
        <v>0</v>
      </c>
      <c r="D427" s="13"/>
      <c r="E427" s="13"/>
      <c r="F427" s="13">
        <v>14.6177563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0</v>
      </c>
      <c r="C428" s="13">
        <v>0</v>
      </c>
      <c r="D428" s="13"/>
      <c r="E428" s="13"/>
      <c r="F428" s="13">
        <v>12.76747634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0</v>
      </c>
      <c r="C429" s="13">
        <v>0</v>
      </c>
      <c r="D429" s="13"/>
      <c r="E429" s="13"/>
      <c r="F429" s="13">
        <v>18.949882970000001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0</v>
      </c>
      <c r="C430" s="13">
        <v>0</v>
      </c>
      <c r="D430" s="13"/>
      <c r="E430" s="13"/>
      <c r="F430" s="13">
        <v>12.56466313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0</v>
      </c>
      <c r="C431" s="13">
        <v>0</v>
      </c>
      <c r="D431" s="13"/>
      <c r="E431" s="13"/>
      <c r="F431" s="13">
        <v>9.3190010880000003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0</v>
      </c>
      <c r="C432" s="13">
        <v>0</v>
      </c>
      <c r="D432" s="13"/>
      <c r="E432" s="13"/>
      <c r="F432" s="13">
        <v>18.86597677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0</v>
      </c>
      <c r="C433" s="13">
        <v>0</v>
      </c>
      <c r="D433" s="13"/>
      <c r="E433" s="13"/>
      <c r="F433" s="13">
        <v>15.17619174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0</v>
      </c>
      <c r="C434" s="13">
        <v>0</v>
      </c>
      <c r="D434" s="13"/>
      <c r="E434" s="13"/>
      <c r="F434" s="13">
        <v>14.122311180000001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0</v>
      </c>
      <c r="C435" s="13">
        <v>0</v>
      </c>
      <c r="D435" s="13"/>
      <c r="E435" s="13"/>
      <c r="F435" s="13">
        <v>15.45412254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0</v>
      </c>
      <c r="C436" s="13">
        <v>0</v>
      </c>
      <c r="D436" s="13"/>
      <c r="E436" s="13"/>
      <c r="F436" s="13">
        <v>15.78149352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0</v>
      </c>
      <c r="C437" s="13">
        <v>1</v>
      </c>
      <c r="D437" s="13"/>
      <c r="E437" s="13"/>
      <c r="F437" s="13">
        <v>21.19357424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0</v>
      </c>
      <c r="C438" s="13">
        <v>1</v>
      </c>
      <c r="D438" s="13"/>
      <c r="E438" s="13"/>
      <c r="F438" s="13">
        <v>15.37087442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0</v>
      </c>
      <c r="C439" s="13">
        <v>1</v>
      </c>
      <c r="D439" s="13"/>
      <c r="E439" s="13"/>
      <c r="F439" s="13">
        <v>14.954603799999999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0</v>
      </c>
      <c r="C440" s="13">
        <v>1</v>
      </c>
      <c r="D440" s="13"/>
      <c r="E440" s="13"/>
      <c r="F440" s="13">
        <v>15.542536370000001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0</v>
      </c>
      <c r="C441" s="13">
        <v>1</v>
      </c>
      <c r="D441" s="13"/>
      <c r="E441" s="13"/>
      <c r="F441" s="13">
        <v>17.456396300000002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0</v>
      </c>
      <c r="C442" s="13">
        <v>1</v>
      </c>
      <c r="D442" s="13"/>
      <c r="E442" s="13"/>
      <c r="F442" s="13">
        <v>17.37134464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3</v>
      </c>
      <c r="C443" s="13">
        <v>1</v>
      </c>
      <c r="D443" s="13"/>
      <c r="E443" s="13"/>
      <c r="F443" s="13">
        <v>13.326128499999999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6</v>
      </c>
      <c r="C444" s="13">
        <v>1</v>
      </c>
      <c r="D444" s="13"/>
      <c r="E444" s="13"/>
      <c r="F444" s="13">
        <v>15.68442548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9</v>
      </c>
      <c r="C445" s="13">
        <v>1</v>
      </c>
      <c r="D445" s="13"/>
      <c r="E445" s="13"/>
      <c r="F445" s="13">
        <v>16.42112474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12</v>
      </c>
      <c r="C446" s="13">
        <v>1</v>
      </c>
      <c r="D446" s="13"/>
      <c r="E446" s="13"/>
      <c r="F446" s="13">
        <v>16.837897080000001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15</v>
      </c>
      <c r="C447" s="13">
        <v>0</v>
      </c>
      <c r="D447" s="13"/>
      <c r="E447" s="13"/>
      <c r="F447" s="13">
        <v>16.571923869999999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15</v>
      </c>
      <c r="C448" s="13">
        <v>0</v>
      </c>
      <c r="D448" s="13"/>
      <c r="E448" s="13"/>
      <c r="F448" s="13">
        <v>30.309730609999999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15</v>
      </c>
      <c r="C449" s="13">
        <v>2</v>
      </c>
      <c r="D449" s="13"/>
      <c r="E449" s="13"/>
      <c r="F449" s="13">
        <v>32.986566570000001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18.399999999999999</v>
      </c>
      <c r="C450" s="13">
        <v>2</v>
      </c>
      <c r="D450" s="13"/>
      <c r="E450" s="13"/>
      <c r="F450" s="13">
        <v>16.57264846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21.8</v>
      </c>
      <c r="C451" s="13">
        <v>2</v>
      </c>
      <c r="D451" s="13"/>
      <c r="E451" s="13"/>
      <c r="F451" s="13">
        <v>19.027538209999999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25.2</v>
      </c>
      <c r="C452" s="13">
        <v>2</v>
      </c>
      <c r="D452" s="13"/>
      <c r="E452" s="13"/>
      <c r="F452" s="13">
        <v>17.378871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28.6</v>
      </c>
      <c r="C453" s="13">
        <v>2</v>
      </c>
      <c r="D453" s="13"/>
      <c r="E453" s="13"/>
      <c r="F453" s="13">
        <v>17.439737749999999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32</v>
      </c>
      <c r="C454" s="13">
        <v>2</v>
      </c>
      <c r="D454" s="13"/>
      <c r="E454" s="13"/>
      <c r="F454" s="13">
        <v>20.176543030000001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32</v>
      </c>
      <c r="C455" s="13">
        <v>2</v>
      </c>
      <c r="D455" s="13"/>
      <c r="E455" s="13"/>
      <c r="F455" s="13">
        <v>18.429772230000001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32</v>
      </c>
      <c r="C456" s="13">
        <v>2</v>
      </c>
      <c r="D456" s="13"/>
      <c r="E456" s="13"/>
      <c r="F456" s="13">
        <v>17.532590920000001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32</v>
      </c>
      <c r="C457" s="13">
        <v>2</v>
      </c>
      <c r="D457" s="13"/>
      <c r="E457" s="13"/>
      <c r="F457" s="13">
        <v>17.580261579999998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32</v>
      </c>
      <c r="C458" s="13">
        <v>2</v>
      </c>
      <c r="D458" s="13"/>
      <c r="E458" s="13"/>
      <c r="F458" s="13">
        <v>19.585261070000001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32</v>
      </c>
      <c r="C459" s="13">
        <v>2</v>
      </c>
      <c r="D459" s="13"/>
      <c r="E459" s="13"/>
      <c r="F459" s="13">
        <v>17.994872560000001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32</v>
      </c>
      <c r="C460" s="13">
        <v>2</v>
      </c>
      <c r="D460" s="13"/>
      <c r="E460" s="13"/>
      <c r="F460" s="13">
        <v>18.154894680000002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32</v>
      </c>
      <c r="C461" s="13">
        <v>2</v>
      </c>
      <c r="D461" s="13"/>
      <c r="E461" s="13"/>
      <c r="F461" s="13">
        <v>18.04809217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32</v>
      </c>
      <c r="C462" s="13">
        <v>2</v>
      </c>
      <c r="D462" s="13"/>
      <c r="E462" s="13"/>
      <c r="F462" s="13">
        <v>17.346731909999999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32</v>
      </c>
      <c r="C463" s="13">
        <v>2</v>
      </c>
      <c r="D463" s="13"/>
      <c r="E463" s="13"/>
      <c r="F463" s="13">
        <v>18.656153700000001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32</v>
      </c>
      <c r="C464" s="13">
        <v>2</v>
      </c>
      <c r="D464" s="13"/>
      <c r="E464" s="13"/>
      <c r="F464" s="13">
        <v>17.414460309999999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32</v>
      </c>
      <c r="C465" s="13">
        <v>2</v>
      </c>
      <c r="D465" s="13"/>
      <c r="E465" s="13"/>
      <c r="F465" s="13">
        <v>17.418307349999999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32</v>
      </c>
      <c r="C466" s="13">
        <v>2</v>
      </c>
      <c r="D466" s="13"/>
      <c r="E466" s="13"/>
      <c r="F466" s="13">
        <v>18.448610949999999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32</v>
      </c>
      <c r="C467" s="13">
        <v>2</v>
      </c>
      <c r="D467" s="13"/>
      <c r="E467" s="13"/>
      <c r="F467" s="13">
        <v>16.465627420000001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32</v>
      </c>
      <c r="C468" s="13">
        <v>2</v>
      </c>
      <c r="D468" s="13"/>
      <c r="E468" s="13"/>
      <c r="F468" s="13">
        <v>17.680207679999999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32</v>
      </c>
      <c r="C469" s="13">
        <v>2</v>
      </c>
      <c r="D469" s="13"/>
      <c r="E469" s="13"/>
      <c r="F469" s="13">
        <v>17.422700819999999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32</v>
      </c>
      <c r="C470" s="13">
        <v>2</v>
      </c>
      <c r="D470" s="13"/>
      <c r="E470" s="13"/>
      <c r="F470" s="13">
        <v>16.56471397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32</v>
      </c>
      <c r="C471" s="13">
        <v>2</v>
      </c>
      <c r="D471" s="13"/>
      <c r="E471" s="13"/>
      <c r="F471" s="13">
        <v>16.5233968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32</v>
      </c>
      <c r="C472" s="13">
        <v>2</v>
      </c>
      <c r="D472" s="13"/>
      <c r="E472" s="13"/>
      <c r="F472" s="13">
        <v>15.935124999999999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32</v>
      </c>
      <c r="C473" s="13">
        <v>2</v>
      </c>
      <c r="D473" s="13"/>
      <c r="E473" s="13"/>
      <c r="F473" s="13">
        <v>15.7373852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32</v>
      </c>
      <c r="C474" s="13">
        <v>2</v>
      </c>
      <c r="D474" s="13"/>
      <c r="E474" s="13"/>
      <c r="F474" s="13">
        <v>15.96032986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32</v>
      </c>
      <c r="C475" s="13">
        <v>2</v>
      </c>
      <c r="D475" s="13"/>
      <c r="E475" s="13"/>
      <c r="F475" s="13">
        <v>15.934008759999999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32</v>
      </c>
      <c r="C476" s="13">
        <v>2</v>
      </c>
      <c r="D476" s="13"/>
      <c r="E476" s="13"/>
      <c r="F476" s="13">
        <v>17.4125531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32</v>
      </c>
      <c r="C477" s="13">
        <v>2</v>
      </c>
      <c r="D477" s="13"/>
      <c r="E477" s="13"/>
      <c r="F477" s="13">
        <v>18.055491180000001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32</v>
      </c>
      <c r="C478" s="13">
        <v>2</v>
      </c>
      <c r="D478" s="13"/>
      <c r="E478" s="13"/>
      <c r="F478" s="13">
        <v>19.613207939999999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29.25</v>
      </c>
      <c r="C479" s="13">
        <v>2</v>
      </c>
      <c r="D479" s="13"/>
      <c r="E479" s="13"/>
      <c r="F479" s="13">
        <v>22.491178000000001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26.5</v>
      </c>
      <c r="C480" s="13">
        <v>2</v>
      </c>
      <c r="D480" s="13"/>
      <c r="E480" s="13"/>
      <c r="F480" s="13">
        <v>23.207855439999999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23.75</v>
      </c>
      <c r="C481" s="13">
        <v>2</v>
      </c>
      <c r="D481" s="13"/>
      <c r="E481" s="13"/>
      <c r="F481" s="13">
        <v>23.141773109999999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21</v>
      </c>
      <c r="C482" s="13">
        <v>2</v>
      </c>
      <c r="D482" s="13"/>
      <c r="E482" s="13"/>
      <c r="F482" s="13">
        <v>23.25846297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18.25</v>
      </c>
      <c r="C483" s="13">
        <v>2</v>
      </c>
      <c r="D483" s="13"/>
      <c r="E483" s="13"/>
      <c r="F483" s="13">
        <v>25.432433369999998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15.5</v>
      </c>
      <c r="C484" s="13">
        <v>2</v>
      </c>
      <c r="D484" s="13"/>
      <c r="E484" s="13"/>
      <c r="F484" s="13">
        <v>25.480071590000001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12.75</v>
      </c>
      <c r="C485" s="13">
        <v>2</v>
      </c>
      <c r="D485" s="13"/>
      <c r="E485" s="13"/>
      <c r="F485" s="13">
        <v>24.784919989999999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10</v>
      </c>
      <c r="C486" s="13">
        <v>0</v>
      </c>
      <c r="D486" s="13"/>
      <c r="E486" s="13"/>
      <c r="F486" s="13">
        <v>25.773977129999999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6.6666666670000003</v>
      </c>
      <c r="C487" s="13">
        <v>0</v>
      </c>
      <c r="D487" s="13"/>
      <c r="E487" s="13"/>
      <c r="F487" s="13">
        <v>22.497177579999999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3.3333333330000001</v>
      </c>
      <c r="C488" s="13">
        <v>0</v>
      </c>
      <c r="D488" s="13"/>
      <c r="E488" s="13"/>
      <c r="F488" s="13">
        <v>18.564999239999999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/>
      <c r="E489" s="13"/>
      <c r="F489" s="13">
        <v>19.781303449999999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/>
      <c r="E490" s="13"/>
      <c r="F490" s="13">
        <v>15.28438158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/>
      <c r="E491" s="13"/>
      <c r="F491" s="13">
        <v>15.30152266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/>
      <c r="E492" s="13"/>
      <c r="F492" s="13">
        <v>14.497092110000001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/>
      <c r="E493" s="13"/>
      <c r="F493" s="13">
        <v>16.160746039999999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/>
      <c r="E494" s="13"/>
      <c r="F494" s="13">
        <v>17.682503229999998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/>
      <c r="E495" s="13"/>
      <c r="F495" s="13">
        <v>16.889592780000001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/>
      <c r="E496" s="13"/>
      <c r="F496" s="13">
        <v>17.663622369999999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/>
      <c r="E497" s="13"/>
      <c r="F497" s="13">
        <v>15.53770257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/>
      <c r="E498" s="13"/>
      <c r="F498" s="13">
        <v>17.853075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/>
      <c r="E499" s="13"/>
      <c r="F499" s="13">
        <v>15.098434770000001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/>
      <c r="E500" s="13"/>
      <c r="F500" s="13">
        <v>16.531875849999999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/>
      <c r="E501" s="13"/>
      <c r="F501" s="13">
        <v>13.46576394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/>
      <c r="E502" s="13"/>
      <c r="F502" s="13">
        <v>19.500301270000001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/>
      <c r="E503" s="13"/>
      <c r="F503" s="13">
        <v>14.41373314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/>
      <c r="E504" s="13"/>
      <c r="F504" s="13">
        <v>16.179305029999998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/>
      <c r="E505" s="13"/>
      <c r="F505" s="13">
        <v>16.130927369999998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/>
      <c r="E506" s="13"/>
      <c r="F506" s="13">
        <v>14.727213109999999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/>
      <c r="E507" s="13"/>
      <c r="F507" s="13">
        <v>14.612254399999999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/>
      <c r="E508" s="13"/>
      <c r="F508" s="13">
        <v>12.50795851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/>
      <c r="E509" s="13"/>
      <c r="F509" s="13">
        <v>16.025159410000001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/>
      <c r="E510" s="13"/>
      <c r="F510" s="13">
        <v>18.440863619999998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3</v>
      </c>
      <c r="C511" s="13">
        <v>1</v>
      </c>
      <c r="D511" s="13"/>
      <c r="E511" s="13"/>
      <c r="F511" s="13">
        <v>14.7003308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6</v>
      </c>
      <c r="C512" s="13">
        <v>1</v>
      </c>
      <c r="D512" s="13"/>
      <c r="E512" s="13"/>
      <c r="F512" s="13">
        <v>16.004981820000001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9</v>
      </c>
      <c r="C513" s="13">
        <v>1</v>
      </c>
      <c r="D513" s="13"/>
      <c r="E513" s="13"/>
      <c r="F513" s="13">
        <v>17.8344247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12</v>
      </c>
      <c r="C514" s="13">
        <v>1</v>
      </c>
      <c r="D514" s="13"/>
      <c r="E514" s="13"/>
      <c r="F514" s="13">
        <v>16.78622017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15</v>
      </c>
      <c r="C515" s="13">
        <v>0</v>
      </c>
      <c r="D515" s="13"/>
      <c r="E515" s="13"/>
      <c r="F515" s="13">
        <v>14.94299775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15</v>
      </c>
      <c r="C516" s="13">
        <v>0</v>
      </c>
      <c r="D516" s="13"/>
      <c r="E516" s="13"/>
      <c r="F516" s="13">
        <v>29.76438641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15</v>
      </c>
      <c r="C517" s="13">
        <v>2</v>
      </c>
      <c r="D517" s="13"/>
      <c r="E517" s="13"/>
      <c r="F517" s="13">
        <v>33.014658449999999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17.222222219999999</v>
      </c>
      <c r="C518" s="13">
        <v>2</v>
      </c>
      <c r="D518" s="13"/>
      <c r="E518" s="13"/>
      <c r="F518" s="13">
        <v>18.522456630000001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19.444444440000002</v>
      </c>
      <c r="C519" s="13">
        <v>2</v>
      </c>
      <c r="D519" s="13"/>
      <c r="E519" s="13"/>
      <c r="F519" s="13">
        <v>20.585062799999999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21.666666670000001</v>
      </c>
      <c r="C520" s="13">
        <v>2</v>
      </c>
      <c r="D520" s="13"/>
      <c r="E520" s="13"/>
      <c r="F520" s="13">
        <v>18.10267241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23.88888889</v>
      </c>
      <c r="C521" s="13">
        <v>2</v>
      </c>
      <c r="D521" s="13"/>
      <c r="E521" s="13"/>
      <c r="F521" s="13">
        <v>18.17540537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26.11111111</v>
      </c>
      <c r="C522" s="13">
        <v>2</v>
      </c>
      <c r="D522" s="13"/>
      <c r="E522" s="13"/>
      <c r="F522" s="13">
        <v>16.961640289999998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28.333333329999999</v>
      </c>
      <c r="C523" s="13">
        <v>2</v>
      </c>
      <c r="D523" s="13"/>
      <c r="E523" s="13"/>
      <c r="F523" s="13">
        <v>15.11815814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30.555555559999998</v>
      </c>
      <c r="C524" s="13">
        <v>2</v>
      </c>
      <c r="D524" s="13"/>
      <c r="E524" s="13"/>
      <c r="F524" s="13">
        <v>16.157738169999998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32.777777780000001</v>
      </c>
      <c r="C525" s="13">
        <v>2</v>
      </c>
      <c r="D525" s="13"/>
      <c r="E525" s="13"/>
      <c r="F525" s="13">
        <v>17.473806920000001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35</v>
      </c>
      <c r="C526" s="13">
        <v>0</v>
      </c>
      <c r="D526" s="13"/>
      <c r="E526" s="13"/>
      <c r="F526" s="13">
        <v>17.730486890000002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35</v>
      </c>
      <c r="C527" s="13">
        <v>0</v>
      </c>
      <c r="D527" s="13"/>
      <c r="E527" s="13"/>
      <c r="F527" s="13">
        <v>22.103554620000001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35</v>
      </c>
      <c r="C528" s="13">
        <v>3</v>
      </c>
      <c r="D528" s="13"/>
      <c r="E528" s="13"/>
      <c r="F528" s="13">
        <v>19.084357839999999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36.875</v>
      </c>
      <c r="C529" s="13">
        <v>3</v>
      </c>
      <c r="D529" s="13"/>
      <c r="E529" s="13"/>
      <c r="F529" s="13">
        <v>19.087691329999998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38.75</v>
      </c>
      <c r="C530" s="13">
        <v>3</v>
      </c>
      <c r="D530" s="13"/>
      <c r="E530" s="13"/>
      <c r="F530" s="13">
        <v>17.679257159999999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40.625</v>
      </c>
      <c r="C531" s="13">
        <v>3</v>
      </c>
      <c r="D531" s="13"/>
      <c r="E531" s="13"/>
      <c r="F531" s="13">
        <v>18.481776889999999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42.5</v>
      </c>
      <c r="C532" s="13">
        <v>3</v>
      </c>
      <c r="D532" s="13"/>
      <c r="E532" s="13"/>
      <c r="F532" s="13">
        <v>16.606445180000001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44.375</v>
      </c>
      <c r="C533" s="13">
        <v>3</v>
      </c>
      <c r="D533" s="13"/>
      <c r="E533" s="13"/>
      <c r="F533" s="13">
        <v>18.33314717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46.25</v>
      </c>
      <c r="C534" s="13">
        <v>3</v>
      </c>
      <c r="D534" s="13"/>
      <c r="E534" s="13"/>
      <c r="F534" s="13">
        <v>17.29131894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48.125</v>
      </c>
      <c r="C535" s="13">
        <v>3</v>
      </c>
      <c r="D535" s="13"/>
      <c r="E535" s="13"/>
      <c r="F535" s="13">
        <v>15.621153980000001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50</v>
      </c>
      <c r="C536" s="13">
        <v>3</v>
      </c>
      <c r="D536" s="13"/>
      <c r="E536" s="13"/>
      <c r="F536" s="13">
        <v>14.371840000000001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50</v>
      </c>
      <c r="C537" s="13">
        <v>3</v>
      </c>
      <c r="D537" s="13"/>
      <c r="E537" s="13"/>
      <c r="F537" s="13">
        <v>14.05928353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50</v>
      </c>
      <c r="C538" s="13">
        <v>3</v>
      </c>
      <c r="D538" s="13"/>
      <c r="E538" s="13"/>
      <c r="F538" s="13">
        <v>12.84560974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50</v>
      </c>
      <c r="C539" s="13">
        <v>3</v>
      </c>
      <c r="D539" s="13"/>
      <c r="E539" s="13"/>
      <c r="F539" s="13">
        <v>15.967395959999999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50</v>
      </c>
      <c r="C540" s="13">
        <v>3</v>
      </c>
      <c r="D540" s="13"/>
      <c r="E540" s="13"/>
      <c r="F540" s="13">
        <v>14.68924372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50</v>
      </c>
      <c r="C541" s="13">
        <v>3</v>
      </c>
      <c r="D541" s="13"/>
      <c r="E541" s="13"/>
      <c r="F541" s="13">
        <v>12.783086539999999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50</v>
      </c>
      <c r="C542" s="13">
        <v>3</v>
      </c>
      <c r="D542" s="13"/>
      <c r="E542" s="13"/>
      <c r="F542" s="13">
        <v>15.069760779999999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50</v>
      </c>
      <c r="C543" s="13">
        <v>3</v>
      </c>
      <c r="D543" s="13"/>
      <c r="E543" s="13"/>
      <c r="F543" s="13">
        <v>13.89835836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50</v>
      </c>
      <c r="C544" s="13">
        <v>3</v>
      </c>
      <c r="D544" s="13"/>
      <c r="E544" s="13"/>
      <c r="F544" s="13">
        <v>13.579811899999999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50</v>
      </c>
      <c r="C545" s="13">
        <v>3</v>
      </c>
      <c r="D545" s="13"/>
      <c r="E545" s="13"/>
      <c r="F545" s="13">
        <v>13.99449686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50</v>
      </c>
      <c r="C546" s="13">
        <v>3</v>
      </c>
      <c r="D546" s="13"/>
      <c r="E546" s="13"/>
      <c r="F546" s="13">
        <v>13.55239937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50</v>
      </c>
      <c r="C547" s="13">
        <v>3</v>
      </c>
      <c r="D547" s="13"/>
      <c r="E547" s="13"/>
      <c r="F547" s="13">
        <v>15.89925223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50</v>
      </c>
      <c r="C548" s="13">
        <v>3</v>
      </c>
      <c r="D548" s="13"/>
      <c r="E548" s="13"/>
      <c r="F548" s="13">
        <v>15.36200288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48.125</v>
      </c>
      <c r="C549" s="13">
        <v>3</v>
      </c>
      <c r="D549" s="13"/>
      <c r="E549" s="13"/>
      <c r="F549" s="13">
        <v>15.34982482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46.25</v>
      </c>
      <c r="C550" s="13">
        <v>3</v>
      </c>
      <c r="D550" s="13"/>
      <c r="E550" s="13"/>
      <c r="F550" s="13">
        <v>14.99402931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44.375</v>
      </c>
      <c r="C551" s="13">
        <v>3</v>
      </c>
      <c r="D551" s="13"/>
      <c r="E551" s="13"/>
      <c r="F551" s="13">
        <v>23.210490020000002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42.5</v>
      </c>
      <c r="C552" s="13">
        <v>3</v>
      </c>
      <c r="D552" s="13"/>
      <c r="E552" s="13"/>
      <c r="F552" s="13">
        <v>21.153880959999999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40.625</v>
      </c>
      <c r="C553" s="13">
        <v>3</v>
      </c>
      <c r="D553" s="13"/>
      <c r="E553" s="13"/>
      <c r="F553" s="13">
        <v>21.492218780000002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38.75</v>
      </c>
      <c r="C554" s="13">
        <v>3</v>
      </c>
      <c r="D554" s="13"/>
      <c r="E554" s="13"/>
      <c r="F554" s="13">
        <v>21.199317300000001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36.875</v>
      </c>
      <c r="C555" s="13">
        <v>3</v>
      </c>
      <c r="D555" s="13"/>
      <c r="E555" s="13"/>
      <c r="F555" s="13">
        <v>20.858209859999999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35</v>
      </c>
      <c r="C556" s="13">
        <v>3</v>
      </c>
      <c r="D556" s="13"/>
      <c r="E556" s="13"/>
      <c r="F556" s="13">
        <v>17.178027660000001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35</v>
      </c>
      <c r="C557" s="13">
        <v>3</v>
      </c>
      <c r="D557" s="13"/>
      <c r="E557" s="13"/>
      <c r="F557" s="13">
        <v>17.89627475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35</v>
      </c>
      <c r="C558" s="13">
        <v>3</v>
      </c>
      <c r="D558" s="13"/>
      <c r="E558" s="13"/>
      <c r="F558" s="13">
        <v>17.75925943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35</v>
      </c>
      <c r="C559" s="13">
        <v>3</v>
      </c>
      <c r="D559" s="13"/>
      <c r="E559" s="13"/>
      <c r="F559" s="13">
        <v>18.77645622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35</v>
      </c>
      <c r="C560" s="13">
        <v>3</v>
      </c>
      <c r="D560" s="13"/>
      <c r="E560" s="13"/>
      <c r="F560" s="13">
        <v>17.289886389999999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35</v>
      </c>
      <c r="C561" s="13">
        <v>3</v>
      </c>
      <c r="D561" s="13"/>
      <c r="E561" s="13"/>
      <c r="F561" s="13">
        <v>18.016919300000001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35</v>
      </c>
      <c r="C562" s="13">
        <v>3</v>
      </c>
      <c r="D562" s="13"/>
      <c r="E562" s="13"/>
      <c r="F562" s="13">
        <v>18.2497945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35</v>
      </c>
      <c r="C563" s="13">
        <v>3</v>
      </c>
      <c r="D563" s="13"/>
      <c r="E563" s="13"/>
      <c r="F563" s="13">
        <v>18.35356269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35</v>
      </c>
      <c r="C564" s="13">
        <v>3</v>
      </c>
      <c r="D564" s="13"/>
      <c r="E564" s="13"/>
      <c r="F564" s="13">
        <v>18.091426070000001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35</v>
      </c>
      <c r="C565" s="13">
        <v>3</v>
      </c>
      <c r="D565" s="13"/>
      <c r="E565" s="13"/>
      <c r="F565" s="13">
        <v>17.982775350000001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35</v>
      </c>
      <c r="C566" s="13">
        <v>3</v>
      </c>
      <c r="D566" s="13"/>
      <c r="E566" s="13"/>
      <c r="F566" s="13">
        <v>18.440579549999999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35</v>
      </c>
      <c r="C567" s="13">
        <v>3</v>
      </c>
      <c r="D567" s="13"/>
      <c r="E567" s="13"/>
      <c r="F567" s="13">
        <v>17.81633944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35</v>
      </c>
      <c r="C568" s="13">
        <v>3</v>
      </c>
      <c r="D568" s="13"/>
      <c r="E568" s="13"/>
      <c r="F568" s="13">
        <v>18.592657880000001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35</v>
      </c>
      <c r="C569" s="13">
        <v>0</v>
      </c>
      <c r="D569" s="13"/>
      <c r="E569" s="13"/>
      <c r="F569" s="13">
        <v>18.140593410000001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33.5</v>
      </c>
      <c r="C570" s="13">
        <v>0</v>
      </c>
      <c r="D570" s="13"/>
      <c r="E570" s="13"/>
      <c r="F570" s="13">
        <v>30.488826920000001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32</v>
      </c>
      <c r="C571" s="13">
        <v>2</v>
      </c>
      <c r="D571" s="13"/>
      <c r="E571" s="13"/>
      <c r="F571" s="13">
        <v>31.222795569999999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28.85714286</v>
      </c>
      <c r="C572" s="13">
        <v>2</v>
      </c>
      <c r="D572" s="13"/>
      <c r="E572" s="13"/>
      <c r="F572" s="13">
        <v>21.98711054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25.714285709999999</v>
      </c>
      <c r="C573" s="13">
        <v>2</v>
      </c>
      <c r="D573" s="13"/>
      <c r="E573" s="13"/>
      <c r="F573" s="13">
        <v>20.885981990000001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22.571428569999998</v>
      </c>
      <c r="C574" s="13">
        <v>2</v>
      </c>
      <c r="D574" s="13"/>
      <c r="E574" s="13"/>
      <c r="F574" s="13">
        <v>22.44774383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19.428571430000002</v>
      </c>
      <c r="C575" s="13">
        <v>2</v>
      </c>
      <c r="D575" s="13"/>
      <c r="E575" s="13"/>
      <c r="F575" s="13">
        <v>23.828775610000001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16.285714290000001</v>
      </c>
      <c r="C576" s="13">
        <v>2</v>
      </c>
      <c r="D576" s="13"/>
      <c r="E576" s="13"/>
      <c r="F576" s="13">
        <v>23.11354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13.14285714</v>
      </c>
      <c r="C577" s="13">
        <v>2</v>
      </c>
      <c r="D577" s="13"/>
      <c r="E577" s="13"/>
      <c r="F577" s="13">
        <v>24.156932059999999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10</v>
      </c>
      <c r="C578" s="13">
        <v>0</v>
      </c>
      <c r="D578" s="13"/>
      <c r="E578" s="13"/>
      <c r="F578" s="13">
        <v>25.180175009999999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6.6666666670000003</v>
      </c>
      <c r="C579" s="13">
        <v>0</v>
      </c>
      <c r="D579" s="13"/>
      <c r="E579" s="13"/>
      <c r="F579" s="13">
        <v>21.683194109999999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3.3333333330000001</v>
      </c>
      <c r="C580" s="13">
        <v>0</v>
      </c>
      <c r="D580" s="13"/>
      <c r="E580" s="13"/>
      <c r="F580" s="13">
        <v>22.844178719999999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/>
      <c r="E581" s="13"/>
      <c r="F581" s="13">
        <v>19.779098690000001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/>
      <c r="E582" s="13"/>
      <c r="F582" s="13">
        <v>16.635963490000002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/>
      <c r="E583" s="13"/>
      <c r="F583" s="13">
        <v>14.660023519999999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/>
      <c r="E584" s="13"/>
      <c r="F584" s="13">
        <v>18.057805120000001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/>
      <c r="E585" s="13"/>
      <c r="F585" s="13">
        <v>14.446274839999999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/>
      <c r="E586" s="13"/>
      <c r="F586" s="13">
        <v>15.17225453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/>
      <c r="E587" s="13"/>
      <c r="F587" s="13">
        <v>12.17495519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/>
      <c r="E588" s="13"/>
      <c r="F588" s="13">
        <v>19.127475409999999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/>
      <c r="E589" s="13"/>
      <c r="F589" s="13">
        <v>15.11706757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/>
      <c r="E590" s="13"/>
      <c r="F590" s="13">
        <v>17.50803711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/>
      <c r="E591" s="13"/>
      <c r="F591" s="13">
        <v>15.384155870000001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/>
      <c r="E592" s="13"/>
      <c r="F592" s="13">
        <v>17.137687230000001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/>
      <c r="E593" s="13"/>
      <c r="F593" s="13">
        <v>11.53256479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/>
      <c r="E594" s="13"/>
      <c r="F594" s="13">
        <v>14.609366250000001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/>
      <c r="E595" s="13"/>
      <c r="F595" s="13">
        <v>13.041794769999999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/>
      <c r="E596" s="13"/>
      <c r="F596" s="13">
        <v>18.079082379999999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/>
      <c r="E597" s="13"/>
      <c r="F597" s="13">
        <v>15.46892746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/>
      <c r="E598" s="13"/>
      <c r="F598" s="13">
        <v>17.423624069999999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/>
      <c r="E599" s="13"/>
      <c r="F599" s="13">
        <v>17.608889000000001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3.75</v>
      </c>
      <c r="C600" s="13">
        <v>1</v>
      </c>
      <c r="D600" s="13"/>
      <c r="E600" s="13"/>
      <c r="F600" s="13">
        <v>14.668078019999999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7.5</v>
      </c>
      <c r="C601" s="13">
        <v>1</v>
      </c>
      <c r="D601" s="13"/>
      <c r="E601" s="13"/>
      <c r="F601" s="13">
        <v>14.864848029999999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11.25</v>
      </c>
      <c r="C602" s="13">
        <v>1</v>
      </c>
      <c r="D602" s="13"/>
      <c r="E602" s="13"/>
      <c r="F602" s="13">
        <v>18.172690930000002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15</v>
      </c>
      <c r="C603" s="13">
        <v>1</v>
      </c>
      <c r="D603" s="13"/>
      <c r="E603" s="13"/>
      <c r="F603" s="13">
        <v>17.145769789999999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15</v>
      </c>
      <c r="C604" s="13">
        <v>1</v>
      </c>
      <c r="D604" s="13"/>
      <c r="E604" s="13"/>
      <c r="F604" s="13">
        <v>18.931353219999998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15</v>
      </c>
      <c r="C605" s="13">
        <v>1</v>
      </c>
      <c r="D605" s="13"/>
      <c r="E605" s="13"/>
      <c r="F605" s="13">
        <v>18.132568620000001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15</v>
      </c>
      <c r="C606" s="13">
        <v>1</v>
      </c>
      <c r="D606" s="13"/>
      <c r="E606" s="13"/>
      <c r="F606" s="13">
        <v>17.886513019999999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15</v>
      </c>
      <c r="C607" s="13">
        <v>1</v>
      </c>
      <c r="D607" s="13"/>
      <c r="E607" s="13"/>
      <c r="F607" s="13">
        <v>16.370329640000001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15</v>
      </c>
      <c r="C608" s="13">
        <v>1</v>
      </c>
      <c r="D608" s="13"/>
      <c r="E608" s="13"/>
      <c r="F608" s="13">
        <v>16.889015520000001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15</v>
      </c>
      <c r="C609" s="13">
        <v>1</v>
      </c>
      <c r="D609" s="13"/>
      <c r="E609" s="13"/>
      <c r="F609" s="13">
        <v>18.024568639999998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15</v>
      </c>
      <c r="C610" s="13">
        <v>1</v>
      </c>
      <c r="D610" s="13"/>
      <c r="E610" s="13"/>
      <c r="F610" s="13">
        <v>19.43385374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15</v>
      </c>
      <c r="C611" s="13">
        <v>1</v>
      </c>
      <c r="D611" s="13"/>
      <c r="E611" s="13"/>
      <c r="F611" s="13">
        <v>18.221239919999999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12.5</v>
      </c>
      <c r="C612" s="13">
        <v>1</v>
      </c>
      <c r="D612" s="13"/>
      <c r="E612" s="13"/>
      <c r="F612" s="13">
        <v>21.347883939999999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10</v>
      </c>
      <c r="C613" s="13">
        <v>0</v>
      </c>
      <c r="D613" s="13"/>
      <c r="E613" s="13"/>
      <c r="F613" s="13">
        <v>23.062243309999999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6.6666666670000003</v>
      </c>
      <c r="C614" s="13">
        <v>0</v>
      </c>
      <c r="D614" s="13"/>
      <c r="E614" s="13"/>
      <c r="F614" s="13">
        <v>19.81101928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3.3333333330000001</v>
      </c>
      <c r="C615" s="13">
        <v>0</v>
      </c>
      <c r="D615" s="13"/>
      <c r="E615" s="13"/>
      <c r="F615" s="13">
        <v>20.06491084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0</v>
      </c>
      <c r="C616" s="13">
        <v>0</v>
      </c>
      <c r="D616" s="13"/>
      <c r="E616" s="13"/>
      <c r="F616" s="13">
        <v>22.108333439999999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0</v>
      </c>
      <c r="C617" s="13">
        <v>0</v>
      </c>
      <c r="D617" s="13"/>
      <c r="E617" s="13"/>
      <c r="F617" s="13">
        <v>14.766336430000001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0</v>
      </c>
      <c r="C618" s="13">
        <v>0</v>
      </c>
      <c r="D618" s="13"/>
      <c r="E618" s="13"/>
      <c r="F618" s="13">
        <v>17.70884444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0</v>
      </c>
      <c r="C619" s="13">
        <v>0</v>
      </c>
      <c r="D619" s="13"/>
      <c r="E619" s="13"/>
      <c r="F619" s="13">
        <v>18.369278940000001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0</v>
      </c>
      <c r="C620" s="13">
        <v>0</v>
      </c>
      <c r="D620" s="13"/>
      <c r="E620" s="13"/>
      <c r="F620" s="13">
        <v>16.7479446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0</v>
      </c>
      <c r="C621" s="13">
        <v>0</v>
      </c>
      <c r="D621" s="13"/>
      <c r="E621" s="13"/>
      <c r="F621" s="13">
        <v>13.219100790000001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0</v>
      </c>
      <c r="C622" s="13">
        <v>0</v>
      </c>
      <c r="D622" s="13"/>
      <c r="E622" s="13"/>
      <c r="F622" s="13">
        <v>17.081907489999999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0</v>
      </c>
      <c r="C623" s="13">
        <v>0</v>
      </c>
      <c r="D623" s="13"/>
      <c r="E623" s="13"/>
      <c r="F623" s="13">
        <v>16.316067069999999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0</v>
      </c>
      <c r="C624" s="13">
        <v>0</v>
      </c>
      <c r="D624" s="13"/>
      <c r="E624" s="13"/>
      <c r="F624" s="13">
        <v>17.141650259999999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0</v>
      </c>
      <c r="C625" s="13">
        <v>0</v>
      </c>
      <c r="D625" s="13"/>
      <c r="E625" s="13"/>
      <c r="F625" s="13">
        <v>10.16822659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0</v>
      </c>
      <c r="C626" s="13">
        <v>0</v>
      </c>
      <c r="D626" s="13"/>
      <c r="E626" s="13"/>
      <c r="F626" s="13">
        <v>16.462131100000001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0</v>
      </c>
      <c r="C627" s="13">
        <v>0</v>
      </c>
      <c r="D627" s="13"/>
      <c r="E627" s="13"/>
      <c r="F627" s="13">
        <v>14.362141660000001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0</v>
      </c>
      <c r="C628" s="13">
        <v>0</v>
      </c>
      <c r="D628" s="13"/>
      <c r="E628" s="13"/>
      <c r="F628" s="13">
        <v>18.240424789999999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0</v>
      </c>
      <c r="C629" s="13">
        <v>0</v>
      </c>
      <c r="D629" s="13"/>
      <c r="E629" s="13"/>
      <c r="F629" s="13">
        <v>16.53550663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0</v>
      </c>
      <c r="C630" s="13">
        <v>0</v>
      </c>
      <c r="D630" s="13"/>
      <c r="E630" s="13"/>
      <c r="F630" s="13">
        <v>12.66183215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0</v>
      </c>
      <c r="C631" s="13">
        <v>0</v>
      </c>
      <c r="D631" s="13"/>
      <c r="E631" s="13"/>
      <c r="F631" s="13">
        <v>15.93327287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0</v>
      </c>
      <c r="C632" s="13">
        <v>1</v>
      </c>
      <c r="D632" s="13"/>
      <c r="E632" s="13"/>
      <c r="F632" s="13">
        <v>18.558037349999999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0</v>
      </c>
      <c r="C633" s="13">
        <v>1</v>
      </c>
      <c r="D633" s="13"/>
      <c r="E633" s="13"/>
      <c r="F633" s="13">
        <v>16.90388347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0</v>
      </c>
      <c r="C634" s="13">
        <v>1</v>
      </c>
      <c r="D634" s="13"/>
      <c r="E634" s="13"/>
      <c r="F634" s="13">
        <v>13.012302460000001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0</v>
      </c>
      <c r="C635" s="13">
        <v>1</v>
      </c>
      <c r="D635" s="13"/>
      <c r="E635" s="13"/>
      <c r="F635" s="13">
        <v>18.028697220000002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0</v>
      </c>
      <c r="C636" s="13">
        <v>1</v>
      </c>
      <c r="D636" s="13"/>
      <c r="E636" s="13"/>
      <c r="F636" s="13">
        <v>15.791609100000001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0</v>
      </c>
      <c r="C637" s="13">
        <v>1</v>
      </c>
      <c r="D637" s="13"/>
      <c r="E637" s="13"/>
      <c r="F637" s="13">
        <v>13.92584044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3</v>
      </c>
      <c r="C638" s="13">
        <v>1</v>
      </c>
      <c r="D638" s="13"/>
      <c r="E638" s="13"/>
      <c r="F638" s="13">
        <v>12.24821259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6</v>
      </c>
      <c r="C639" s="13">
        <v>1</v>
      </c>
      <c r="D639" s="13"/>
      <c r="E639" s="13"/>
      <c r="F639" s="13">
        <v>15.313654290000001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9</v>
      </c>
      <c r="C640" s="13">
        <v>1</v>
      </c>
      <c r="D640" s="13"/>
      <c r="E640" s="13"/>
      <c r="F640" s="13">
        <v>18.29982532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12</v>
      </c>
      <c r="C641" s="13">
        <v>1</v>
      </c>
      <c r="D641" s="13"/>
      <c r="E641" s="13"/>
      <c r="F641" s="13">
        <v>18.908882259999999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15</v>
      </c>
      <c r="C642" s="13">
        <v>0</v>
      </c>
      <c r="D642" s="13"/>
      <c r="E642" s="13"/>
      <c r="F642" s="13">
        <v>15.676336490000001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15</v>
      </c>
      <c r="C643" s="13">
        <v>0</v>
      </c>
      <c r="D643" s="13"/>
      <c r="E643" s="13"/>
      <c r="F643" s="13">
        <v>31.853230499999999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15</v>
      </c>
      <c r="C644" s="13">
        <v>2</v>
      </c>
      <c r="D644" s="13"/>
      <c r="E644" s="13"/>
      <c r="F644" s="13">
        <v>34.382943509999997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18.399999999999999</v>
      </c>
      <c r="C645" s="13">
        <v>2</v>
      </c>
      <c r="D645" s="13"/>
      <c r="E645" s="13"/>
      <c r="F645" s="13">
        <v>19.52110854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21.8</v>
      </c>
      <c r="C646" s="13">
        <v>2</v>
      </c>
      <c r="D646" s="13"/>
      <c r="E646" s="13"/>
      <c r="F646" s="13">
        <v>15.502348019999999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25.2</v>
      </c>
      <c r="C647" s="13">
        <v>2</v>
      </c>
      <c r="D647" s="13"/>
      <c r="E647" s="13"/>
      <c r="F647" s="13">
        <v>17.305748399999999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28.6</v>
      </c>
      <c r="C648" s="13">
        <v>2</v>
      </c>
      <c r="D648" s="13"/>
      <c r="E648" s="13"/>
      <c r="F648" s="13">
        <v>18.637811849999999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32</v>
      </c>
      <c r="C649" s="13">
        <v>2</v>
      </c>
      <c r="D649" s="13"/>
      <c r="E649" s="13"/>
      <c r="F649" s="13">
        <v>18.44805813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32</v>
      </c>
      <c r="C650" s="13">
        <v>2</v>
      </c>
      <c r="D650" s="13"/>
      <c r="E650" s="13"/>
      <c r="F650" s="13">
        <v>16.836836399999999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32</v>
      </c>
      <c r="C651" s="13">
        <v>2</v>
      </c>
      <c r="D651" s="13"/>
      <c r="E651" s="13"/>
      <c r="F651" s="13">
        <v>15.018183049999999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32</v>
      </c>
      <c r="C652" s="13">
        <v>2</v>
      </c>
      <c r="D652" s="13"/>
      <c r="E652" s="13"/>
      <c r="F652" s="13">
        <v>17.72555139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32</v>
      </c>
      <c r="C653" s="13">
        <v>2</v>
      </c>
      <c r="D653" s="13"/>
      <c r="E653" s="13"/>
      <c r="F653" s="13">
        <v>18.30103519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32</v>
      </c>
      <c r="C654" s="13">
        <v>2</v>
      </c>
      <c r="D654" s="13"/>
      <c r="E654" s="13"/>
      <c r="F654" s="13">
        <v>18.124998489999999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32</v>
      </c>
      <c r="C655" s="13">
        <v>2</v>
      </c>
      <c r="D655" s="13"/>
      <c r="E655" s="13"/>
      <c r="F655" s="13">
        <v>16.327273219999999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32</v>
      </c>
      <c r="C656" s="13">
        <v>2</v>
      </c>
      <c r="D656" s="13"/>
      <c r="E656" s="13"/>
      <c r="F656" s="13">
        <v>15.30388132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32</v>
      </c>
      <c r="C657" s="13">
        <v>2</v>
      </c>
      <c r="D657" s="13"/>
      <c r="E657" s="13"/>
      <c r="F657" s="13">
        <v>17.637183960000002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32</v>
      </c>
      <c r="C658" s="13">
        <v>2</v>
      </c>
      <c r="D658" s="13"/>
      <c r="E658" s="13"/>
      <c r="F658" s="13">
        <v>19.609838790000001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32</v>
      </c>
      <c r="C659" s="13">
        <v>2</v>
      </c>
      <c r="D659" s="13"/>
      <c r="E659" s="13"/>
      <c r="F659" s="13">
        <v>19.125863540000001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32</v>
      </c>
      <c r="C660" s="13">
        <v>2</v>
      </c>
      <c r="D660" s="13"/>
      <c r="E660" s="13"/>
      <c r="F660" s="13">
        <v>17.64581561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32</v>
      </c>
      <c r="C661" s="13">
        <v>2</v>
      </c>
      <c r="D661" s="13"/>
      <c r="E661" s="13"/>
      <c r="F661" s="13">
        <v>15.87259592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32</v>
      </c>
      <c r="C662" s="13">
        <v>2</v>
      </c>
      <c r="D662" s="13"/>
      <c r="E662" s="13"/>
      <c r="F662" s="13">
        <v>15.61968456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32</v>
      </c>
      <c r="C663" s="13">
        <v>2</v>
      </c>
      <c r="D663" s="13"/>
      <c r="E663" s="13"/>
      <c r="F663" s="13">
        <v>16.514548699999999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32</v>
      </c>
      <c r="C664" s="13">
        <v>2</v>
      </c>
      <c r="D664" s="13"/>
      <c r="E664" s="13"/>
      <c r="F664" s="13">
        <v>18.868441799999999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32</v>
      </c>
      <c r="C665" s="13">
        <v>2</v>
      </c>
      <c r="D665" s="13"/>
      <c r="E665" s="13"/>
      <c r="F665" s="13">
        <v>18.599414400000001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32</v>
      </c>
      <c r="C666" s="13">
        <v>2</v>
      </c>
      <c r="D666" s="13"/>
      <c r="E666" s="13"/>
      <c r="F666" s="13">
        <v>18.846022919999999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32</v>
      </c>
      <c r="C667" s="13">
        <v>2</v>
      </c>
      <c r="D667" s="13"/>
      <c r="E667" s="13"/>
      <c r="F667" s="13">
        <v>17.2784762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32</v>
      </c>
      <c r="C668" s="13">
        <v>2</v>
      </c>
      <c r="D668" s="13"/>
      <c r="E668" s="13"/>
      <c r="F668" s="13">
        <v>18.189958399999998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32</v>
      </c>
      <c r="C669" s="13">
        <v>2</v>
      </c>
      <c r="D669" s="13"/>
      <c r="E669" s="13"/>
      <c r="F669" s="13">
        <v>15.43099316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32</v>
      </c>
      <c r="C670" s="13">
        <v>2</v>
      </c>
      <c r="D670" s="13"/>
      <c r="E670" s="13"/>
      <c r="F670" s="13">
        <v>16.771283270000001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32</v>
      </c>
      <c r="C671" s="13">
        <v>2</v>
      </c>
      <c r="D671" s="13"/>
      <c r="E671" s="13"/>
      <c r="F671" s="13">
        <v>15.361885279999999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32</v>
      </c>
      <c r="C672" s="13">
        <v>2</v>
      </c>
      <c r="D672" s="13"/>
      <c r="E672" s="13"/>
      <c r="F672" s="13">
        <v>17.093112789999999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32</v>
      </c>
      <c r="C673" s="13">
        <v>2</v>
      </c>
      <c r="D673" s="13"/>
      <c r="E673" s="13"/>
      <c r="F673" s="13">
        <v>17.92752179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29.25</v>
      </c>
      <c r="C674" s="13">
        <v>2</v>
      </c>
      <c r="D674" s="13"/>
      <c r="E674" s="13"/>
      <c r="F674" s="13">
        <v>22.71009419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26.5</v>
      </c>
      <c r="C675" s="13">
        <v>2</v>
      </c>
      <c r="D675" s="13"/>
      <c r="E675" s="13"/>
      <c r="F675" s="13">
        <v>23.74845908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23.75</v>
      </c>
      <c r="C676" s="13">
        <v>2</v>
      </c>
      <c r="D676" s="13"/>
      <c r="E676" s="13"/>
      <c r="F676" s="13">
        <v>23.633890000000001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21</v>
      </c>
      <c r="C677" s="13">
        <v>2</v>
      </c>
      <c r="D677" s="13"/>
      <c r="E677" s="13"/>
      <c r="F677" s="13">
        <v>22.756538500000001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18.25</v>
      </c>
      <c r="C678" s="13">
        <v>2</v>
      </c>
      <c r="D678" s="13"/>
      <c r="E678" s="13"/>
      <c r="F678" s="13">
        <v>22.143681539999999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15.5</v>
      </c>
      <c r="C679" s="13">
        <v>2</v>
      </c>
      <c r="D679" s="13"/>
      <c r="E679" s="13"/>
      <c r="F679" s="13">
        <v>22.36758459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12.75</v>
      </c>
      <c r="C680" s="13">
        <v>2</v>
      </c>
      <c r="D680" s="13"/>
      <c r="E680" s="13"/>
      <c r="F680" s="13">
        <v>23.216734779999999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10</v>
      </c>
      <c r="C681" s="13">
        <v>0</v>
      </c>
      <c r="D681" s="13"/>
      <c r="E681" s="13"/>
      <c r="F681" s="13">
        <v>19.042303109999999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6.6666666670000003</v>
      </c>
      <c r="C682" s="13">
        <v>0</v>
      </c>
      <c r="D682" s="13"/>
      <c r="E682" s="13"/>
      <c r="F682" s="13">
        <v>21.872124589999999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3.3333333330000001</v>
      </c>
      <c r="C683" s="13">
        <v>0</v>
      </c>
      <c r="D683" s="13"/>
      <c r="E683" s="13"/>
      <c r="F683" s="13">
        <v>21.223375610000002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0</v>
      </c>
      <c r="C684" s="13">
        <v>0</v>
      </c>
      <c r="D684" s="13"/>
      <c r="E684" s="13"/>
      <c r="F684" s="13">
        <v>19.109750219999999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0</v>
      </c>
      <c r="C685" s="13">
        <v>0</v>
      </c>
      <c r="D685" s="13"/>
      <c r="E685" s="13"/>
      <c r="F685" s="13">
        <v>14.221974100000001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0</v>
      </c>
      <c r="C686" s="13">
        <v>0</v>
      </c>
      <c r="D686" s="13"/>
      <c r="E686" s="13"/>
      <c r="F686" s="13">
        <v>16.951774329999999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0</v>
      </c>
      <c r="C687" s="13">
        <v>0</v>
      </c>
      <c r="D687" s="13"/>
      <c r="E687" s="13"/>
      <c r="F687" s="13">
        <v>18.485303980000001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0</v>
      </c>
      <c r="C688" s="13">
        <v>0</v>
      </c>
      <c r="D688" s="13"/>
      <c r="E688" s="13"/>
      <c r="F688" s="13">
        <v>14.90256237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0</v>
      </c>
      <c r="C689" s="13">
        <v>0</v>
      </c>
      <c r="D689" s="13"/>
      <c r="E689" s="13"/>
      <c r="F689" s="13">
        <v>13.20308518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0</v>
      </c>
      <c r="C690" s="13">
        <v>0</v>
      </c>
      <c r="D690" s="13"/>
      <c r="E690" s="13"/>
      <c r="F690" s="13">
        <v>16.844314539999999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0</v>
      </c>
      <c r="C691" s="13">
        <v>0</v>
      </c>
      <c r="D691" s="13"/>
      <c r="E691" s="13"/>
      <c r="F691" s="13">
        <v>15.24770863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0</v>
      </c>
      <c r="C692" s="13">
        <v>0</v>
      </c>
      <c r="D692" s="13"/>
      <c r="E692" s="13"/>
      <c r="F692" s="13">
        <v>14.9738224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0</v>
      </c>
      <c r="C693" s="13">
        <v>0</v>
      </c>
      <c r="D693" s="13"/>
      <c r="E693" s="13"/>
      <c r="F693" s="13">
        <v>13.89199702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0</v>
      </c>
      <c r="C694" s="13">
        <v>0</v>
      </c>
      <c r="D694" s="13"/>
      <c r="E694" s="13"/>
      <c r="F694" s="13">
        <v>15.376400869999999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0</v>
      </c>
      <c r="C695" s="13">
        <v>0</v>
      </c>
      <c r="D695" s="13"/>
      <c r="E695" s="13"/>
      <c r="F695" s="13">
        <v>19.077798309999999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0</v>
      </c>
      <c r="C696" s="13">
        <v>0</v>
      </c>
      <c r="D696" s="13"/>
      <c r="E696" s="13"/>
      <c r="F696" s="13">
        <v>16.144441130000001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0</v>
      </c>
      <c r="C697" s="13">
        <v>0</v>
      </c>
      <c r="D697" s="13"/>
      <c r="E697" s="13"/>
      <c r="F697" s="13">
        <v>16.330968410000001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0</v>
      </c>
      <c r="C698" s="13">
        <v>0</v>
      </c>
      <c r="D698" s="13"/>
      <c r="E698" s="13"/>
      <c r="F698" s="13">
        <v>12.616138019999999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0</v>
      </c>
      <c r="C699" s="13">
        <v>0</v>
      </c>
      <c r="D699" s="13"/>
      <c r="E699" s="13"/>
      <c r="F699" s="13">
        <v>15.92075711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0</v>
      </c>
      <c r="C700" s="13">
        <v>1</v>
      </c>
      <c r="D700" s="13"/>
      <c r="E700" s="13"/>
      <c r="F700" s="13">
        <v>14.78372789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0</v>
      </c>
      <c r="C701" s="13">
        <v>1</v>
      </c>
      <c r="D701" s="13"/>
      <c r="E701" s="13"/>
      <c r="F701" s="13">
        <v>18.256874920000001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0</v>
      </c>
      <c r="C702" s="13">
        <v>1</v>
      </c>
      <c r="D702" s="13"/>
      <c r="E702" s="13"/>
      <c r="F702" s="13">
        <v>16.01068063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0</v>
      </c>
      <c r="C703" s="13">
        <v>1</v>
      </c>
      <c r="D703" s="13"/>
      <c r="E703" s="13"/>
      <c r="F703" s="13">
        <v>14.52267475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0</v>
      </c>
      <c r="C704" s="13">
        <v>1</v>
      </c>
      <c r="D704" s="13"/>
      <c r="E704" s="13"/>
      <c r="F704" s="13">
        <v>16.48557984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0</v>
      </c>
      <c r="C705" s="13">
        <v>1</v>
      </c>
      <c r="D705" s="13"/>
      <c r="E705" s="13"/>
      <c r="F705" s="13">
        <v>18.81243735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3</v>
      </c>
      <c r="C706" s="13">
        <v>1</v>
      </c>
      <c r="D706" s="13"/>
      <c r="E706" s="13"/>
      <c r="F706" s="13">
        <v>17.431239219999998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6</v>
      </c>
      <c r="C707" s="13">
        <v>1</v>
      </c>
      <c r="D707" s="13"/>
      <c r="E707" s="13"/>
      <c r="F707" s="13">
        <v>15.700697359999999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9</v>
      </c>
      <c r="C708" s="13">
        <v>1</v>
      </c>
      <c r="D708" s="13"/>
      <c r="E708" s="13"/>
      <c r="F708" s="13">
        <v>14.98132728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12</v>
      </c>
      <c r="C709" s="13">
        <v>1</v>
      </c>
      <c r="D709" s="13"/>
      <c r="E709" s="13"/>
      <c r="F709" s="13">
        <v>17.392753320000001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</v>
      </c>
      <c r="C710" s="13">
        <v>0</v>
      </c>
      <c r="D710" s="13"/>
      <c r="E710" s="13"/>
      <c r="F710" s="13">
        <v>18.275155819999998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15</v>
      </c>
      <c r="C711" s="13">
        <v>0</v>
      </c>
      <c r="D711" s="13"/>
      <c r="E711" s="13"/>
      <c r="F711" s="13">
        <v>26.58369437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15</v>
      </c>
      <c r="C712" s="13">
        <v>2</v>
      </c>
      <c r="D712" s="13"/>
      <c r="E712" s="13"/>
      <c r="F712" s="13">
        <v>32.544603219999999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17.222222219999999</v>
      </c>
      <c r="C713" s="13">
        <v>2</v>
      </c>
      <c r="D713" s="13"/>
      <c r="E713" s="13"/>
      <c r="F713" s="13">
        <v>20.214143799999999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19.444444440000002</v>
      </c>
      <c r="C714" s="13">
        <v>2</v>
      </c>
      <c r="D714" s="13"/>
      <c r="E714" s="13"/>
      <c r="F714" s="13">
        <v>17.59871313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21.666666670000001</v>
      </c>
      <c r="C715" s="13">
        <v>2</v>
      </c>
      <c r="D715" s="13"/>
      <c r="E715" s="13"/>
      <c r="F715" s="13">
        <v>17.850720920000001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23.88888889</v>
      </c>
      <c r="C716" s="13">
        <v>2</v>
      </c>
      <c r="D716" s="13"/>
      <c r="E716" s="13"/>
      <c r="F716" s="13">
        <v>18.446359149999999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26.11111111</v>
      </c>
      <c r="C717" s="13">
        <v>2</v>
      </c>
      <c r="D717" s="13"/>
      <c r="E717" s="13"/>
      <c r="F717" s="13">
        <v>19.769675920000001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28.333333329999999</v>
      </c>
      <c r="C718" s="13">
        <v>2</v>
      </c>
      <c r="D718" s="13"/>
      <c r="E718" s="13"/>
      <c r="F718" s="13">
        <v>16.237546330000001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30.555555559999998</v>
      </c>
      <c r="C719" s="13">
        <v>2</v>
      </c>
      <c r="D719" s="13"/>
      <c r="E719" s="13"/>
      <c r="F719" s="13">
        <v>16.47233662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32.777777780000001</v>
      </c>
      <c r="C720" s="13">
        <v>2</v>
      </c>
      <c r="D720" s="13"/>
      <c r="E720" s="13"/>
      <c r="F720" s="13">
        <v>17.722025339999998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35</v>
      </c>
      <c r="C721" s="13">
        <v>0</v>
      </c>
      <c r="D721" s="13"/>
      <c r="E721" s="13"/>
      <c r="F721" s="13">
        <v>18.489628289999999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35</v>
      </c>
      <c r="C722" s="13">
        <v>0</v>
      </c>
      <c r="D722" s="13"/>
      <c r="E722" s="13"/>
      <c r="F722" s="13">
        <v>21.479286909999999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35</v>
      </c>
      <c r="C723" s="13">
        <v>3</v>
      </c>
      <c r="D723" s="13"/>
      <c r="E723" s="13"/>
      <c r="F723" s="13">
        <v>16.093476849999998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36.875</v>
      </c>
      <c r="C724" s="13">
        <v>3</v>
      </c>
      <c r="D724" s="13"/>
      <c r="E724" s="13"/>
      <c r="F724" s="13">
        <v>17.124762050000001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38.75</v>
      </c>
      <c r="C725" s="13">
        <v>3</v>
      </c>
      <c r="D725" s="13"/>
      <c r="E725" s="13"/>
      <c r="F725" s="13">
        <v>18.506828980000002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40.625</v>
      </c>
      <c r="C726" s="13">
        <v>3</v>
      </c>
      <c r="D726" s="13"/>
      <c r="E726" s="13"/>
      <c r="F726" s="13">
        <v>18.697543549999999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42.5</v>
      </c>
      <c r="C727" s="13">
        <v>3</v>
      </c>
      <c r="D727" s="13"/>
      <c r="E727" s="13"/>
      <c r="F727" s="13">
        <v>16.42791725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44.375</v>
      </c>
      <c r="C728" s="13">
        <v>3</v>
      </c>
      <c r="D728" s="13"/>
      <c r="E728" s="13"/>
      <c r="F728" s="13">
        <v>15.7654756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46.25</v>
      </c>
      <c r="C729" s="13">
        <v>3</v>
      </c>
      <c r="D729" s="13"/>
      <c r="E729" s="13"/>
      <c r="F729" s="13">
        <v>16.10056732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48.125</v>
      </c>
      <c r="C730" s="13">
        <v>3</v>
      </c>
      <c r="D730" s="13"/>
      <c r="E730" s="13"/>
      <c r="F730" s="13">
        <v>17.944333260000001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50</v>
      </c>
      <c r="C731" s="13">
        <v>3</v>
      </c>
      <c r="D731" s="13"/>
      <c r="E731" s="13"/>
      <c r="F731" s="13">
        <v>17.323366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50</v>
      </c>
      <c r="C732" s="13">
        <v>3</v>
      </c>
      <c r="D732" s="13"/>
      <c r="E732" s="13"/>
      <c r="F732" s="13">
        <v>16.209825989999999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50</v>
      </c>
      <c r="C733" s="13">
        <v>3</v>
      </c>
      <c r="D733" s="13"/>
      <c r="E733" s="13"/>
      <c r="F733" s="13">
        <v>14.99624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50</v>
      </c>
      <c r="C734" s="13">
        <v>3</v>
      </c>
      <c r="D734" s="13"/>
      <c r="E734" s="13"/>
      <c r="F734" s="13">
        <v>15.26296271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50</v>
      </c>
      <c r="C735" s="13">
        <v>3</v>
      </c>
      <c r="D735" s="13"/>
      <c r="E735" s="13"/>
      <c r="F735" s="13">
        <v>16.107582919999999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50</v>
      </c>
      <c r="C736" s="13">
        <v>3</v>
      </c>
      <c r="D736" s="13"/>
      <c r="E736" s="13"/>
      <c r="F736" s="13">
        <v>16.532911049999999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50</v>
      </c>
      <c r="C737" s="13">
        <v>3</v>
      </c>
      <c r="D737" s="13"/>
      <c r="E737" s="13"/>
      <c r="F737" s="13">
        <v>16.087979430000001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50</v>
      </c>
      <c r="C738" s="13">
        <v>3</v>
      </c>
      <c r="D738" s="13"/>
      <c r="E738" s="13"/>
      <c r="F738" s="13">
        <v>16.214601129999998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50</v>
      </c>
      <c r="C739" s="13">
        <v>3</v>
      </c>
      <c r="D739" s="13"/>
      <c r="E739" s="13"/>
      <c r="F739" s="13">
        <v>15.316305639999999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50</v>
      </c>
      <c r="C740" s="13">
        <v>3</v>
      </c>
      <c r="D740" s="13"/>
      <c r="E740" s="13"/>
      <c r="F740" s="13">
        <v>15.528418479999999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50</v>
      </c>
      <c r="C741" s="13">
        <v>3</v>
      </c>
      <c r="D741" s="13"/>
      <c r="E741" s="13"/>
      <c r="F741" s="13">
        <v>16.14528584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50</v>
      </c>
      <c r="C742" s="13">
        <v>3</v>
      </c>
      <c r="D742" s="13"/>
      <c r="E742" s="13"/>
      <c r="F742" s="13">
        <v>16.987070970000001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50</v>
      </c>
      <c r="C743" s="13">
        <v>3</v>
      </c>
      <c r="D743" s="13"/>
      <c r="E743" s="13"/>
      <c r="F743" s="13">
        <v>17.26317916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48.125</v>
      </c>
      <c r="C744" s="13">
        <v>3</v>
      </c>
      <c r="D744" s="13"/>
      <c r="E744" s="13"/>
      <c r="F744" s="13">
        <v>16.220543280000001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46.25</v>
      </c>
      <c r="C745" s="13">
        <v>3</v>
      </c>
      <c r="D745" s="13"/>
      <c r="E745" s="13"/>
      <c r="F745" s="13">
        <v>16.966742870000001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44.375</v>
      </c>
      <c r="C746" s="13">
        <v>3</v>
      </c>
      <c r="D746" s="13"/>
      <c r="E746" s="13"/>
      <c r="F746" s="13">
        <v>22.01857446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42.5</v>
      </c>
      <c r="C747" s="13">
        <v>3</v>
      </c>
      <c r="D747" s="13"/>
      <c r="E747" s="13"/>
      <c r="F747" s="13">
        <v>20.943759239999999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40.625</v>
      </c>
      <c r="C748" s="13">
        <v>3</v>
      </c>
      <c r="D748" s="13"/>
      <c r="E748" s="13"/>
      <c r="F748" s="13">
        <v>20.11652707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38.75</v>
      </c>
      <c r="C749" s="13">
        <v>3</v>
      </c>
      <c r="D749" s="13"/>
      <c r="E749" s="13"/>
      <c r="F749" s="13">
        <v>20.138843919999999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36.875</v>
      </c>
      <c r="C750" s="13">
        <v>3</v>
      </c>
      <c r="D750" s="13"/>
      <c r="E750" s="13"/>
      <c r="F750" s="13">
        <v>20.522478840000002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35</v>
      </c>
      <c r="C751" s="13">
        <v>3</v>
      </c>
      <c r="D751" s="13"/>
      <c r="E751" s="13"/>
      <c r="F751" s="13">
        <v>17.528441170000001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35</v>
      </c>
      <c r="C752" s="13">
        <v>3</v>
      </c>
      <c r="D752" s="13"/>
      <c r="E752" s="13"/>
      <c r="F752" s="13">
        <v>18.396362209999999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35</v>
      </c>
      <c r="C753" s="13">
        <v>3</v>
      </c>
      <c r="D753" s="13"/>
      <c r="E753" s="13"/>
      <c r="F753" s="13">
        <v>18.70772535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35</v>
      </c>
      <c r="C754" s="13">
        <v>3</v>
      </c>
      <c r="D754" s="13"/>
      <c r="E754" s="13"/>
      <c r="F754" s="13">
        <v>17.19053194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35</v>
      </c>
      <c r="C755" s="13">
        <v>3</v>
      </c>
      <c r="D755" s="13"/>
      <c r="E755" s="13"/>
      <c r="F755" s="13">
        <v>17.500109609999999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35</v>
      </c>
      <c r="C756" s="13">
        <v>3</v>
      </c>
      <c r="D756" s="13"/>
      <c r="E756" s="13"/>
      <c r="F756" s="13">
        <v>17.642303770000002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35</v>
      </c>
      <c r="C757" s="13">
        <v>3</v>
      </c>
      <c r="D757" s="13"/>
      <c r="E757" s="13"/>
      <c r="F757" s="13">
        <v>15.773799009999999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35</v>
      </c>
      <c r="C758" s="13">
        <v>3</v>
      </c>
      <c r="D758" s="13"/>
      <c r="E758" s="13"/>
      <c r="F758" s="13">
        <v>17.349174779999998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35</v>
      </c>
      <c r="C759" s="13">
        <v>3</v>
      </c>
      <c r="D759" s="13"/>
      <c r="E759" s="13"/>
      <c r="F759" s="13">
        <v>18.68476733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35</v>
      </c>
      <c r="C760" s="13">
        <v>3</v>
      </c>
      <c r="D760" s="13"/>
      <c r="E760" s="13"/>
      <c r="F760" s="13">
        <v>18.563709790000001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35</v>
      </c>
      <c r="C761" s="13">
        <v>3</v>
      </c>
      <c r="D761" s="13"/>
      <c r="E761" s="13"/>
      <c r="F761" s="13">
        <v>18.00752374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35</v>
      </c>
      <c r="C762" s="13">
        <v>3</v>
      </c>
      <c r="D762" s="13"/>
      <c r="E762" s="13"/>
      <c r="F762" s="13">
        <v>17.63137893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35</v>
      </c>
      <c r="C763" s="13">
        <v>3</v>
      </c>
      <c r="D763" s="13"/>
      <c r="E763" s="13"/>
      <c r="F763" s="13">
        <v>17.39498575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35</v>
      </c>
      <c r="C764" s="13">
        <v>0</v>
      </c>
      <c r="D764" s="13"/>
      <c r="E764" s="13"/>
      <c r="F764" s="13">
        <v>15.491327500000001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33.5</v>
      </c>
      <c r="C765" s="13">
        <v>0</v>
      </c>
      <c r="D765" s="13"/>
      <c r="E765" s="13"/>
      <c r="F765" s="13">
        <v>31.44725614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32</v>
      </c>
      <c r="C766" s="13">
        <v>2</v>
      </c>
      <c r="D766" s="13"/>
      <c r="E766" s="13"/>
      <c r="F766" s="13">
        <v>30.66013791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28.85714286</v>
      </c>
      <c r="C767" s="13">
        <v>2</v>
      </c>
      <c r="D767" s="13"/>
      <c r="E767" s="13"/>
      <c r="F767" s="13">
        <v>22.09004509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25.714285709999999</v>
      </c>
      <c r="C768" s="13">
        <v>2</v>
      </c>
      <c r="D768" s="13"/>
      <c r="E768" s="13"/>
      <c r="F768" s="13">
        <v>22.67759642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22.571428569999998</v>
      </c>
      <c r="C769" s="13">
        <v>2</v>
      </c>
      <c r="D769" s="13"/>
      <c r="E769" s="13"/>
      <c r="F769" s="13">
        <v>21.74563517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19.428571430000002</v>
      </c>
      <c r="C770" s="13">
        <v>2</v>
      </c>
      <c r="D770" s="13"/>
      <c r="E770" s="13"/>
      <c r="F770" s="13">
        <v>21.73182723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16.285714290000001</v>
      </c>
      <c r="C771" s="13">
        <v>2</v>
      </c>
      <c r="D771" s="13"/>
      <c r="E771" s="13"/>
      <c r="F771" s="13">
        <v>20.170785420000001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13.14285714</v>
      </c>
      <c r="C772" s="13">
        <v>2</v>
      </c>
      <c r="D772" s="13"/>
      <c r="E772" s="13"/>
      <c r="F772" s="13">
        <v>22.869744870000002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10</v>
      </c>
      <c r="C773" s="13">
        <v>0</v>
      </c>
      <c r="D773" s="13"/>
      <c r="E773" s="13"/>
      <c r="F773" s="13">
        <v>23.804523719999999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6.6666666670000003</v>
      </c>
      <c r="C774" s="13">
        <v>0</v>
      </c>
      <c r="D774" s="13"/>
      <c r="E774" s="13"/>
      <c r="F774" s="13">
        <v>21.840783810000001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3.3333333330000001</v>
      </c>
      <c r="C775" s="13">
        <v>0</v>
      </c>
      <c r="D775" s="13"/>
      <c r="E775" s="13"/>
      <c r="F775" s="13">
        <v>18.538160009999999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0</v>
      </c>
      <c r="C776" s="13">
        <v>0</v>
      </c>
      <c r="D776" s="13"/>
      <c r="E776" s="13"/>
      <c r="F776" s="13">
        <v>17.600670950000001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0</v>
      </c>
      <c r="C777" s="13">
        <v>0</v>
      </c>
      <c r="D777" s="13"/>
      <c r="E777" s="13"/>
      <c r="F777" s="13">
        <v>14.645156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0</v>
      </c>
      <c r="C778" s="13">
        <v>0</v>
      </c>
      <c r="D778" s="13"/>
      <c r="E778" s="13"/>
      <c r="F778" s="13">
        <v>19.427032489999998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0</v>
      </c>
      <c r="C779" s="13">
        <v>0</v>
      </c>
      <c r="D779" s="13"/>
      <c r="E779" s="13"/>
      <c r="F779" s="13">
        <v>18.370836189999999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0</v>
      </c>
      <c r="C780" s="13">
        <v>0</v>
      </c>
      <c r="D780" s="13"/>
      <c r="E780" s="13"/>
      <c r="F780" s="13">
        <v>15.121271370000001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0</v>
      </c>
      <c r="C781" s="13">
        <v>0</v>
      </c>
      <c r="D781" s="13"/>
      <c r="E781" s="13"/>
      <c r="F781" s="13">
        <v>17.898009349999999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0</v>
      </c>
      <c r="C782" s="13">
        <v>0</v>
      </c>
      <c r="D782" s="13"/>
      <c r="E782" s="13"/>
      <c r="F782" s="13">
        <v>15.711425330000001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0</v>
      </c>
      <c r="C783" s="13">
        <v>0</v>
      </c>
      <c r="D783" s="13"/>
      <c r="E783" s="13"/>
      <c r="F783" s="13">
        <v>14.701177850000001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0</v>
      </c>
      <c r="C784" s="13">
        <v>1</v>
      </c>
      <c r="D784" s="13"/>
      <c r="E784" s="13"/>
      <c r="F784" s="13">
        <v>14.928822289999999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0</v>
      </c>
      <c r="C785" s="13">
        <v>1</v>
      </c>
      <c r="D785" s="13"/>
      <c r="E785" s="13"/>
      <c r="F785" s="13">
        <v>12.427103430000001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0</v>
      </c>
      <c r="C786" s="13">
        <v>1</v>
      </c>
      <c r="D786" s="13"/>
      <c r="E786" s="13"/>
      <c r="F786" s="13">
        <v>16.308556979999999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0</v>
      </c>
      <c r="C787" s="13">
        <v>1</v>
      </c>
      <c r="D787" s="13"/>
      <c r="E787" s="13"/>
      <c r="F787" s="13">
        <v>14.160422710000001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0</v>
      </c>
      <c r="C788" s="13">
        <v>1</v>
      </c>
      <c r="D788" s="13"/>
      <c r="E788" s="13"/>
      <c r="F788" s="13">
        <v>12.8085653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0</v>
      </c>
      <c r="C789" s="13">
        <v>1</v>
      </c>
      <c r="D789" s="13"/>
      <c r="E789" s="13"/>
      <c r="F789" s="13">
        <v>16.677310169999998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0</v>
      </c>
      <c r="C790" s="13">
        <v>1</v>
      </c>
      <c r="D790" s="13"/>
      <c r="E790" s="13"/>
      <c r="F790" s="13">
        <v>14.9324753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0</v>
      </c>
      <c r="C791" s="13">
        <v>1</v>
      </c>
      <c r="D791" s="13"/>
      <c r="E791" s="13"/>
      <c r="F791" s="13">
        <v>17.770817569999998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0</v>
      </c>
      <c r="C792" s="13">
        <v>1</v>
      </c>
      <c r="D792" s="13"/>
      <c r="E792" s="13"/>
      <c r="F792" s="13">
        <v>18.110666859999998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0</v>
      </c>
      <c r="C793" s="13">
        <v>1</v>
      </c>
      <c r="D793" s="13"/>
      <c r="E793" s="13"/>
      <c r="F793" s="13">
        <v>20.309349699999999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0</v>
      </c>
      <c r="C794" s="13">
        <v>1</v>
      </c>
      <c r="D794" s="13"/>
      <c r="E794" s="13"/>
      <c r="F794" s="13">
        <v>15.24255101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0</v>
      </c>
      <c r="C795" s="13">
        <v>1</v>
      </c>
      <c r="D795" s="13"/>
      <c r="E795" s="13"/>
      <c r="F795" s="13">
        <v>16.541930929999999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0</v>
      </c>
      <c r="C796" s="13">
        <v>1</v>
      </c>
      <c r="D796" s="13"/>
      <c r="E796" s="13"/>
      <c r="F796" s="13">
        <v>17.040116009999998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0</v>
      </c>
      <c r="C797" s="13">
        <v>1</v>
      </c>
      <c r="D797" s="13"/>
      <c r="E797" s="13"/>
      <c r="F797" s="13">
        <v>12.21119219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0</v>
      </c>
      <c r="C798" s="13">
        <v>1</v>
      </c>
      <c r="D798" s="13"/>
      <c r="E798" s="13"/>
      <c r="F798" s="13">
        <v>16.760743810000001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0</v>
      </c>
      <c r="C799" s="13">
        <v>1</v>
      </c>
      <c r="D799" s="13"/>
      <c r="E799" s="13"/>
      <c r="F799" s="13">
        <v>14.19035704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0</v>
      </c>
      <c r="C800" s="13">
        <v>1</v>
      </c>
      <c r="D800" s="13"/>
      <c r="E800" s="13"/>
      <c r="F800" s="13">
        <v>12.600635240000001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0</v>
      </c>
      <c r="C801" s="13">
        <v>1</v>
      </c>
      <c r="D801" s="13"/>
      <c r="E801" s="13"/>
      <c r="F801" s="13">
        <v>16.158325229999999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0</v>
      </c>
      <c r="C802" s="13">
        <v>1</v>
      </c>
      <c r="D802" s="13"/>
      <c r="E802" s="13"/>
      <c r="F802" s="13">
        <v>15.256612390000001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0</v>
      </c>
      <c r="C803" s="13">
        <v>1</v>
      </c>
      <c r="D803" s="13"/>
      <c r="E803" s="13"/>
      <c r="F803" s="13">
        <v>16.451227339999999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3</v>
      </c>
      <c r="C804" s="13">
        <v>1</v>
      </c>
      <c r="D804" s="13"/>
      <c r="E804" s="13"/>
      <c r="F804" s="13">
        <v>17.463066309999999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6</v>
      </c>
      <c r="C805" s="13">
        <v>1</v>
      </c>
      <c r="D805" s="13"/>
      <c r="E805" s="13"/>
      <c r="F805" s="13">
        <v>14.48648182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9</v>
      </c>
      <c r="C806" s="13">
        <v>1</v>
      </c>
      <c r="D806" s="13"/>
      <c r="E806" s="13"/>
      <c r="F806" s="13">
        <v>18.213021359999999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12</v>
      </c>
      <c r="C807" s="13">
        <v>1</v>
      </c>
      <c r="D807" s="13"/>
      <c r="E807" s="13"/>
      <c r="F807" s="13">
        <v>16.96870702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15</v>
      </c>
      <c r="C808" s="13">
        <v>0</v>
      </c>
      <c r="D808" s="13"/>
      <c r="E808" s="13"/>
      <c r="F808" s="13">
        <v>17.021120669999998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15</v>
      </c>
      <c r="C809" s="13">
        <v>0</v>
      </c>
      <c r="D809" s="13"/>
      <c r="E809" s="13"/>
      <c r="F809" s="13">
        <v>34.09782757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15</v>
      </c>
      <c r="C810" s="13">
        <v>2</v>
      </c>
      <c r="D810" s="13"/>
      <c r="E810" s="13"/>
      <c r="F810" s="13">
        <v>33.126352429999997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17.222222219999999</v>
      </c>
      <c r="C811" s="13">
        <v>2</v>
      </c>
      <c r="D811" s="13"/>
      <c r="E811" s="13"/>
      <c r="F811" s="13">
        <v>17.939405699999998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19.444444440000002</v>
      </c>
      <c r="C812" s="13">
        <v>2</v>
      </c>
      <c r="D812" s="13"/>
      <c r="E812" s="13"/>
      <c r="F812" s="13">
        <v>20.607317940000001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21.666666670000001</v>
      </c>
      <c r="C813" s="13">
        <v>2</v>
      </c>
      <c r="D813" s="13"/>
      <c r="E813" s="13"/>
      <c r="F813" s="13">
        <v>17.411212509999999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23.88888889</v>
      </c>
      <c r="C814" s="13">
        <v>2</v>
      </c>
      <c r="D814" s="13"/>
      <c r="E814" s="13"/>
      <c r="F814" s="13">
        <v>17.644655449999998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26.11111111</v>
      </c>
      <c r="C815" s="13">
        <v>2</v>
      </c>
      <c r="D815" s="13"/>
      <c r="E815" s="13"/>
      <c r="F815" s="13">
        <v>20.191653909999999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28.333333329999999</v>
      </c>
      <c r="C816" s="13">
        <v>2</v>
      </c>
      <c r="D816" s="13"/>
      <c r="E816" s="13"/>
      <c r="F816" s="13">
        <v>16.646238100000001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30.555555559999998</v>
      </c>
      <c r="C817" s="13">
        <v>2</v>
      </c>
      <c r="D817" s="13"/>
      <c r="E817" s="13"/>
      <c r="F817" s="13">
        <v>17.042601600000001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32.777777780000001</v>
      </c>
      <c r="C818" s="13">
        <v>2</v>
      </c>
      <c r="D818" s="13"/>
      <c r="E818" s="13"/>
      <c r="F818" s="13">
        <v>18.852761640000001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35</v>
      </c>
      <c r="C819" s="13">
        <v>0</v>
      </c>
      <c r="D819" s="13"/>
      <c r="E819" s="13"/>
      <c r="F819" s="13">
        <v>17.569152450000001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35</v>
      </c>
      <c r="C820" s="13">
        <v>0</v>
      </c>
      <c r="D820" s="13"/>
      <c r="E820" s="13"/>
      <c r="F820" s="13">
        <v>21.49345946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35</v>
      </c>
      <c r="C821" s="13">
        <v>3</v>
      </c>
      <c r="D821" s="13"/>
      <c r="E821" s="13"/>
      <c r="F821" s="13">
        <v>18.376539319999999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36.875</v>
      </c>
      <c r="C822" s="13">
        <v>3</v>
      </c>
      <c r="D822" s="13"/>
      <c r="E822" s="13"/>
      <c r="F822" s="13">
        <v>17.25030263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38.75</v>
      </c>
      <c r="C823" s="13">
        <v>3</v>
      </c>
      <c r="D823" s="13"/>
      <c r="E823" s="13"/>
      <c r="F823" s="13">
        <v>16.484642709999999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40.625</v>
      </c>
      <c r="C824" s="13">
        <v>3</v>
      </c>
      <c r="D824" s="13"/>
      <c r="E824" s="13"/>
      <c r="F824" s="13">
        <v>15.4890098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42.5</v>
      </c>
      <c r="C825" s="13">
        <v>3</v>
      </c>
      <c r="D825" s="13"/>
      <c r="E825" s="13"/>
      <c r="F825" s="13">
        <v>16.708667340000002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44.375</v>
      </c>
      <c r="C826" s="13">
        <v>3</v>
      </c>
      <c r="D826" s="13"/>
      <c r="E826" s="13"/>
      <c r="F826" s="13">
        <v>15.519424109999999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46.25</v>
      </c>
      <c r="C827" s="13">
        <v>3</v>
      </c>
      <c r="D827" s="13"/>
      <c r="E827" s="13"/>
      <c r="F827" s="13">
        <v>16.535173289999999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48.125</v>
      </c>
      <c r="C828" s="13">
        <v>3</v>
      </c>
      <c r="D828" s="13"/>
      <c r="E828" s="13"/>
      <c r="F828" s="13">
        <v>18.331929339999999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50</v>
      </c>
      <c r="C829" s="13">
        <v>0</v>
      </c>
      <c r="D829" s="13"/>
      <c r="E829" s="13"/>
      <c r="F829" s="13">
        <v>16.174233690000001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50</v>
      </c>
      <c r="C830" s="13">
        <v>0</v>
      </c>
      <c r="D830" s="13"/>
      <c r="E830" s="13"/>
      <c r="F830" s="13">
        <v>28.766839869999998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50</v>
      </c>
      <c r="C831" s="13">
        <v>4</v>
      </c>
      <c r="D831" s="13"/>
      <c r="E831" s="13"/>
      <c r="F831" s="13">
        <v>29.435772660000001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51.53846154</v>
      </c>
      <c r="C832" s="13">
        <v>4</v>
      </c>
      <c r="D832" s="13"/>
      <c r="E832" s="13"/>
      <c r="F832" s="13">
        <v>17.096933199999999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53.07692308</v>
      </c>
      <c r="C833" s="13">
        <v>4</v>
      </c>
      <c r="D833" s="13"/>
      <c r="E833" s="13"/>
      <c r="F833" s="13">
        <v>15.87620323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54.61538462</v>
      </c>
      <c r="C834" s="13">
        <v>4</v>
      </c>
      <c r="D834" s="13"/>
      <c r="E834" s="13"/>
      <c r="F834" s="13">
        <v>13.85765398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56.15384615</v>
      </c>
      <c r="C835" s="13">
        <v>4</v>
      </c>
      <c r="D835" s="13"/>
      <c r="E835" s="13"/>
      <c r="F835" s="13">
        <v>12.21389061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57.69230769</v>
      </c>
      <c r="C836" s="13">
        <v>4</v>
      </c>
      <c r="D836" s="13"/>
      <c r="E836" s="13"/>
      <c r="F836" s="13">
        <v>15.991693639999999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59.23076923</v>
      </c>
      <c r="C837" s="13">
        <v>4</v>
      </c>
      <c r="D837" s="13"/>
      <c r="E837" s="13"/>
      <c r="F837" s="13">
        <v>16.299796829999998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60.76923077</v>
      </c>
      <c r="C838" s="13">
        <v>4</v>
      </c>
      <c r="D838" s="13"/>
      <c r="E838" s="13"/>
      <c r="F838" s="13">
        <v>14.404615010000001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62.30769231</v>
      </c>
      <c r="C839" s="13">
        <v>4</v>
      </c>
      <c r="D839" s="13"/>
      <c r="E839" s="13"/>
      <c r="F839" s="13">
        <v>12.584539680000001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63.84615385</v>
      </c>
      <c r="C840" s="13">
        <v>4</v>
      </c>
      <c r="D840" s="13"/>
      <c r="E840" s="13"/>
      <c r="F840" s="13">
        <v>12.942616470000001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65.38461538</v>
      </c>
      <c r="C841" s="13">
        <v>4</v>
      </c>
      <c r="D841" s="13"/>
      <c r="E841" s="13"/>
      <c r="F841" s="13">
        <v>15.429603330000001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66.92307692</v>
      </c>
      <c r="C842" s="13">
        <v>4</v>
      </c>
      <c r="D842" s="13"/>
      <c r="E842" s="13"/>
      <c r="F842" s="13">
        <v>15.63189899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68.46153846</v>
      </c>
      <c r="C843" s="13">
        <v>4</v>
      </c>
      <c r="D843" s="13"/>
      <c r="E843" s="13"/>
      <c r="F843" s="13">
        <v>11.548683759999999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70</v>
      </c>
      <c r="C844" s="13">
        <v>5</v>
      </c>
      <c r="D844" s="13"/>
      <c r="E844" s="13"/>
      <c r="F844" s="13">
        <v>18.79034377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70</v>
      </c>
      <c r="C845" s="13">
        <v>5</v>
      </c>
      <c r="D845" s="13"/>
      <c r="E845" s="13"/>
      <c r="F845" s="13">
        <v>15.924752809999999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70</v>
      </c>
      <c r="C846" s="13">
        <v>5</v>
      </c>
      <c r="D846" s="13"/>
      <c r="E846" s="13"/>
      <c r="F846" s="13">
        <v>14.191130749999999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70</v>
      </c>
      <c r="C847" s="13">
        <v>5</v>
      </c>
      <c r="D847" s="13"/>
      <c r="E847" s="13"/>
      <c r="F847" s="13">
        <v>12.691477900000001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70</v>
      </c>
      <c r="C848" s="13">
        <v>5</v>
      </c>
      <c r="D848" s="13"/>
      <c r="E848" s="13"/>
      <c r="F848" s="13">
        <v>15.14595465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70</v>
      </c>
      <c r="C849" s="13">
        <v>5</v>
      </c>
      <c r="D849" s="13"/>
      <c r="E849" s="13"/>
      <c r="F849" s="13">
        <v>13.80805275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70</v>
      </c>
      <c r="C850" s="13">
        <v>5</v>
      </c>
      <c r="D850" s="13"/>
      <c r="E850" s="13"/>
      <c r="F850" s="13">
        <v>12.38998971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70</v>
      </c>
      <c r="C851" s="13">
        <v>5</v>
      </c>
      <c r="D851" s="13"/>
      <c r="E851" s="13"/>
      <c r="F851" s="13">
        <v>14.93793354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70</v>
      </c>
      <c r="C852" s="13">
        <v>5</v>
      </c>
      <c r="D852" s="13"/>
      <c r="E852" s="13"/>
      <c r="F852" s="13">
        <v>15.41513962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70</v>
      </c>
      <c r="C853" s="13">
        <v>5</v>
      </c>
      <c r="D853" s="13"/>
      <c r="E853" s="13"/>
      <c r="F853" s="13">
        <v>12.082993370000001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70</v>
      </c>
      <c r="C854" s="13">
        <v>5</v>
      </c>
      <c r="D854" s="13"/>
      <c r="E854" s="13"/>
      <c r="F854" s="13">
        <v>13.48499032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70</v>
      </c>
      <c r="C855" s="13">
        <v>5</v>
      </c>
      <c r="D855" s="13"/>
      <c r="E855" s="13"/>
      <c r="F855" s="13">
        <v>14.217073470000001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70</v>
      </c>
      <c r="C856" s="13">
        <v>5</v>
      </c>
      <c r="D856" s="13"/>
      <c r="E856" s="13"/>
      <c r="F856" s="13">
        <v>11.666129809999999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70</v>
      </c>
      <c r="C857" s="13">
        <v>5</v>
      </c>
      <c r="D857" s="13"/>
      <c r="E857" s="13"/>
      <c r="F857" s="13">
        <v>13.85350159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70</v>
      </c>
      <c r="C858" s="13">
        <v>5</v>
      </c>
      <c r="D858" s="13"/>
      <c r="E858" s="13"/>
      <c r="F858" s="13">
        <v>14.681492889999999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70</v>
      </c>
      <c r="C859" s="13">
        <v>5</v>
      </c>
      <c r="D859" s="13"/>
      <c r="E859" s="13"/>
      <c r="F859" s="13">
        <v>12.54721949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70</v>
      </c>
      <c r="C860" s="13">
        <v>5</v>
      </c>
      <c r="D860" s="13"/>
      <c r="E860" s="13"/>
      <c r="F860" s="13">
        <v>13.966018289999999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70</v>
      </c>
      <c r="C861" s="13">
        <v>5</v>
      </c>
      <c r="D861" s="13"/>
      <c r="E861" s="13"/>
      <c r="F861" s="13">
        <v>15.618440850000001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70</v>
      </c>
      <c r="C862" s="13">
        <v>5</v>
      </c>
      <c r="D862" s="13"/>
      <c r="E862" s="13"/>
      <c r="F862" s="13">
        <v>11.71972266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70</v>
      </c>
      <c r="C863" s="13">
        <v>5</v>
      </c>
      <c r="D863" s="13"/>
      <c r="E863" s="13"/>
      <c r="F863" s="13">
        <v>14.06504906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70</v>
      </c>
      <c r="C864" s="13">
        <v>5</v>
      </c>
      <c r="D864" s="13"/>
      <c r="E864" s="13"/>
      <c r="F864" s="13">
        <v>12.893515860000001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70</v>
      </c>
      <c r="C865" s="13">
        <v>5</v>
      </c>
      <c r="D865" s="13"/>
      <c r="E865" s="13"/>
      <c r="F865" s="13">
        <v>12.78436239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</v>
      </c>
      <c r="C866" s="13">
        <v>5</v>
      </c>
      <c r="D866" s="13"/>
      <c r="E866" s="13"/>
      <c r="F866" s="13">
        <v>16.453189999999999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70</v>
      </c>
      <c r="C867" s="13">
        <v>5</v>
      </c>
      <c r="D867" s="13"/>
      <c r="E867" s="13"/>
      <c r="F867" s="13">
        <v>12.60019572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70</v>
      </c>
      <c r="C868" s="13">
        <v>5</v>
      </c>
      <c r="D868" s="13"/>
      <c r="E868" s="13"/>
      <c r="F868" s="13">
        <v>13.266220000000001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70</v>
      </c>
      <c r="C869" s="13">
        <v>5</v>
      </c>
      <c r="D869" s="13"/>
      <c r="E869" s="13"/>
      <c r="F869" s="13">
        <v>14.288278679999999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70</v>
      </c>
      <c r="C870" s="13">
        <v>5</v>
      </c>
      <c r="D870" s="13"/>
      <c r="E870" s="13"/>
      <c r="F870" s="13">
        <v>12.467910570000001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70</v>
      </c>
      <c r="C871" s="13">
        <v>5</v>
      </c>
      <c r="D871" s="13"/>
      <c r="E871" s="13"/>
      <c r="F871" s="13">
        <v>15.43287501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70</v>
      </c>
      <c r="C872" s="13">
        <v>5</v>
      </c>
      <c r="D872" s="13"/>
      <c r="E872" s="13"/>
      <c r="F872" s="13">
        <v>12.398541829999999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70</v>
      </c>
      <c r="C873" s="13">
        <v>5</v>
      </c>
      <c r="D873" s="13"/>
      <c r="E873" s="13"/>
      <c r="F873" s="13">
        <v>13.99409421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70</v>
      </c>
      <c r="C874" s="13">
        <v>5</v>
      </c>
      <c r="D874" s="13"/>
      <c r="E874" s="13"/>
      <c r="F874" s="13">
        <v>14.75335445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70</v>
      </c>
      <c r="C875" s="13">
        <v>5</v>
      </c>
      <c r="D875" s="13"/>
      <c r="E875" s="13"/>
      <c r="F875" s="13">
        <v>10.51915767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70</v>
      </c>
      <c r="C876" s="13">
        <v>5</v>
      </c>
      <c r="D876" s="13"/>
      <c r="E876" s="13"/>
      <c r="F876" s="13">
        <v>16.156849359999999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70</v>
      </c>
      <c r="C877" s="13">
        <v>5</v>
      </c>
      <c r="D877" s="13"/>
      <c r="E877" s="13"/>
      <c r="F877" s="13">
        <v>12.271390090000001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70</v>
      </c>
      <c r="C878" s="13">
        <v>5</v>
      </c>
      <c r="D878" s="13"/>
      <c r="E878" s="13"/>
      <c r="F878" s="13">
        <v>14.716427080000001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70</v>
      </c>
      <c r="C879" s="13">
        <v>5</v>
      </c>
      <c r="D879" s="13"/>
      <c r="E879" s="13"/>
      <c r="F879" s="13">
        <v>12.628581000000001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70</v>
      </c>
      <c r="C880" s="13">
        <v>5</v>
      </c>
      <c r="D880" s="13"/>
      <c r="E880" s="13"/>
      <c r="F880" s="13">
        <v>12.457014040000001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</v>
      </c>
      <c r="C881" s="13">
        <v>5</v>
      </c>
      <c r="D881" s="13"/>
      <c r="E881" s="13"/>
      <c r="F881" s="13">
        <v>13.48553139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5</v>
      </c>
      <c r="D882" s="13"/>
      <c r="E882" s="13"/>
      <c r="F882" s="13">
        <v>12.325762640000001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5</v>
      </c>
      <c r="D883" s="13"/>
      <c r="E883" s="13"/>
      <c r="F883" s="13">
        <v>14.385671070000001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70</v>
      </c>
      <c r="C884" s="13">
        <v>5</v>
      </c>
      <c r="D884" s="13"/>
      <c r="E884" s="13"/>
      <c r="F884" s="13">
        <v>12.30945904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70</v>
      </c>
      <c r="C885" s="13">
        <v>5</v>
      </c>
      <c r="D885" s="13"/>
      <c r="E885" s="13"/>
      <c r="F885" s="13">
        <v>15.955825020000001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70</v>
      </c>
      <c r="C886" s="13">
        <v>5</v>
      </c>
      <c r="D886" s="13"/>
      <c r="E886" s="13"/>
      <c r="F886" s="13">
        <v>12.70674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70</v>
      </c>
      <c r="C887" s="13">
        <v>5</v>
      </c>
      <c r="D887" s="13"/>
      <c r="E887" s="13"/>
      <c r="F887" s="13">
        <v>15.0570618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70</v>
      </c>
      <c r="C888" s="13">
        <v>5</v>
      </c>
      <c r="D888" s="13"/>
      <c r="E888" s="13"/>
      <c r="F888" s="13">
        <v>12.08234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70</v>
      </c>
      <c r="C889" s="13">
        <v>5</v>
      </c>
      <c r="D889" s="13"/>
      <c r="E889" s="13"/>
      <c r="F889" s="13">
        <v>15.150460730000001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70</v>
      </c>
      <c r="C890" s="13">
        <v>5</v>
      </c>
      <c r="D890" s="13"/>
      <c r="E890" s="13"/>
      <c r="F890" s="13">
        <v>13.168912840000001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70</v>
      </c>
      <c r="C891" s="13">
        <v>5</v>
      </c>
      <c r="D891" s="13"/>
      <c r="E891" s="13"/>
      <c r="F891" s="13">
        <v>14.419770059999999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70</v>
      </c>
      <c r="C892" s="13">
        <v>5</v>
      </c>
      <c r="D892" s="13"/>
      <c r="E892" s="13"/>
      <c r="F892" s="13">
        <v>12.79962521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70</v>
      </c>
      <c r="C893" s="13">
        <v>5</v>
      </c>
      <c r="D893" s="13"/>
      <c r="E893" s="13"/>
      <c r="F893" s="13">
        <v>14.206042330000001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70</v>
      </c>
      <c r="C894" s="13">
        <v>5</v>
      </c>
      <c r="D894" s="13"/>
      <c r="E894" s="13"/>
      <c r="F894" s="13">
        <v>13.029158349999999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67.5</v>
      </c>
      <c r="C895" s="13">
        <v>5</v>
      </c>
      <c r="D895" s="13"/>
      <c r="E895" s="13"/>
      <c r="F895" s="13">
        <v>13.991285209999999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65</v>
      </c>
      <c r="C896" s="13">
        <v>5</v>
      </c>
      <c r="D896" s="13"/>
      <c r="E896" s="13"/>
      <c r="F896" s="13">
        <v>17.067398440000002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62.5</v>
      </c>
      <c r="C897" s="13">
        <v>5</v>
      </c>
      <c r="D897" s="13"/>
      <c r="E897" s="13"/>
      <c r="F897" s="13">
        <v>20.128276679999999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60</v>
      </c>
      <c r="C898" s="13">
        <v>5</v>
      </c>
      <c r="D898" s="13"/>
      <c r="E898" s="13"/>
      <c r="F898" s="13">
        <v>23.186985159999999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57.5</v>
      </c>
      <c r="C899" s="13">
        <v>5</v>
      </c>
      <c r="D899" s="13"/>
      <c r="E899" s="13"/>
      <c r="F899" s="13">
        <v>34.400889890000002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55</v>
      </c>
      <c r="C900" s="13">
        <v>5</v>
      </c>
      <c r="D900" s="13"/>
      <c r="E900" s="13"/>
      <c r="F900" s="13">
        <v>20.010896079999998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52.5</v>
      </c>
      <c r="C901" s="13">
        <v>5</v>
      </c>
      <c r="D901" s="13"/>
      <c r="E901" s="13"/>
      <c r="F901" s="13">
        <v>19.546062750000001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50</v>
      </c>
      <c r="C902" s="13">
        <v>4</v>
      </c>
      <c r="D902" s="13"/>
      <c r="E902" s="13"/>
      <c r="F902" s="13">
        <v>18.352685099999999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50</v>
      </c>
      <c r="C903" s="13">
        <v>4</v>
      </c>
      <c r="D903" s="13"/>
      <c r="E903" s="13"/>
      <c r="F903" s="13">
        <v>18.587441819999999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50</v>
      </c>
      <c r="C904" s="13">
        <v>4</v>
      </c>
      <c r="D904" s="13"/>
      <c r="E904" s="13"/>
      <c r="F904" s="13">
        <v>16.827162900000001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50</v>
      </c>
      <c r="C905" s="13">
        <v>4</v>
      </c>
      <c r="D905" s="13"/>
      <c r="E905" s="13"/>
      <c r="F905" s="13">
        <v>16.96818858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50</v>
      </c>
      <c r="C906" s="13">
        <v>4</v>
      </c>
      <c r="D906" s="13"/>
      <c r="E906" s="13"/>
      <c r="F906" s="13">
        <v>16.658989760000001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50</v>
      </c>
      <c r="C907" s="13">
        <v>4</v>
      </c>
      <c r="D907" s="13"/>
      <c r="E907" s="13"/>
      <c r="F907" s="13">
        <v>17.036307870000002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50</v>
      </c>
      <c r="C908" s="13">
        <v>4</v>
      </c>
      <c r="D908" s="13"/>
      <c r="E908" s="13"/>
      <c r="F908" s="13">
        <v>16.545067700000001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50</v>
      </c>
      <c r="C909" s="13">
        <v>4</v>
      </c>
      <c r="D909" s="13"/>
      <c r="E909" s="13"/>
      <c r="F909" s="13">
        <v>16.186620099999999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50</v>
      </c>
      <c r="C910" s="13">
        <v>4</v>
      </c>
      <c r="D910" s="13"/>
      <c r="E910" s="13"/>
      <c r="F910" s="13">
        <v>17.28821095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50</v>
      </c>
      <c r="C911" s="13">
        <v>4</v>
      </c>
      <c r="D911" s="13"/>
      <c r="E911" s="13"/>
      <c r="F911" s="13">
        <v>15.48608486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50</v>
      </c>
      <c r="C912" s="13">
        <v>4</v>
      </c>
      <c r="D912" s="13"/>
      <c r="E912" s="13"/>
      <c r="F912" s="13">
        <v>15.05467943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50</v>
      </c>
      <c r="C913" s="13">
        <v>4</v>
      </c>
      <c r="D913" s="13"/>
      <c r="E913" s="13"/>
      <c r="F913" s="13">
        <v>16.6505203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50</v>
      </c>
      <c r="C914" s="13">
        <v>4</v>
      </c>
      <c r="D914" s="13"/>
      <c r="E914" s="13"/>
      <c r="F914" s="13">
        <v>15.196011589999999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50</v>
      </c>
      <c r="C915" s="13">
        <v>4</v>
      </c>
      <c r="D915" s="13"/>
      <c r="E915" s="13"/>
      <c r="F915" s="13">
        <v>17.33817823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50</v>
      </c>
      <c r="C916" s="13">
        <v>4</v>
      </c>
      <c r="D916" s="13"/>
      <c r="E916" s="13"/>
      <c r="F916" s="13">
        <v>16.67005434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50</v>
      </c>
      <c r="C917" s="13">
        <v>4</v>
      </c>
      <c r="D917" s="13"/>
      <c r="E917" s="13"/>
      <c r="F917" s="13">
        <v>17.083056819999999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50</v>
      </c>
      <c r="C918" s="13">
        <v>4</v>
      </c>
      <c r="D918" s="13"/>
      <c r="E918" s="13"/>
      <c r="F918" s="13">
        <v>15.544576920000001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50</v>
      </c>
      <c r="C919" s="13">
        <v>4</v>
      </c>
      <c r="D919" s="13"/>
      <c r="E919" s="13"/>
      <c r="F919" s="13">
        <v>17.063915260000002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50</v>
      </c>
      <c r="C920" s="13">
        <v>4</v>
      </c>
      <c r="D920" s="13"/>
      <c r="E920" s="13"/>
      <c r="F920" s="13">
        <v>14.507336860000001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50</v>
      </c>
      <c r="C921" s="13">
        <v>4</v>
      </c>
      <c r="D921" s="13"/>
      <c r="E921" s="13"/>
      <c r="F921" s="13">
        <v>17.14756964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50</v>
      </c>
      <c r="C922" s="13">
        <v>4</v>
      </c>
      <c r="D922" s="13"/>
      <c r="E922" s="13"/>
      <c r="F922" s="13">
        <v>15.744504689999999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50</v>
      </c>
      <c r="C923" s="13">
        <v>4</v>
      </c>
      <c r="D923" s="13"/>
      <c r="E923" s="13"/>
      <c r="F923" s="13">
        <v>16.747228660000001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50</v>
      </c>
      <c r="C924" s="13">
        <v>4</v>
      </c>
      <c r="D924" s="13"/>
      <c r="E924" s="13"/>
      <c r="F924" s="13">
        <v>17.583806630000002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50</v>
      </c>
      <c r="C925" s="13">
        <v>4</v>
      </c>
      <c r="D925" s="13"/>
      <c r="E925" s="13"/>
      <c r="F925" s="13">
        <v>15.641071520000001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50</v>
      </c>
      <c r="C926" s="13">
        <v>4</v>
      </c>
      <c r="D926" s="13"/>
      <c r="E926" s="13"/>
      <c r="F926" s="13">
        <v>16.915739309999999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50</v>
      </c>
      <c r="C927" s="13">
        <v>4</v>
      </c>
      <c r="D927" s="13"/>
      <c r="E927" s="13"/>
      <c r="F927" s="13">
        <v>14.785709239999999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50</v>
      </c>
      <c r="C928" s="13">
        <v>4</v>
      </c>
      <c r="D928" s="13"/>
      <c r="E928" s="13"/>
      <c r="F928" s="13">
        <v>17.813998730000002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50</v>
      </c>
      <c r="C929" s="13">
        <v>4</v>
      </c>
      <c r="D929" s="13"/>
      <c r="E929" s="13"/>
      <c r="F929" s="13">
        <v>16.53362873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50</v>
      </c>
      <c r="C930" s="13">
        <v>4</v>
      </c>
      <c r="D930" s="13"/>
      <c r="E930" s="13"/>
      <c r="F930" s="13">
        <v>16.4828996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50</v>
      </c>
      <c r="C931" s="13">
        <v>4</v>
      </c>
      <c r="D931" s="13"/>
      <c r="E931" s="13"/>
      <c r="F931" s="13">
        <v>15.81393096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50</v>
      </c>
      <c r="C932" s="13">
        <v>4</v>
      </c>
      <c r="D932" s="13"/>
      <c r="E932" s="13"/>
      <c r="F932" s="13">
        <v>15.36822269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50</v>
      </c>
      <c r="C933" s="13">
        <v>4</v>
      </c>
      <c r="D933" s="13"/>
      <c r="E933" s="13"/>
      <c r="F933" s="13">
        <v>17.277228610000002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50</v>
      </c>
      <c r="C934" s="13">
        <v>4</v>
      </c>
      <c r="D934" s="13"/>
      <c r="E934" s="13"/>
      <c r="F934" s="13">
        <v>14.21526749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50</v>
      </c>
      <c r="C935" s="13">
        <v>4</v>
      </c>
      <c r="D935" s="13"/>
      <c r="E935" s="13"/>
      <c r="F935" s="13">
        <v>16.64845923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50</v>
      </c>
      <c r="C936" s="13">
        <v>4</v>
      </c>
      <c r="D936" s="13"/>
      <c r="E936" s="13"/>
      <c r="F936" s="13">
        <v>15.63106522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50</v>
      </c>
      <c r="C937" s="13">
        <v>4</v>
      </c>
      <c r="D937" s="13"/>
      <c r="E937" s="13"/>
      <c r="F937" s="13">
        <v>17.484953260000001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50</v>
      </c>
      <c r="C938" s="13">
        <v>4</v>
      </c>
      <c r="D938" s="13"/>
      <c r="E938" s="13"/>
      <c r="F938" s="13">
        <v>15.977913360000001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50</v>
      </c>
      <c r="C939" s="13">
        <v>4</v>
      </c>
      <c r="D939" s="13"/>
      <c r="E939" s="13"/>
      <c r="F939" s="13">
        <v>15.870916899999999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50</v>
      </c>
      <c r="C940" s="13">
        <v>4</v>
      </c>
      <c r="D940" s="13"/>
      <c r="E940" s="13"/>
      <c r="F940" s="13">
        <v>16.837851610000001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50</v>
      </c>
      <c r="C941" s="13">
        <v>4</v>
      </c>
      <c r="D941" s="13"/>
      <c r="E941" s="13"/>
      <c r="F941" s="13">
        <v>15.97946344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50</v>
      </c>
      <c r="C942" s="13">
        <v>4</v>
      </c>
      <c r="D942" s="13"/>
      <c r="E942" s="13"/>
      <c r="F942" s="13">
        <v>16.86926811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50</v>
      </c>
      <c r="C943" s="13">
        <v>4</v>
      </c>
      <c r="D943" s="13"/>
      <c r="E943" s="13"/>
      <c r="F943" s="13">
        <v>15.678222269999999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50</v>
      </c>
      <c r="C944" s="13">
        <v>4</v>
      </c>
      <c r="D944" s="13"/>
      <c r="E944" s="13"/>
      <c r="F944" s="13">
        <v>16.42428713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50</v>
      </c>
      <c r="C945" s="13">
        <v>4</v>
      </c>
      <c r="D945" s="13"/>
      <c r="E945" s="13"/>
      <c r="F945" s="13">
        <v>16.040002390000001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50</v>
      </c>
      <c r="C946" s="13">
        <v>4</v>
      </c>
      <c r="D946" s="13"/>
      <c r="E946" s="13"/>
      <c r="F946" s="13">
        <v>16.183694360000001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50</v>
      </c>
      <c r="C947" s="13">
        <v>4</v>
      </c>
      <c r="D947" s="13"/>
      <c r="E947" s="13"/>
      <c r="F947" s="13">
        <v>16.314915710000001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50</v>
      </c>
      <c r="C948" s="13">
        <v>4</v>
      </c>
      <c r="D948" s="13"/>
      <c r="E948" s="13"/>
      <c r="F948" s="13">
        <v>14.78150357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50</v>
      </c>
      <c r="C949" s="13">
        <v>4</v>
      </c>
      <c r="D949" s="13"/>
      <c r="E949" s="13"/>
      <c r="F949" s="13">
        <v>17.62442592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50</v>
      </c>
      <c r="C950" s="13">
        <v>4</v>
      </c>
      <c r="D950" s="13"/>
      <c r="E950" s="13"/>
      <c r="F950" s="13">
        <v>16.53586129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50</v>
      </c>
      <c r="C951" s="13">
        <v>4</v>
      </c>
      <c r="D951" s="13"/>
      <c r="E951" s="13"/>
      <c r="F951" s="13">
        <v>15.307518290000001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50</v>
      </c>
      <c r="C952" s="13">
        <v>4</v>
      </c>
      <c r="D952" s="13"/>
      <c r="E952" s="13"/>
      <c r="F952" s="13">
        <v>17.774378299999999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50</v>
      </c>
      <c r="C953" s="13">
        <v>4</v>
      </c>
      <c r="D953" s="13"/>
      <c r="E953" s="13"/>
      <c r="F953" s="13">
        <v>14.421337490000001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50</v>
      </c>
      <c r="C954" s="13">
        <v>4</v>
      </c>
      <c r="D954" s="13"/>
      <c r="E954" s="13"/>
      <c r="F954" s="13">
        <v>16.898473930000002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50</v>
      </c>
      <c r="C955" s="13">
        <v>4</v>
      </c>
      <c r="D955" s="13"/>
      <c r="E955" s="13"/>
      <c r="F955" s="13">
        <v>16.619892119999999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50</v>
      </c>
      <c r="C956" s="13">
        <v>4</v>
      </c>
      <c r="D956" s="13"/>
      <c r="E956" s="13"/>
      <c r="F956" s="13">
        <v>16.38706148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50</v>
      </c>
      <c r="C957" s="13">
        <v>4</v>
      </c>
      <c r="D957" s="13"/>
      <c r="E957" s="13"/>
      <c r="F957" s="13">
        <v>17.004900800000001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50</v>
      </c>
      <c r="C958" s="13">
        <v>4</v>
      </c>
      <c r="D958" s="13"/>
      <c r="E958" s="13"/>
      <c r="F958" s="13">
        <v>15.550254320000001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50</v>
      </c>
      <c r="C959" s="13">
        <v>4</v>
      </c>
      <c r="D959" s="13"/>
      <c r="E959" s="13"/>
      <c r="F959" s="13">
        <v>17.391969469999999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50</v>
      </c>
      <c r="C960" s="13">
        <v>4</v>
      </c>
      <c r="D960" s="13"/>
      <c r="E960" s="13"/>
      <c r="F960" s="13">
        <v>16.545842700000001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50</v>
      </c>
      <c r="C961" s="13">
        <v>4</v>
      </c>
      <c r="D961" s="13"/>
      <c r="E961" s="13"/>
      <c r="F961" s="13">
        <v>14.892344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50</v>
      </c>
      <c r="C962" s="13">
        <v>4</v>
      </c>
      <c r="D962" s="13"/>
      <c r="E962" s="13"/>
      <c r="F962" s="13">
        <v>16.95054129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50</v>
      </c>
      <c r="C963" s="13">
        <v>4</v>
      </c>
      <c r="D963" s="13"/>
      <c r="E963" s="13"/>
      <c r="F963" s="13">
        <v>16.140266919999998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50</v>
      </c>
      <c r="C964" s="13">
        <v>4</v>
      </c>
      <c r="D964" s="13"/>
      <c r="E964" s="13"/>
      <c r="F964" s="13">
        <v>15.257667680000001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50</v>
      </c>
      <c r="C965" s="13">
        <v>4</v>
      </c>
      <c r="D965" s="13"/>
      <c r="E965" s="13"/>
      <c r="F965" s="13">
        <v>16.105215300000001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50</v>
      </c>
      <c r="C966" s="13">
        <v>4</v>
      </c>
      <c r="D966" s="13"/>
      <c r="E966" s="13"/>
      <c r="F966" s="13">
        <v>15.3466945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50</v>
      </c>
      <c r="C967" s="13">
        <v>4</v>
      </c>
      <c r="D967" s="13"/>
      <c r="E967" s="13"/>
      <c r="F967" s="13">
        <v>16.487005530000001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50</v>
      </c>
      <c r="C968" s="13">
        <v>4</v>
      </c>
      <c r="D968" s="13"/>
      <c r="E968" s="13"/>
      <c r="F968" s="13">
        <v>16.55454246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50</v>
      </c>
      <c r="C969" s="13">
        <v>4</v>
      </c>
      <c r="D969" s="13"/>
      <c r="E969" s="13"/>
      <c r="F969" s="13">
        <v>15.087926230000001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50</v>
      </c>
      <c r="C970" s="13">
        <v>4</v>
      </c>
      <c r="D970" s="13"/>
      <c r="E970" s="13"/>
      <c r="F970" s="13">
        <v>17.568889209999998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50</v>
      </c>
      <c r="C971" s="13">
        <v>4</v>
      </c>
      <c r="D971" s="13"/>
      <c r="E971" s="13"/>
      <c r="F971" s="13">
        <v>16.320755819999999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51.53846154</v>
      </c>
      <c r="C972" s="13">
        <v>4</v>
      </c>
      <c r="D972" s="13"/>
      <c r="E972" s="13"/>
      <c r="F972" s="13">
        <v>15.100289999999999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53.07692308</v>
      </c>
      <c r="C973" s="13">
        <v>4</v>
      </c>
      <c r="D973" s="13"/>
      <c r="E973" s="13"/>
      <c r="F973" s="13">
        <v>16.601599719999999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54.61538462</v>
      </c>
      <c r="C974" s="13">
        <v>4</v>
      </c>
      <c r="D974" s="13"/>
      <c r="E974" s="13"/>
      <c r="F974" s="13">
        <v>15.34734008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56.15384615</v>
      </c>
      <c r="C975" s="13">
        <v>4</v>
      </c>
      <c r="D975" s="13"/>
      <c r="E975" s="13"/>
      <c r="F975" s="13">
        <v>15.11218306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57.69230769</v>
      </c>
      <c r="C976" s="13">
        <v>4</v>
      </c>
      <c r="D976" s="13"/>
      <c r="E976" s="13"/>
      <c r="F976" s="13">
        <v>16.03689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59.23076923</v>
      </c>
      <c r="C977" s="13">
        <v>4</v>
      </c>
      <c r="D977" s="13"/>
      <c r="E977" s="13"/>
      <c r="F977" s="13">
        <v>13.78973931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60.76923077</v>
      </c>
      <c r="C978" s="13">
        <v>4</v>
      </c>
      <c r="D978" s="13"/>
      <c r="E978" s="13"/>
      <c r="F978" s="13">
        <v>14.24266064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62.30769231</v>
      </c>
      <c r="C979" s="13">
        <v>4</v>
      </c>
      <c r="D979" s="13"/>
      <c r="E979" s="13"/>
      <c r="F979" s="13">
        <v>14.80627445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63.84615385</v>
      </c>
      <c r="C980" s="13">
        <v>4</v>
      </c>
      <c r="D980" s="13"/>
      <c r="E980" s="13"/>
      <c r="F980" s="13">
        <v>14.87851463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65.38461538</v>
      </c>
      <c r="C981" s="13">
        <v>4</v>
      </c>
      <c r="D981" s="13"/>
      <c r="E981" s="13"/>
      <c r="F981" s="13">
        <v>14.566201120000001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66.92307692</v>
      </c>
      <c r="C982" s="13">
        <v>4</v>
      </c>
      <c r="D982" s="13"/>
      <c r="E982" s="13"/>
      <c r="F982" s="13">
        <v>13.89311885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68.46153846</v>
      </c>
      <c r="C983" s="13">
        <v>4</v>
      </c>
      <c r="D983" s="13"/>
      <c r="E983" s="13"/>
      <c r="F983" s="13">
        <v>12.32765058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70</v>
      </c>
      <c r="C984" s="13">
        <v>5</v>
      </c>
      <c r="D984" s="13"/>
      <c r="E984" s="13"/>
      <c r="F984" s="13">
        <v>16.53366789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70</v>
      </c>
      <c r="C985" s="13">
        <v>5</v>
      </c>
      <c r="D985" s="13"/>
      <c r="E985" s="13"/>
      <c r="F985" s="13">
        <v>14.019226570000001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70</v>
      </c>
      <c r="C986" s="13">
        <v>5</v>
      </c>
      <c r="D986" s="13"/>
      <c r="E986" s="13"/>
      <c r="F986" s="13">
        <v>12.87186672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70</v>
      </c>
      <c r="C987" s="13">
        <v>5</v>
      </c>
      <c r="D987" s="13"/>
      <c r="E987" s="13"/>
      <c r="F987" s="13">
        <v>12.5289708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70</v>
      </c>
      <c r="C988" s="13">
        <v>5</v>
      </c>
      <c r="D988" s="13"/>
      <c r="E988" s="13"/>
      <c r="F988" s="13">
        <v>13.555975979999999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70</v>
      </c>
      <c r="C989" s="13">
        <v>5</v>
      </c>
      <c r="D989" s="13"/>
      <c r="E989" s="13"/>
      <c r="F989" s="13">
        <v>12.00827718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70</v>
      </c>
      <c r="C990" s="13">
        <v>5</v>
      </c>
      <c r="D990" s="13"/>
      <c r="E990" s="13"/>
      <c r="F990" s="13">
        <v>14.490160550000001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70</v>
      </c>
      <c r="C991" s="13">
        <v>5</v>
      </c>
      <c r="D991" s="13"/>
      <c r="E991" s="13"/>
      <c r="F991" s="13">
        <v>12.91458342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70</v>
      </c>
      <c r="C992" s="13">
        <v>5</v>
      </c>
      <c r="D992" s="13"/>
      <c r="E992" s="13"/>
      <c r="F992" s="13">
        <v>11.75509488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70</v>
      </c>
      <c r="C993" s="13">
        <v>5</v>
      </c>
      <c r="D993" s="13"/>
      <c r="E993" s="13"/>
      <c r="F993" s="13">
        <v>14.699149719999999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70</v>
      </c>
      <c r="C994" s="13">
        <v>5</v>
      </c>
      <c r="D994" s="13"/>
      <c r="E994" s="13"/>
      <c r="F994" s="13">
        <v>13.37155834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70</v>
      </c>
      <c r="C995" s="13">
        <v>5</v>
      </c>
      <c r="D995" s="13"/>
      <c r="E995" s="13"/>
      <c r="F995" s="13">
        <v>12.29390716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70</v>
      </c>
      <c r="C996" s="13">
        <v>5</v>
      </c>
      <c r="D996" s="13"/>
      <c r="E996" s="13"/>
      <c r="F996" s="13">
        <v>14.810714190000001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70</v>
      </c>
      <c r="C997" s="13">
        <v>5</v>
      </c>
      <c r="D997" s="13"/>
      <c r="E997" s="13"/>
      <c r="F997" s="13">
        <v>13.63746078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70</v>
      </c>
      <c r="C998" s="13">
        <v>5</v>
      </c>
      <c r="D998" s="13"/>
      <c r="E998" s="13"/>
      <c r="F998" s="13">
        <v>11.869578629999999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70</v>
      </c>
      <c r="C999" s="13">
        <v>5</v>
      </c>
      <c r="D999" s="13"/>
      <c r="E999" s="13"/>
      <c r="F999" s="13">
        <v>12.65325801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70</v>
      </c>
      <c r="C1000" s="13">
        <v>5</v>
      </c>
      <c r="D1000" s="13"/>
      <c r="E1000" s="13"/>
      <c r="F1000" s="13">
        <v>14.537272339999999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70</v>
      </c>
      <c r="C1001" s="13">
        <v>5</v>
      </c>
      <c r="D1001" s="13"/>
      <c r="E1001" s="13"/>
      <c r="F1001" s="13">
        <v>12.77813431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70</v>
      </c>
      <c r="C1002" s="13">
        <v>5</v>
      </c>
      <c r="D1002" s="13"/>
      <c r="E1002" s="13"/>
      <c r="F1002" s="13">
        <v>12.894652049999999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70</v>
      </c>
      <c r="C1003" s="13">
        <v>5</v>
      </c>
      <c r="D1003" s="13"/>
      <c r="E1003" s="13"/>
      <c r="F1003" s="13">
        <v>15.39636177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70</v>
      </c>
      <c r="C1004" s="13">
        <v>5</v>
      </c>
      <c r="D1004" s="13"/>
      <c r="E1004" s="13"/>
      <c r="F1004" s="13">
        <v>13.882252599999999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70</v>
      </c>
      <c r="C1005" s="13">
        <v>5</v>
      </c>
      <c r="D1005" s="13"/>
      <c r="E1005" s="13"/>
      <c r="F1005" s="13">
        <v>11.753758749999999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70</v>
      </c>
      <c r="C1006" s="13">
        <v>5</v>
      </c>
      <c r="D1006" s="13"/>
      <c r="E1006" s="13"/>
      <c r="F1006" s="13">
        <v>13.09489188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70</v>
      </c>
      <c r="C1007" s="13">
        <v>5</v>
      </c>
      <c r="D1007" s="13"/>
      <c r="E1007" s="13"/>
      <c r="F1007" s="13">
        <v>15.40348301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70</v>
      </c>
      <c r="C1008" s="13">
        <v>5</v>
      </c>
      <c r="D1008" s="13"/>
      <c r="E1008" s="13"/>
      <c r="F1008" s="13">
        <v>13.57535219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70</v>
      </c>
      <c r="C1009" s="13">
        <v>5</v>
      </c>
      <c r="D1009" s="13"/>
      <c r="E1009" s="13"/>
      <c r="F1009" s="13">
        <v>12.779510549999999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70</v>
      </c>
      <c r="C1010" s="13">
        <v>5</v>
      </c>
      <c r="D1010" s="13"/>
      <c r="E1010" s="13"/>
      <c r="F1010" s="13">
        <v>14.85116361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70</v>
      </c>
      <c r="C1011" s="13">
        <v>5</v>
      </c>
      <c r="D1011" s="13"/>
      <c r="E1011" s="13"/>
      <c r="F1011" s="13">
        <v>13.46769366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70</v>
      </c>
      <c r="C1012" s="13">
        <v>5</v>
      </c>
      <c r="D1012" s="13"/>
      <c r="E1012" s="13"/>
      <c r="F1012" s="13">
        <v>11.91669995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70</v>
      </c>
      <c r="C1013" s="13">
        <v>5</v>
      </c>
      <c r="D1013" s="13"/>
      <c r="E1013" s="13"/>
      <c r="F1013" s="13">
        <v>13.444869840000001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70</v>
      </c>
      <c r="C1014" s="13">
        <v>5</v>
      </c>
      <c r="D1014" s="13"/>
      <c r="E1014" s="13"/>
      <c r="F1014" s="13">
        <v>15.0240855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70</v>
      </c>
      <c r="C1015" s="13">
        <v>5</v>
      </c>
      <c r="D1015" s="13"/>
      <c r="E1015" s="13"/>
      <c r="F1015" s="13">
        <v>12.420229880000001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70</v>
      </c>
      <c r="C1016" s="13">
        <v>5</v>
      </c>
      <c r="D1016" s="13"/>
      <c r="E1016" s="13"/>
      <c r="F1016" s="13">
        <v>12.42451992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70</v>
      </c>
      <c r="C1017" s="13">
        <v>5</v>
      </c>
      <c r="D1017" s="13"/>
      <c r="E1017" s="13"/>
      <c r="F1017" s="13">
        <v>13.970311710000001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70</v>
      </c>
      <c r="C1018" s="13">
        <v>5</v>
      </c>
      <c r="D1018" s="13"/>
      <c r="E1018" s="13"/>
      <c r="F1018" s="13">
        <v>12.437648940000001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70</v>
      </c>
      <c r="C1019" s="13">
        <v>5</v>
      </c>
      <c r="D1019" s="13"/>
      <c r="E1019" s="13"/>
      <c r="F1019" s="13">
        <v>11.723389129999999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70</v>
      </c>
      <c r="C1020" s="13">
        <v>5</v>
      </c>
      <c r="D1020" s="13"/>
      <c r="E1020" s="13"/>
      <c r="F1020" s="13">
        <v>12.754121319999999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70</v>
      </c>
      <c r="C1021" s="13">
        <v>5</v>
      </c>
      <c r="D1021" s="13"/>
      <c r="E1021" s="13"/>
      <c r="F1021" s="13">
        <v>14.03749146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70</v>
      </c>
      <c r="C1022" s="13">
        <v>5</v>
      </c>
      <c r="D1022" s="13"/>
      <c r="E1022" s="13"/>
      <c r="F1022" s="13">
        <v>12.57152799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70</v>
      </c>
      <c r="C1023" s="13">
        <v>5</v>
      </c>
      <c r="D1023" s="13"/>
      <c r="E1023" s="13"/>
      <c r="F1023" s="13">
        <v>12.24136816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70</v>
      </c>
      <c r="C1024" s="13">
        <v>5</v>
      </c>
      <c r="D1024" s="13"/>
      <c r="E1024" s="13"/>
      <c r="F1024" s="13">
        <v>15.130666700000001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70</v>
      </c>
      <c r="C1025" s="13">
        <v>5</v>
      </c>
      <c r="D1025" s="13"/>
      <c r="E1025" s="13"/>
      <c r="F1025" s="13">
        <v>14.710927119999999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70</v>
      </c>
      <c r="C1026" s="13">
        <v>5</v>
      </c>
      <c r="D1026" s="13"/>
      <c r="E1026" s="13"/>
      <c r="F1026" s="13">
        <v>11.77773865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70</v>
      </c>
      <c r="C1027" s="13">
        <v>5</v>
      </c>
      <c r="D1027" s="13"/>
      <c r="E1027" s="13"/>
      <c r="F1027" s="13">
        <v>12.37812493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70</v>
      </c>
      <c r="C1028" s="13">
        <v>5</v>
      </c>
      <c r="D1028" s="13"/>
      <c r="E1028" s="13"/>
      <c r="F1028" s="13">
        <v>14.95862473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70</v>
      </c>
      <c r="C1029" s="13">
        <v>5</v>
      </c>
      <c r="D1029" s="13"/>
      <c r="E1029" s="13"/>
      <c r="F1029" s="13">
        <v>14.28186674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70</v>
      </c>
      <c r="C1030" s="13">
        <v>5</v>
      </c>
      <c r="D1030" s="13"/>
      <c r="E1030" s="13"/>
      <c r="F1030" s="13">
        <v>11.50500289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70</v>
      </c>
      <c r="C1031" s="13">
        <v>5</v>
      </c>
      <c r="D1031" s="13"/>
      <c r="E1031" s="13"/>
      <c r="F1031" s="13">
        <v>13.06816798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70</v>
      </c>
      <c r="C1032" s="13">
        <v>5</v>
      </c>
      <c r="D1032" s="13"/>
      <c r="E1032" s="13"/>
      <c r="F1032" s="13">
        <v>15.832850540000001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70</v>
      </c>
      <c r="C1033" s="13">
        <v>5</v>
      </c>
      <c r="D1033" s="13"/>
      <c r="E1033" s="13"/>
      <c r="F1033" s="13">
        <v>14.610855219999999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70</v>
      </c>
      <c r="C1034" s="13">
        <v>5</v>
      </c>
      <c r="D1034" s="13"/>
      <c r="E1034" s="13"/>
      <c r="F1034" s="13">
        <v>13.23703583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70.857142859999996</v>
      </c>
      <c r="C1035" s="13">
        <v>5</v>
      </c>
      <c r="D1035" s="13"/>
      <c r="E1035" s="13"/>
      <c r="F1035" s="13">
        <v>12.0244763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71.714285709999999</v>
      </c>
      <c r="C1036" s="13">
        <v>5</v>
      </c>
      <c r="D1036" s="13"/>
      <c r="E1036" s="13"/>
      <c r="F1036" s="13">
        <v>15.401993920000001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72.571428569999995</v>
      </c>
      <c r="C1037" s="13">
        <v>5</v>
      </c>
      <c r="D1037" s="13"/>
      <c r="E1037" s="13"/>
      <c r="F1037" s="13">
        <v>14.95678101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73.428571430000005</v>
      </c>
      <c r="C1038" s="13">
        <v>5</v>
      </c>
      <c r="D1038" s="13"/>
      <c r="E1038" s="13"/>
      <c r="F1038" s="13">
        <v>11.37369039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74.285714290000001</v>
      </c>
      <c r="C1039" s="13">
        <v>5</v>
      </c>
      <c r="D1039" s="13"/>
      <c r="E1039" s="13"/>
      <c r="F1039" s="13">
        <v>10.651601469999999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75.142857140000004</v>
      </c>
      <c r="C1040" s="13">
        <v>5</v>
      </c>
      <c r="D1040" s="13"/>
      <c r="E1040" s="13"/>
      <c r="F1040" s="13">
        <v>13.88929098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76</v>
      </c>
      <c r="C1041" s="13">
        <v>5</v>
      </c>
      <c r="D1041" s="13"/>
      <c r="E1041" s="13"/>
      <c r="F1041" s="13">
        <v>14.507615380000001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76.857142859999996</v>
      </c>
      <c r="C1042" s="13">
        <v>5</v>
      </c>
      <c r="D1042" s="13"/>
      <c r="E1042" s="13"/>
      <c r="F1042" s="13">
        <v>12.72364683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77.714285709999999</v>
      </c>
      <c r="C1043" s="13">
        <v>5</v>
      </c>
      <c r="D1043" s="13"/>
      <c r="E1043" s="13"/>
      <c r="F1043" s="13">
        <v>10.29104587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78.571428569999995</v>
      </c>
      <c r="C1044" s="13">
        <v>5</v>
      </c>
      <c r="D1044" s="13"/>
      <c r="E1044" s="13"/>
      <c r="F1044" s="13">
        <v>12.046742930000001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79.428571430000005</v>
      </c>
      <c r="C1045" s="13">
        <v>5</v>
      </c>
      <c r="D1045" s="13"/>
      <c r="E1045" s="13"/>
      <c r="F1045" s="13">
        <v>15.766177089999999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80.285714290000001</v>
      </c>
      <c r="C1046" s="13">
        <v>5</v>
      </c>
      <c r="D1046" s="13"/>
      <c r="E1046" s="13"/>
      <c r="F1046" s="13">
        <v>13.289270889999999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81.142857140000004</v>
      </c>
      <c r="C1047" s="13">
        <v>5</v>
      </c>
      <c r="D1047" s="13"/>
      <c r="E1047" s="13"/>
      <c r="F1047" s="13">
        <v>12.354874430000001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82</v>
      </c>
      <c r="C1048" s="13">
        <v>5</v>
      </c>
      <c r="D1048" s="13"/>
      <c r="E1048" s="13"/>
      <c r="F1048" s="13">
        <v>11.935416249999999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82.857142859999996</v>
      </c>
      <c r="C1049" s="13">
        <v>5</v>
      </c>
      <c r="D1049" s="13"/>
      <c r="E1049" s="13"/>
      <c r="F1049" s="13">
        <v>14.329416399999999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83.714285709999999</v>
      </c>
      <c r="C1050" s="13">
        <v>5</v>
      </c>
      <c r="D1050" s="13"/>
      <c r="E1050" s="13"/>
      <c r="F1050" s="13">
        <v>28.131403800000001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84.571428569999995</v>
      </c>
      <c r="C1051" s="13">
        <v>5</v>
      </c>
      <c r="D1051" s="13"/>
      <c r="E1051" s="13"/>
      <c r="F1051" s="13">
        <v>26.696294680000001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85.428571430000005</v>
      </c>
      <c r="C1052" s="13">
        <v>5</v>
      </c>
      <c r="D1052" s="13"/>
      <c r="E1052" s="13"/>
      <c r="F1052" s="13">
        <v>11.919121799999999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86.285714290000001</v>
      </c>
      <c r="C1053" s="13">
        <v>5</v>
      </c>
      <c r="D1053" s="13"/>
      <c r="E1053" s="13"/>
      <c r="F1053" s="13">
        <v>14.10966765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87.142857140000004</v>
      </c>
      <c r="C1054" s="13">
        <v>5</v>
      </c>
      <c r="D1054" s="13"/>
      <c r="E1054" s="13"/>
      <c r="F1054" s="13">
        <v>15.323007690000001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88</v>
      </c>
      <c r="C1055" s="13">
        <v>5</v>
      </c>
      <c r="D1055" s="13"/>
      <c r="E1055" s="13"/>
      <c r="F1055" s="13">
        <v>13.19388839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88.857142859999996</v>
      </c>
      <c r="C1056" s="13">
        <v>5</v>
      </c>
      <c r="D1056" s="13"/>
      <c r="E1056" s="13"/>
      <c r="F1056" s="13">
        <v>11.84785179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89.714285709999999</v>
      </c>
      <c r="C1057" s="13">
        <v>5</v>
      </c>
      <c r="D1057" s="13"/>
      <c r="E1057" s="13"/>
      <c r="F1057" s="13">
        <v>12.113791239999999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90.571428569999995</v>
      </c>
      <c r="C1058" s="13">
        <v>5</v>
      </c>
      <c r="D1058" s="13"/>
      <c r="E1058" s="13"/>
      <c r="F1058" s="13">
        <v>14.28149771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91.428571430000005</v>
      </c>
      <c r="C1059" s="13">
        <v>5</v>
      </c>
      <c r="D1059" s="13"/>
      <c r="E1059" s="13"/>
      <c r="F1059" s="13">
        <v>13.76554619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92.285714290000001</v>
      </c>
      <c r="C1060" s="13">
        <v>5</v>
      </c>
      <c r="D1060" s="13"/>
      <c r="E1060" s="13"/>
      <c r="F1060" s="13">
        <v>12.77459455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93.142857140000004</v>
      </c>
      <c r="C1061" s="13">
        <v>5</v>
      </c>
      <c r="D1061" s="13"/>
      <c r="E1061" s="13"/>
      <c r="F1061" s="13">
        <v>10.572279740000001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94</v>
      </c>
      <c r="C1062" s="13">
        <v>5</v>
      </c>
      <c r="D1062" s="13"/>
      <c r="E1062" s="13"/>
      <c r="F1062" s="13">
        <v>11.76581494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94.857142859999996</v>
      </c>
      <c r="C1063" s="13">
        <v>5</v>
      </c>
      <c r="D1063" s="13"/>
      <c r="E1063" s="13"/>
      <c r="F1063" s="13">
        <v>13.76541104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95.714285709999999</v>
      </c>
      <c r="C1064" s="13">
        <v>5</v>
      </c>
      <c r="D1064" s="13"/>
      <c r="E1064" s="13"/>
      <c r="F1064" s="13">
        <v>14.282059009999999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96.571428569999995</v>
      </c>
      <c r="C1065" s="13">
        <v>5</v>
      </c>
      <c r="D1065" s="13"/>
      <c r="E1065" s="13"/>
      <c r="F1065" s="13">
        <v>12.52641352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97.428571430000005</v>
      </c>
      <c r="C1066" s="13">
        <v>5</v>
      </c>
      <c r="D1066" s="13"/>
      <c r="E1066" s="13"/>
      <c r="F1066" s="13">
        <v>11.57964881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98.285714290000001</v>
      </c>
      <c r="C1067" s="13">
        <v>5</v>
      </c>
      <c r="D1067" s="13"/>
      <c r="E1067" s="13"/>
      <c r="F1067" s="13">
        <v>11.40416825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99.142857140000004</v>
      </c>
      <c r="C1068" s="13">
        <v>5</v>
      </c>
      <c r="D1068" s="13"/>
      <c r="E1068" s="13"/>
      <c r="F1068" s="13">
        <v>12.261979930000001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100</v>
      </c>
      <c r="C1069" s="13">
        <v>6</v>
      </c>
      <c r="D1069" s="13"/>
      <c r="E1069" s="13"/>
      <c r="F1069" s="13">
        <v>17.279800250000001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100</v>
      </c>
      <c r="C1070" s="13">
        <v>6</v>
      </c>
      <c r="D1070" s="13"/>
      <c r="E1070" s="13"/>
      <c r="F1070" s="13">
        <v>16.268344639999999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100</v>
      </c>
      <c r="C1071" s="13">
        <v>6</v>
      </c>
      <c r="D1071" s="13"/>
      <c r="E1071" s="13"/>
      <c r="F1071" s="13">
        <v>12.840767639999999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100</v>
      </c>
      <c r="C1072" s="13">
        <v>6</v>
      </c>
      <c r="D1072" s="13"/>
      <c r="E1072" s="13"/>
      <c r="F1072" s="13">
        <v>11.602285419999999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100</v>
      </c>
      <c r="C1073" s="13">
        <v>6</v>
      </c>
      <c r="D1073" s="13"/>
      <c r="E1073" s="13"/>
      <c r="F1073" s="13">
        <v>10.95339362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100</v>
      </c>
      <c r="C1074" s="13">
        <v>6</v>
      </c>
      <c r="D1074" s="13"/>
      <c r="E1074" s="13"/>
      <c r="F1074" s="13">
        <v>13.255483979999999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100</v>
      </c>
      <c r="C1075" s="13">
        <v>6</v>
      </c>
      <c r="D1075" s="13"/>
      <c r="E1075" s="13"/>
      <c r="F1075" s="13">
        <v>14.596370670000001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100</v>
      </c>
      <c r="C1076" s="13">
        <v>6</v>
      </c>
      <c r="D1076" s="13"/>
      <c r="E1076" s="13"/>
      <c r="F1076" s="13">
        <v>14.179944770000001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100</v>
      </c>
      <c r="C1077" s="13">
        <v>6</v>
      </c>
      <c r="D1077" s="13"/>
      <c r="E1077" s="13"/>
      <c r="F1077" s="13">
        <v>13.60286125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100</v>
      </c>
      <c r="C1078" s="13">
        <v>6</v>
      </c>
      <c r="D1078" s="13"/>
      <c r="E1078" s="13"/>
      <c r="F1078" s="13">
        <v>11.42721701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100</v>
      </c>
      <c r="C1079" s="13">
        <v>6</v>
      </c>
      <c r="D1079" s="13"/>
      <c r="E1079" s="13"/>
      <c r="F1079" s="13">
        <v>9.5676591210000002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100</v>
      </c>
      <c r="C1080" s="13">
        <v>6</v>
      </c>
      <c r="D1080" s="13"/>
      <c r="E1080" s="13"/>
      <c r="F1080" s="13">
        <v>10.68336023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100</v>
      </c>
      <c r="C1081" s="13">
        <v>6</v>
      </c>
      <c r="D1081" s="13"/>
      <c r="E1081" s="13"/>
      <c r="F1081" s="13">
        <v>12.027757830000001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100</v>
      </c>
      <c r="C1082" s="13">
        <v>6</v>
      </c>
      <c r="D1082" s="13"/>
      <c r="E1082" s="13"/>
      <c r="F1082" s="13">
        <v>13.90640116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100</v>
      </c>
      <c r="C1083" s="13">
        <v>6</v>
      </c>
      <c r="D1083" s="13"/>
      <c r="E1083" s="13"/>
      <c r="F1083" s="13">
        <v>13.72708357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100</v>
      </c>
      <c r="C1084" s="13">
        <v>6</v>
      </c>
      <c r="D1084" s="13"/>
      <c r="E1084" s="13"/>
      <c r="F1084" s="13">
        <v>12.860671890000001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100</v>
      </c>
      <c r="C1085" s="13">
        <v>6</v>
      </c>
      <c r="D1085" s="13"/>
      <c r="E1085" s="13"/>
      <c r="F1085" s="13">
        <v>12.93536428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100</v>
      </c>
      <c r="C1086" s="13">
        <v>6</v>
      </c>
      <c r="D1086" s="13"/>
      <c r="E1086" s="13"/>
      <c r="F1086" s="13">
        <v>11.328836470000001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100</v>
      </c>
      <c r="C1087" s="13">
        <v>6</v>
      </c>
      <c r="D1087" s="13"/>
      <c r="E1087" s="13"/>
      <c r="F1087" s="13">
        <v>10.1513182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100</v>
      </c>
      <c r="C1088" s="13">
        <v>6</v>
      </c>
      <c r="D1088" s="13"/>
      <c r="E1088" s="13"/>
      <c r="F1088" s="13">
        <v>11.456813070000001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100</v>
      </c>
      <c r="C1089" s="13">
        <v>6</v>
      </c>
      <c r="D1089" s="13"/>
      <c r="E1089" s="13"/>
      <c r="F1089" s="13">
        <v>10.94095242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100</v>
      </c>
      <c r="C1090" s="13">
        <v>6</v>
      </c>
      <c r="D1090" s="13"/>
      <c r="E1090" s="13"/>
      <c r="F1090" s="13">
        <v>14.19794871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100</v>
      </c>
      <c r="C1091" s="13">
        <v>6</v>
      </c>
      <c r="D1091" s="13"/>
      <c r="E1091" s="13"/>
      <c r="F1091" s="13">
        <v>13.90458692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100</v>
      </c>
      <c r="C1092" s="13">
        <v>6</v>
      </c>
      <c r="D1092" s="13"/>
      <c r="E1092" s="13"/>
      <c r="F1092" s="13">
        <v>13.60589858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100</v>
      </c>
      <c r="C1093" s="13">
        <v>6</v>
      </c>
      <c r="D1093" s="13"/>
      <c r="E1093" s="13"/>
      <c r="F1093" s="13">
        <v>14.03109467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100</v>
      </c>
      <c r="C1094" s="13">
        <v>6</v>
      </c>
      <c r="D1094" s="13"/>
      <c r="E1094" s="13"/>
      <c r="F1094" s="13">
        <v>12.339860460000001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100</v>
      </c>
      <c r="C1095" s="13">
        <v>6</v>
      </c>
      <c r="D1095" s="13"/>
      <c r="E1095" s="13"/>
      <c r="F1095" s="13">
        <v>11.557232089999999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100</v>
      </c>
      <c r="C1096" s="13">
        <v>6</v>
      </c>
      <c r="D1096" s="13"/>
      <c r="E1096" s="13"/>
      <c r="F1096" s="13">
        <v>10.403194969999999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100</v>
      </c>
      <c r="C1097" s="13">
        <v>6</v>
      </c>
      <c r="D1097" s="13"/>
      <c r="E1097" s="13"/>
      <c r="F1097" s="13">
        <v>9.8834812769999996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100</v>
      </c>
      <c r="C1098" s="13">
        <v>6</v>
      </c>
      <c r="D1098" s="13"/>
      <c r="E1098" s="13"/>
      <c r="F1098" s="13">
        <v>9.7383162500000005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100</v>
      </c>
      <c r="C1099" s="13">
        <v>6</v>
      </c>
      <c r="D1099" s="13"/>
      <c r="E1099" s="13"/>
      <c r="F1099" s="13">
        <v>12.86079928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101</v>
      </c>
      <c r="C1100" s="13">
        <v>6</v>
      </c>
      <c r="D1100" s="13"/>
      <c r="E1100" s="13"/>
      <c r="F1100" s="13">
        <v>11.791669130000001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102</v>
      </c>
      <c r="C1101" s="13">
        <v>6</v>
      </c>
      <c r="D1101" s="13"/>
      <c r="E1101" s="13"/>
      <c r="F1101" s="13">
        <v>13.251915820000001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103</v>
      </c>
      <c r="C1102" s="13">
        <v>6</v>
      </c>
      <c r="D1102" s="13"/>
      <c r="E1102" s="13"/>
      <c r="F1102" s="13">
        <v>14.167555180000001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104</v>
      </c>
      <c r="C1103" s="13">
        <v>6</v>
      </c>
      <c r="D1103" s="13"/>
      <c r="E1103" s="13"/>
      <c r="F1103" s="13">
        <v>13.91911591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105</v>
      </c>
      <c r="C1104" s="13">
        <v>6</v>
      </c>
      <c r="D1104" s="13"/>
      <c r="E1104" s="13"/>
      <c r="F1104" s="13">
        <v>13.836793119999999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106</v>
      </c>
      <c r="C1105" s="13">
        <v>6</v>
      </c>
      <c r="D1105" s="13"/>
      <c r="E1105" s="13"/>
      <c r="F1105" s="13">
        <v>12.5047496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107</v>
      </c>
      <c r="C1106" s="13">
        <v>6</v>
      </c>
      <c r="D1106" s="13"/>
      <c r="E1106" s="13"/>
      <c r="F1106" s="13">
        <v>12.606263999999999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108</v>
      </c>
      <c r="C1107" s="13">
        <v>6</v>
      </c>
      <c r="D1107" s="13"/>
      <c r="E1107" s="13"/>
      <c r="F1107" s="13">
        <v>13.963695100000001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109</v>
      </c>
      <c r="C1108" s="13">
        <v>6</v>
      </c>
      <c r="D1108" s="13"/>
      <c r="E1108" s="13"/>
      <c r="F1108" s="13">
        <v>13.02136645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110</v>
      </c>
      <c r="C1109" s="13">
        <v>6</v>
      </c>
      <c r="D1109" s="13"/>
      <c r="E1109" s="13"/>
      <c r="F1109" s="13">
        <v>13.70298506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111</v>
      </c>
      <c r="C1110" s="13">
        <v>6</v>
      </c>
      <c r="D1110" s="13"/>
      <c r="E1110" s="13"/>
      <c r="F1110" s="13">
        <v>11.20071967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112</v>
      </c>
      <c r="C1111" s="13">
        <v>6</v>
      </c>
      <c r="D1111" s="13"/>
      <c r="E1111" s="13"/>
      <c r="F1111" s="13">
        <v>10.363545459999999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113</v>
      </c>
      <c r="C1112" s="13">
        <v>6</v>
      </c>
      <c r="D1112" s="13"/>
      <c r="E1112" s="13"/>
      <c r="F1112" s="13">
        <v>11.062729340000001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114</v>
      </c>
      <c r="C1113" s="13">
        <v>6</v>
      </c>
      <c r="D1113" s="13"/>
      <c r="E1113" s="13"/>
      <c r="F1113" s="13">
        <v>12.22080821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115</v>
      </c>
      <c r="C1114" s="13">
        <v>6</v>
      </c>
      <c r="D1114" s="13"/>
      <c r="E1114" s="13"/>
      <c r="F1114" s="13">
        <v>11.04692397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116</v>
      </c>
      <c r="C1115" s="13">
        <v>6</v>
      </c>
      <c r="D1115" s="13"/>
      <c r="E1115" s="13"/>
      <c r="F1115" s="13">
        <v>12.73065238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117</v>
      </c>
      <c r="C1116" s="13">
        <v>6</v>
      </c>
      <c r="D1116" s="13"/>
      <c r="E1116" s="13"/>
      <c r="F1116" s="13">
        <v>13.42802588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118</v>
      </c>
      <c r="C1117" s="13">
        <v>6</v>
      </c>
      <c r="D1117" s="13"/>
      <c r="E1117" s="13"/>
      <c r="F1117" s="13">
        <v>13.26367759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119</v>
      </c>
      <c r="C1118" s="13">
        <v>6</v>
      </c>
      <c r="D1118" s="13"/>
      <c r="E1118" s="13"/>
      <c r="F1118" s="13">
        <v>14.201521809999999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120</v>
      </c>
      <c r="C1119" s="13">
        <v>6</v>
      </c>
      <c r="D1119" s="13"/>
      <c r="E1119" s="13"/>
      <c r="F1119" s="13">
        <v>12.64908103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120</v>
      </c>
      <c r="C1120" s="13">
        <v>6</v>
      </c>
      <c r="D1120" s="13"/>
      <c r="E1120" s="13"/>
      <c r="F1120" s="13">
        <v>13.45605933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120</v>
      </c>
      <c r="C1121" s="13">
        <v>6</v>
      </c>
      <c r="D1121" s="13"/>
      <c r="E1121" s="13"/>
      <c r="F1121" s="13">
        <v>11.94952269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120</v>
      </c>
      <c r="C1122" s="13">
        <v>6</v>
      </c>
      <c r="D1122" s="13"/>
      <c r="E1122" s="13"/>
      <c r="F1122" s="13">
        <v>12.671746669999999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120</v>
      </c>
      <c r="C1123" s="13">
        <v>6</v>
      </c>
      <c r="D1123" s="13"/>
      <c r="E1123" s="13"/>
      <c r="F1123" s="13">
        <v>12.710001269999999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120</v>
      </c>
      <c r="C1124" s="13">
        <v>6</v>
      </c>
      <c r="D1124" s="13"/>
      <c r="E1124" s="13"/>
      <c r="F1124" s="13">
        <v>13.65174244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120</v>
      </c>
      <c r="C1125" s="13">
        <v>6</v>
      </c>
      <c r="D1125" s="13"/>
      <c r="E1125" s="13"/>
      <c r="F1125" s="13">
        <v>14.002116089999999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120</v>
      </c>
      <c r="C1126" s="13">
        <v>6</v>
      </c>
      <c r="D1126" s="13"/>
      <c r="E1126" s="13"/>
      <c r="F1126" s="13">
        <v>11.53264757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120</v>
      </c>
      <c r="C1127" s="13">
        <v>6</v>
      </c>
      <c r="D1127" s="13"/>
      <c r="E1127" s="13"/>
      <c r="F1127" s="13">
        <v>11.196620169999999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120</v>
      </c>
      <c r="C1128" s="13">
        <v>6</v>
      </c>
      <c r="D1128" s="13"/>
      <c r="E1128" s="13"/>
      <c r="F1128" s="13">
        <v>11.41439641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120</v>
      </c>
      <c r="C1129" s="13">
        <v>6</v>
      </c>
      <c r="D1129" s="13"/>
      <c r="E1129" s="13"/>
      <c r="F1129" s="13">
        <v>13.13823271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117.5</v>
      </c>
      <c r="C1130" s="13">
        <v>6</v>
      </c>
      <c r="D1130" s="13"/>
      <c r="E1130" s="13"/>
      <c r="F1130" s="13">
        <v>11.32412435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115</v>
      </c>
      <c r="C1131" s="13">
        <v>6</v>
      </c>
      <c r="D1131" s="13"/>
      <c r="E1131" s="13"/>
      <c r="F1131" s="13">
        <v>11.784724880000001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112.5</v>
      </c>
      <c r="C1132" s="13">
        <v>6</v>
      </c>
      <c r="D1132" s="13"/>
      <c r="E1132" s="13"/>
      <c r="F1132" s="13">
        <v>15.814458979999999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110</v>
      </c>
      <c r="C1133" s="13">
        <v>6</v>
      </c>
      <c r="D1133" s="13"/>
      <c r="E1133" s="13"/>
      <c r="F1133" s="13">
        <v>15.396465539999999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107.5</v>
      </c>
      <c r="C1134" s="13">
        <v>6</v>
      </c>
      <c r="D1134" s="13"/>
      <c r="E1134" s="13"/>
      <c r="F1134" s="13">
        <v>16.291622449999998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105</v>
      </c>
      <c r="C1135" s="13">
        <v>6</v>
      </c>
      <c r="D1135" s="13"/>
      <c r="E1135" s="13"/>
      <c r="F1135" s="13">
        <v>16.25174882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102.5</v>
      </c>
      <c r="C1136" s="13">
        <v>6</v>
      </c>
      <c r="D1136" s="13"/>
      <c r="E1136" s="13"/>
      <c r="F1136" s="13">
        <v>16.09757557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100</v>
      </c>
      <c r="C1137" s="13">
        <v>6</v>
      </c>
      <c r="D1137" s="13"/>
      <c r="E1137" s="13"/>
      <c r="F1137" s="13">
        <v>15.86559967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97.5</v>
      </c>
      <c r="C1138" s="13">
        <v>6</v>
      </c>
      <c r="D1138" s="13"/>
      <c r="E1138" s="13"/>
      <c r="F1138" s="13">
        <v>15.767688290000001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95</v>
      </c>
      <c r="C1139" s="13">
        <v>6</v>
      </c>
      <c r="D1139" s="13"/>
      <c r="E1139" s="13"/>
      <c r="F1139" s="13">
        <v>16.624914780000001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92.5</v>
      </c>
      <c r="C1140" s="13">
        <v>6</v>
      </c>
      <c r="D1140" s="13"/>
      <c r="E1140" s="13"/>
      <c r="F1140" s="13">
        <v>16.136243650000001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90</v>
      </c>
      <c r="C1141" s="13">
        <v>6</v>
      </c>
      <c r="D1141" s="13"/>
      <c r="E1141" s="13"/>
      <c r="F1141" s="13">
        <v>16.852172320000001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87.5</v>
      </c>
      <c r="C1142" s="13">
        <v>6</v>
      </c>
      <c r="D1142" s="13"/>
      <c r="E1142" s="13"/>
      <c r="F1142" s="13">
        <v>16.276023110000001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85</v>
      </c>
      <c r="C1143" s="13">
        <v>6</v>
      </c>
      <c r="D1143" s="13"/>
      <c r="E1143" s="13"/>
      <c r="F1143" s="13">
        <v>17.1070508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82.5</v>
      </c>
      <c r="C1144" s="13">
        <v>6</v>
      </c>
      <c r="D1144" s="13"/>
      <c r="E1144" s="13"/>
      <c r="F1144" s="13">
        <v>17.347485750000001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80</v>
      </c>
      <c r="C1145" s="13">
        <v>6</v>
      </c>
      <c r="D1145" s="13"/>
      <c r="E1145" s="13"/>
      <c r="F1145" s="13">
        <v>17.962395010000002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76.25</v>
      </c>
      <c r="C1146" s="13">
        <v>6</v>
      </c>
      <c r="D1146" s="13"/>
      <c r="E1146" s="13"/>
      <c r="F1146" s="13">
        <v>17.900186640000001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72.5</v>
      </c>
      <c r="C1147" s="13">
        <v>6</v>
      </c>
      <c r="D1147" s="13"/>
      <c r="E1147" s="13"/>
      <c r="F1147" s="13">
        <v>18.553902570000002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68.75</v>
      </c>
      <c r="C1148" s="13">
        <v>6</v>
      </c>
      <c r="D1148" s="13"/>
      <c r="E1148" s="13"/>
      <c r="F1148" s="13">
        <v>18.439849259999999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65</v>
      </c>
      <c r="C1149" s="13">
        <v>6</v>
      </c>
      <c r="D1149" s="13"/>
      <c r="E1149" s="13"/>
      <c r="F1149" s="13">
        <v>17.756481109999999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61.25</v>
      </c>
      <c r="C1150" s="13">
        <v>6</v>
      </c>
      <c r="D1150" s="13"/>
      <c r="E1150" s="13"/>
      <c r="F1150" s="13">
        <v>16.818099530000001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57.5</v>
      </c>
      <c r="C1151" s="13">
        <v>6</v>
      </c>
      <c r="D1151" s="13"/>
      <c r="E1151" s="13"/>
      <c r="F1151" s="13">
        <v>16.91828237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53.75</v>
      </c>
      <c r="C1152" s="13">
        <v>6</v>
      </c>
      <c r="D1152" s="13"/>
      <c r="E1152" s="13"/>
      <c r="F1152" s="13">
        <v>17.919128610000001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50</v>
      </c>
      <c r="C1153" s="13">
        <v>6</v>
      </c>
      <c r="D1153" s="13"/>
      <c r="E1153" s="13"/>
      <c r="F1153" s="13">
        <v>32.366759600000002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45</v>
      </c>
      <c r="C1154" s="13">
        <v>6</v>
      </c>
      <c r="D1154" s="13"/>
      <c r="E1154" s="13"/>
      <c r="F1154" s="13">
        <v>32.460702329999997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40</v>
      </c>
      <c r="C1155" s="13">
        <v>6</v>
      </c>
      <c r="D1155" s="13"/>
      <c r="E1155" s="13"/>
      <c r="F1155" s="13">
        <v>33.936125050000001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35</v>
      </c>
      <c r="C1156" s="13">
        <v>6</v>
      </c>
      <c r="D1156" s="13"/>
      <c r="E1156" s="13"/>
      <c r="F1156" s="13">
        <v>21.179043759999999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30</v>
      </c>
      <c r="C1157" s="13">
        <v>6</v>
      </c>
      <c r="D1157" s="13"/>
      <c r="E1157" s="13"/>
      <c r="F1157" s="13">
        <v>22.843698209999999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25</v>
      </c>
      <c r="C1158" s="13">
        <v>6</v>
      </c>
      <c r="D1158" s="13"/>
      <c r="E1158" s="13"/>
      <c r="F1158" s="13">
        <v>24.266033920000002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20</v>
      </c>
      <c r="C1159" s="13">
        <v>6</v>
      </c>
      <c r="D1159" s="13"/>
      <c r="E1159" s="13"/>
      <c r="F1159" s="13">
        <v>25.756805360000001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15</v>
      </c>
      <c r="C1160" s="13">
        <v>6</v>
      </c>
      <c r="D1160" s="13"/>
      <c r="E1160" s="13"/>
      <c r="F1160" s="13">
        <v>21.051752950000001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10</v>
      </c>
      <c r="C1161" s="13">
        <v>6</v>
      </c>
      <c r="D1161" s="13"/>
      <c r="E1161" s="13"/>
      <c r="F1161" s="13">
        <v>22.921709069999999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5</v>
      </c>
      <c r="C1162" s="13">
        <v>6</v>
      </c>
      <c r="D1162" s="13"/>
      <c r="E1162" s="13"/>
      <c r="F1162" s="13">
        <v>39.747762649999999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0</v>
      </c>
      <c r="C1163" s="13">
        <v>0</v>
      </c>
      <c r="D1163" s="13"/>
      <c r="E1163" s="13"/>
      <c r="F1163" s="13">
        <v>30.813572610000001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0</v>
      </c>
      <c r="C1164" s="13">
        <v>0</v>
      </c>
      <c r="D1164" s="13"/>
      <c r="E1164" s="13"/>
      <c r="F1164" s="13">
        <v>16.50343805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0</v>
      </c>
      <c r="C1165" s="13">
        <v>0</v>
      </c>
      <c r="D1165" s="13"/>
      <c r="E1165" s="13"/>
      <c r="F1165" s="13">
        <v>16.263762499999999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0</v>
      </c>
      <c r="C1166" s="13">
        <v>0</v>
      </c>
      <c r="D1166" s="13"/>
      <c r="E1166" s="13"/>
      <c r="F1166" s="13">
        <v>15.419298059999999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0</v>
      </c>
      <c r="C1167" s="13">
        <v>0</v>
      </c>
      <c r="D1167" s="13"/>
      <c r="E1167" s="13"/>
      <c r="F1167" s="13">
        <v>14.6426842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0</v>
      </c>
      <c r="C1168" s="13">
        <v>0</v>
      </c>
      <c r="D1168" s="13"/>
      <c r="E1168" s="13"/>
      <c r="F1168" s="13">
        <v>12.810887230000001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0</v>
      </c>
      <c r="C1169" s="13">
        <v>0</v>
      </c>
      <c r="D1169" s="13"/>
      <c r="E1169" s="13"/>
      <c r="F1169" s="13">
        <v>15.79101678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0</v>
      </c>
      <c r="C1170" s="13">
        <v>0</v>
      </c>
      <c r="D1170" s="13"/>
      <c r="E1170" s="13"/>
      <c r="F1170" s="13">
        <v>14.67407431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0</v>
      </c>
      <c r="C1171" s="13">
        <v>0</v>
      </c>
      <c r="D1171" s="13"/>
      <c r="E1171" s="13"/>
      <c r="F1171" s="13">
        <v>16.815112079999999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0</v>
      </c>
      <c r="C1172" s="13">
        <v>0</v>
      </c>
      <c r="D1172" s="13"/>
      <c r="E1172" s="13"/>
      <c r="F1172" s="13">
        <v>16.072340050000001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0</v>
      </c>
      <c r="C1173" s="13">
        <v>0</v>
      </c>
      <c r="D1173" s="13"/>
      <c r="E1173" s="13"/>
      <c r="F1173" s="13">
        <v>13.304282049999999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0</v>
      </c>
      <c r="C1174" s="13">
        <v>0</v>
      </c>
      <c r="D1174" s="13"/>
      <c r="E1174" s="13"/>
      <c r="F1174" s="13">
        <v>13.614801849999999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0</v>
      </c>
      <c r="C1175" s="13">
        <v>0</v>
      </c>
      <c r="D1175" s="13"/>
      <c r="E1175" s="13"/>
      <c r="F1175" s="13">
        <v>11.527253269999999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0</v>
      </c>
      <c r="C1176" s="13">
        <v>0</v>
      </c>
      <c r="D1176" s="13"/>
      <c r="E1176" s="13"/>
      <c r="F1176" s="13">
        <v>12.050353319999999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0</v>
      </c>
      <c r="C1177" s="13">
        <v>0</v>
      </c>
      <c r="D1177" s="13"/>
      <c r="E1177" s="13"/>
      <c r="F1177" s="13">
        <v>15.560615520000001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0</v>
      </c>
      <c r="C1178" s="13">
        <v>0</v>
      </c>
      <c r="D1178" s="13"/>
      <c r="E1178" s="13"/>
      <c r="F1178" s="13">
        <v>18.05646999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0</v>
      </c>
      <c r="C1179" s="13">
        <v>0</v>
      </c>
      <c r="D1179" s="13"/>
      <c r="E1179" s="13"/>
      <c r="F1179" s="13">
        <v>19.102039399999999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0</v>
      </c>
      <c r="C1180" s="13">
        <v>0</v>
      </c>
      <c r="D1180" s="13"/>
      <c r="E1180" s="13"/>
      <c r="F1180" s="13">
        <v>16.986289639999999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0</v>
      </c>
      <c r="C1181" s="13">
        <v>0</v>
      </c>
      <c r="D1181" s="13"/>
      <c r="E1181" s="13"/>
      <c r="F1181" s="13">
        <v>20.036498349999999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0</v>
      </c>
      <c r="C1182" s="13">
        <v>0</v>
      </c>
      <c r="D1182" s="13"/>
      <c r="E1182" s="13"/>
      <c r="F1182" s="13">
        <v>16.840596649999998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0</v>
      </c>
      <c r="C1183" s="13">
        <v>0</v>
      </c>
      <c r="D1183" s="13"/>
      <c r="E1183" s="13"/>
      <c r="F1183" s="13">
        <v>18.241915290000001</v>
      </c>
      <c r="G1183" s="13"/>
      <c r="H1183" s="13"/>
      <c r="I1183" s="13"/>
      <c r="J1183" s="13"/>
      <c r="K1183" s="13"/>
    </row>
    <row r="1184" spans="1:11" x14ac:dyDescent="0.25">
      <c r="A1184" s="22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</row>
    <row r="1185" spans="1:11" x14ac:dyDescent="0.25">
      <c r="A1185" s="22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</row>
    <row r="1186" spans="1:11" x14ac:dyDescent="0.25">
      <c r="A1186" s="22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</row>
    <row r="1187" spans="1:11" x14ac:dyDescent="0.25">
      <c r="A1187" s="22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</row>
    <row r="1188" spans="1:11" x14ac:dyDescent="0.25">
      <c r="A1188" s="22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</row>
    <row r="1189" spans="1:11" x14ac:dyDescent="0.25">
      <c r="A1189" s="22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</row>
    <row r="1190" spans="1:11" x14ac:dyDescent="0.25">
      <c r="A1190" s="22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</row>
    <row r="1191" spans="1:11" x14ac:dyDescent="0.25">
      <c r="A1191" s="22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</row>
    <row r="1192" spans="1:11" x14ac:dyDescent="0.25">
      <c r="A1192" s="22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</row>
    <row r="1193" spans="1:11" x14ac:dyDescent="0.25">
      <c r="A1193" s="22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</row>
    <row r="1194" spans="1:11" x14ac:dyDescent="0.25">
      <c r="A1194" s="22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</row>
    <row r="1195" spans="1:11" x14ac:dyDescent="0.25">
      <c r="A1195" s="22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</row>
    <row r="1196" spans="1:11" x14ac:dyDescent="0.25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</row>
    <row r="1197" spans="1:11" x14ac:dyDescent="0.25">
      <c r="A1197" s="22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</row>
    <row r="1198" spans="1:11" x14ac:dyDescent="0.25">
      <c r="A1198" s="22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</row>
    <row r="1199" spans="1:11" x14ac:dyDescent="0.25">
      <c r="A1199" s="22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</row>
    <row r="1200" spans="1:11" x14ac:dyDescent="0.25">
      <c r="A1200" s="22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</row>
    <row r="1201" spans="1:11" x14ac:dyDescent="0.25">
      <c r="A1201" s="22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</row>
    <row r="1202" spans="1:11" x14ac:dyDescent="0.25">
      <c r="A1202" s="22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</row>
    <row r="1203" spans="1:11" x14ac:dyDescent="0.25">
      <c r="A1203" s="22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</row>
    <row r="1204" spans="1:11" x14ac:dyDescent="0.25">
      <c r="A1204" s="22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</row>
    <row r="1205" spans="1:11" x14ac:dyDescent="0.25">
      <c r="A1205" s="22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</row>
    <row r="1206" spans="1:11" x14ac:dyDescent="0.25">
      <c r="A1206" s="22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</row>
    <row r="1207" spans="1:11" x14ac:dyDescent="0.25">
      <c r="A1207" s="22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</row>
    <row r="1208" spans="1:11" x14ac:dyDescent="0.25">
      <c r="A1208" s="22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</row>
    <row r="1209" spans="1:11" x14ac:dyDescent="0.25">
      <c r="A1209" s="22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</row>
    <row r="1210" spans="1:11" x14ac:dyDescent="0.25">
      <c r="A1210" s="22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</row>
    <row r="1211" spans="1:11" x14ac:dyDescent="0.25">
      <c r="A1211" s="22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</row>
    <row r="1212" spans="1:11" x14ac:dyDescent="0.25">
      <c r="A1212" s="22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</row>
    <row r="1213" spans="1:11" x14ac:dyDescent="0.25">
      <c r="A1213" s="22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</row>
    <row r="1214" spans="1:11" x14ac:dyDescent="0.25">
      <c r="A1214" s="22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</row>
    <row r="1215" spans="1:11" x14ac:dyDescent="0.25">
      <c r="A1215" s="22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</row>
    <row r="1216" spans="1:11" x14ac:dyDescent="0.25">
      <c r="A1216" s="22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</row>
    <row r="1217" spans="1:11" x14ac:dyDescent="0.25">
      <c r="A1217" s="22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</row>
    <row r="1218" spans="1:11" x14ac:dyDescent="0.25">
      <c r="A1218" s="22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</row>
    <row r="1219" spans="1:11" x14ac:dyDescent="0.25">
      <c r="A1219" s="22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</row>
    <row r="1220" spans="1:11" x14ac:dyDescent="0.25">
      <c r="A1220" s="22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</row>
    <row r="1221" spans="1:11" x14ac:dyDescent="0.25">
      <c r="A1221" s="22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</row>
    <row r="1222" spans="1:11" x14ac:dyDescent="0.25">
      <c r="A1222" s="22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</row>
    <row r="1223" spans="1:11" x14ac:dyDescent="0.25">
      <c r="A1223" s="22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</row>
    <row r="1224" spans="1:11" x14ac:dyDescent="0.25">
      <c r="A1224" s="22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</row>
    <row r="1225" spans="1:11" x14ac:dyDescent="0.25">
      <c r="A1225" s="22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</row>
    <row r="1226" spans="1:11" x14ac:dyDescent="0.25">
      <c r="A1226" s="22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</row>
    <row r="1227" spans="1:11" x14ac:dyDescent="0.25">
      <c r="A1227" s="22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</row>
    <row r="1228" spans="1:11" x14ac:dyDescent="0.25">
      <c r="A1228" s="22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</row>
    <row r="1229" spans="1:11" x14ac:dyDescent="0.25">
      <c r="A1229" s="22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</row>
    <row r="1230" spans="1:11" x14ac:dyDescent="0.25">
      <c r="A1230" s="22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</row>
    <row r="1231" spans="1:11" x14ac:dyDescent="0.25">
      <c r="A1231" s="22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</row>
    <row r="1232" spans="1:11" x14ac:dyDescent="0.25">
      <c r="A1232" s="22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</row>
    <row r="1233" spans="1:11" x14ac:dyDescent="0.25">
      <c r="A1233" s="22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</row>
    <row r="1234" spans="1:11" x14ac:dyDescent="0.25">
      <c r="A1234" s="22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</row>
    <row r="1235" spans="1:11" x14ac:dyDescent="0.25">
      <c r="A1235" s="22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</row>
    <row r="1236" spans="1:11" x14ac:dyDescent="0.25">
      <c r="A1236" s="22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</row>
    <row r="1237" spans="1:11" x14ac:dyDescent="0.25">
      <c r="A1237" s="22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</row>
    <row r="1238" spans="1:11" x14ac:dyDescent="0.25">
      <c r="A1238" s="22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</row>
    <row r="1239" spans="1:11" x14ac:dyDescent="0.25">
      <c r="A1239" s="22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</row>
    <row r="1240" spans="1:11" x14ac:dyDescent="0.25">
      <c r="A1240" s="22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</row>
    <row r="1241" spans="1:11" x14ac:dyDescent="0.25">
      <c r="A1241" s="22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</row>
    <row r="1242" spans="1:11" x14ac:dyDescent="0.25">
      <c r="A1242" s="22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</row>
    <row r="1243" spans="1:11" x14ac:dyDescent="0.25">
      <c r="A1243" s="22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</row>
    <row r="1244" spans="1:11" x14ac:dyDescent="0.25">
      <c r="A1244" s="22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</row>
    <row r="1245" spans="1:11" x14ac:dyDescent="0.25">
      <c r="A1245" s="22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</row>
    <row r="1246" spans="1:11" x14ac:dyDescent="0.25">
      <c r="A1246" s="22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</row>
    <row r="1247" spans="1:11" x14ac:dyDescent="0.25">
      <c r="A1247" s="22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</row>
    <row r="1248" spans="1:11" x14ac:dyDescent="0.25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</row>
    <row r="1249" spans="1:11" x14ac:dyDescent="0.25">
      <c r="A1249" s="22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</row>
    <row r="1250" spans="1:11" x14ac:dyDescent="0.25">
      <c r="A1250" s="22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</row>
    <row r="1251" spans="1:11" x14ac:dyDescent="0.25">
      <c r="A1251" s="22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</row>
    <row r="1252" spans="1:11" x14ac:dyDescent="0.25">
      <c r="A1252" s="22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</row>
    <row r="1253" spans="1:11" x14ac:dyDescent="0.25">
      <c r="A1253" s="22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</row>
    <row r="1254" spans="1:11" x14ac:dyDescent="0.25">
      <c r="A1254" s="22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</row>
    <row r="1255" spans="1:11" x14ac:dyDescent="0.25">
      <c r="A1255" s="22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</row>
    <row r="1256" spans="1:11" x14ac:dyDescent="0.25">
      <c r="A1256" s="22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</row>
    <row r="1257" spans="1:11" x14ac:dyDescent="0.25">
      <c r="A1257" s="22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</row>
    <row r="1258" spans="1:11" x14ac:dyDescent="0.25">
      <c r="A1258" s="22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</row>
    <row r="1259" spans="1:11" x14ac:dyDescent="0.25">
      <c r="A1259" s="22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</row>
    <row r="1260" spans="1:11" x14ac:dyDescent="0.25">
      <c r="A1260" s="22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</row>
    <row r="1261" spans="1:11" x14ac:dyDescent="0.25">
      <c r="A1261" s="22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</row>
    <row r="1262" spans="1:11" x14ac:dyDescent="0.25">
      <c r="A1262" s="22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</row>
    <row r="1263" spans="1:11" x14ac:dyDescent="0.25">
      <c r="A1263" s="22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</row>
    <row r="1264" spans="1:11" x14ac:dyDescent="0.25">
      <c r="A1264" s="22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</row>
    <row r="1265" spans="1:11" x14ac:dyDescent="0.25">
      <c r="A1265" s="22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</row>
    <row r="1266" spans="1:11" x14ac:dyDescent="0.25">
      <c r="A1266" s="22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</row>
    <row r="1267" spans="1:11" x14ac:dyDescent="0.25">
      <c r="A1267" s="22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</row>
    <row r="1268" spans="1:11" x14ac:dyDescent="0.25">
      <c r="A1268" s="22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</row>
    <row r="1269" spans="1:11" x14ac:dyDescent="0.25">
      <c r="A1269" s="22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</row>
    <row r="1270" spans="1:11" x14ac:dyDescent="0.25">
      <c r="A1270" s="22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</row>
    <row r="1271" spans="1:11" x14ac:dyDescent="0.25">
      <c r="A1271" s="22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</row>
    <row r="1272" spans="1:11" x14ac:dyDescent="0.25">
      <c r="A1272" s="22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</row>
    <row r="1273" spans="1:11" x14ac:dyDescent="0.25">
      <c r="A1273" s="22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</row>
    <row r="1274" spans="1:11" x14ac:dyDescent="0.25">
      <c r="A1274" s="22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</row>
    <row r="1275" spans="1:11" x14ac:dyDescent="0.25">
      <c r="A1275" s="22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</row>
    <row r="1276" spans="1:11" x14ac:dyDescent="0.25">
      <c r="A1276" s="22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</row>
    <row r="1277" spans="1:11" x14ac:dyDescent="0.25">
      <c r="A1277" s="22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</row>
    <row r="1278" spans="1:11" x14ac:dyDescent="0.25">
      <c r="A1278" s="22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</row>
    <row r="1279" spans="1:11" x14ac:dyDescent="0.25">
      <c r="A1279" s="22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</row>
    <row r="1280" spans="1:11" x14ac:dyDescent="0.25">
      <c r="A1280" s="22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</row>
    <row r="1281" spans="1:11" x14ac:dyDescent="0.25">
      <c r="A1281" s="22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</row>
    <row r="1282" spans="1:11" x14ac:dyDescent="0.25">
      <c r="A1282" s="22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</row>
    <row r="1283" spans="1:11" x14ac:dyDescent="0.25">
      <c r="A1283" s="22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</row>
    <row r="1284" spans="1:11" x14ac:dyDescent="0.25">
      <c r="A1284" s="22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</row>
    <row r="1285" spans="1:11" x14ac:dyDescent="0.25">
      <c r="A1285" s="22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</row>
    <row r="1286" spans="1:11" x14ac:dyDescent="0.25">
      <c r="A1286" s="22"/>
      <c r="B1286" s="22"/>
      <c r="C1286" s="22"/>
      <c r="D1286" s="22"/>
      <c r="E1286" s="22"/>
      <c r="F1286" s="22"/>
      <c r="G1286" s="22"/>
      <c r="H1286" s="22"/>
      <c r="I1286" s="22"/>
      <c r="J1286" s="22"/>
      <c r="K1286" s="22"/>
    </row>
    <row r="1287" spans="1:11" x14ac:dyDescent="0.25">
      <c r="A1287" s="22"/>
      <c r="B1287" s="22"/>
      <c r="C1287" s="22"/>
      <c r="D1287" s="22"/>
      <c r="E1287" s="22"/>
      <c r="F1287" s="22"/>
      <c r="G1287" s="22"/>
      <c r="H1287" s="22"/>
      <c r="I1287" s="22"/>
      <c r="J1287" s="22"/>
      <c r="K1287" s="22"/>
    </row>
    <row r="1288" spans="1:11" x14ac:dyDescent="0.25">
      <c r="A1288" s="22"/>
      <c r="B1288" s="22"/>
      <c r="C1288" s="22"/>
      <c r="D1288" s="22"/>
      <c r="E1288" s="22"/>
      <c r="F1288" s="22"/>
      <c r="G1288" s="22"/>
      <c r="H1288" s="22"/>
      <c r="I1288" s="22"/>
      <c r="J1288" s="22"/>
      <c r="K1288" s="22"/>
    </row>
    <row r="1289" spans="1:11" x14ac:dyDescent="0.25">
      <c r="A1289" s="22"/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</row>
    <row r="1290" spans="1:11" x14ac:dyDescent="0.25">
      <c r="A1290" s="22"/>
      <c r="B1290" s="22"/>
      <c r="C1290" s="22"/>
      <c r="D1290" s="22"/>
      <c r="E1290" s="22"/>
      <c r="F1290" s="22"/>
      <c r="G1290" s="22"/>
      <c r="H1290" s="22"/>
      <c r="I1290" s="22"/>
      <c r="J1290" s="22"/>
      <c r="K1290" s="22"/>
    </row>
    <row r="1291" spans="1:11" x14ac:dyDescent="0.25">
      <c r="A1291" s="22"/>
      <c r="B1291" s="22"/>
      <c r="C1291" s="22"/>
      <c r="D1291" s="22"/>
      <c r="E1291" s="22"/>
      <c r="F1291" s="22"/>
      <c r="G1291" s="22"/>
      <c r="H1291" s="22"/>
      <c r="I1291" s="22"/>
      <c r="J1291" s="22"/>
      <c r="K1291" s="22"/>
    </row>
    <row r="1292" spans="1:11" x14ac:dyDescent="0.25">
      <c r="A1292" s="22"/>
      <c r="B1292" s="22"/>
      <c r="C1292" s="22"/>
      <c r="D1292" s="22"/>
      <c r="E1292" s="22"/>
      <c r="F1292" s="22"/>
      <c r="G1292" s="22"/>
      <c r="H1292" s="22"/>
      <c r="I1292" s="22"/>
      <c r="J1292" s="22"/>
      <c r="K1292" s="22"/>
    </row>
    <row r="1293" spans="1:11" x14ac:dyDescent="0.25">
      <c r="A1293" s="22"/>
      <c r="B1293" s="22"/>
      <c r="C1293" s="22"/>
      <c r="D1293" s="22"/>
      <c r="E1293" s="22"/>
      <c r="F1293" s="22"/>
      <c r="G1293" s="22"/>
      <c r="H1293" s="22"/>
      <c r="I1293" s="22"/>
      <c r="J1293" s="22"/>
      <c r="K1293" s="22"/>
    </row>
    <row r="1294" spans="1:11" x14ac:dyDescent="0.25">
      <c r="A1294" s="22"/>
      <c r="B1294" s="22"/>
      <c r="C1294" s="22"/>
      <c r="D1294" s="22"/>
      <c r="E1294" s="22"/>
      <c r="F1294" s="22"/>
      <c r="G1294" s="22"/>
      <c r="H1294" s="22"/>
      <c r="I1294" s="22"/>
      <c r="J1294" s="22"/>
      <c r="K1294" s="22"/>
    </row>
    <row r="1295" spans="1:11" x14ac:dyDescent="0.25">
      <c r="A1295" s="22"/>
      <c r="B1295" s="22"/>
      <c r="C1295" s="22"/>
      <c r="D1295" s="22"/>
      <c r="E1295" s="22"/>
      <c r="F1295" s="22"/>
      <c r="G1295" s="22"/>
      <c r="H1295" s="22"/>
      <c r="I1295" s="22"/>
      <c r="J1295" s="22"/>
      <c r="K1295" s="22"/>
    </row>
    <row r="1296" spans="1:11" x14ac:dyDescent="0.25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</row>
    <row r="1297" spans="1:11" x14ac:dyDescent="0.25">
      <c r="A1297" s="22"/>
      <c r="B1297" s="22"/>
      <c r="C1297" s="22"/>
      <c r="D1297" s="22"/>
      <c r="E1297" s="22"/>
      <c r="F1297" s="22"/>
      <c r="G1297" s="22"/>
      <c r="H1297" s="22"/>
      <c r="I1297" s="22"/>
      <c r="J1297" s="22"/>
      <c r="K1297" s="22"/>
    </row>
    <row r="1298" spans="1:11" x14ac:dyDescent="0.25">
      <c r="A1298" s="22"/>
      <c r="B1298" s="22"/>
      <c r="C1298" s="22"/>
      <c r="D1298" s="22"/>
      <c r="E1298" s="22"/>
      <c r="F1298" s="22"/>
      <c r="G1298" s="22"/>
      <c r="H1298" s="22"/>
      <c r="I1298" s="22"/>
      <c r="J1298" s="22"/>
      <c r="K1298" s="22"/>
    </row>
    <row r="1299" spans="1:11" x14ac:dyDescent="0.25">
      <c r="A1299" s="22"/>
      <c r="B1299" s="22"/>
      <c r="C1299" s="22"/>
      <c r="D1299" s="22"/>
      <c r="E1299" s="22"/>
      <c r="F1299" s="22"/>
      <c r="G1299" s="22"/>
      <c r="H1299" s="22"/>
      <c r="I1299" s="22"/>
      <c r="J1299" s="22"/>
      <c r="K1299" s="22"/>
    </row>
    <row r="1300" spans="1:11" x14ac:dyDescent="0.25">
      <c r="A1300" s="22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</row>
    <row r="1301" spans="1:11" x14ac:dyDescent="0.25">
      <c r="A1301" s="22"/>
      <c r="B1301" s="22"/>
      <c r="C1301" s="22"/>
      <c r="D1301" s="22"/>
      <c r="E1301" s="22"/>
      <c r="F1301" s="22"/>
      <c r="G1301" s="22"/>
      <c r="H1301" s="22"/>
      <c r="I1301" s="22"/>
      <c r="J1301" s="22"/>
      <c r="K1301" s="22"/>
    </row>
    <row r="1302" spans="1:11" x14ac:dyDescent="0.25">
      <c r="A1302" s="22"/>
      <c r="B1302" s="22"/>
      <c r="C1302" s="22"/>
      <c r="D1302" s="22"/>
      <c r="E1302" s="22"/>
      <c r="F1302" s="22"/>
      <c r="G1302" s="22"/>
      <c r="H1302" s="22"/>
      <c r="I1302" s="22"/>
      <c r="J1302" s="22"/>
      <c r="K1302" s="22"/>
    </row>
    <row r="1303" spans="1:11" x14ac:dyDescent="0.25">
      <c r="A1303" s="22"/>
      <c r="B1303" s="22"/>
      <c r="C1303" s="22"/>
      <c r="D1303" s="22"/>
      <c r="E1303" s="22"/>
      <c r="F1303" s="22"/>
      <c r="G1303" s="22"/>
      <c r="H1303" s="22"/>
      <c r="I1303" s="22"/>
      <c r="J1303" s="22"/>
      <c r="K1303" s="22"/>
    </row>
    <row r="1304" spans="1:11" x14ac:dyDescent="0.25">
      <c r="A1304" s="22"/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</row>
    <row r="1305" spans="1:11" x14ac:dyDescent="0.25">
      <c r="A1305" s="22"/>
      <c r="B1305" s="22"/>
      <c r="C1305" s="22"/>
      <c r="D1305" s="22"/>
      <c r="E1305" s="22"/>
      <c r="F1305" s="22"/>
      <c r="G1305" s="22"/>
      <c r="H1305" s="22"/>
      <c r="I1305" s="22"/>
      <c r="J1305" s="22"/>
      <c r="K1305" s="22"/>
    </row>
    <row r="1306" spans="1:11" x14ac:dyDescent="0.25">
      <c r="A1306" s="22"/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</row>
    <row r="1307" spans="1:11" x14ac:dyDescent="0.25">
      <c r="A1307" s="22"/>
      <c r="B1307" s="22"/>
      <c r="C1307" s="22"/>
      <c r="D1307" s="22"/>
      <c r="E1307" s="22"/>
      <c r="F1307" s="22"/>
      <c r="G1307" s="22"/>
      <c r="H1307" s="22"/>
      <c r="I1307" s="22"/>
      <c r="J1307" s="22"/>
      <c r="K1307" s="22"/>
    </row>
    <row r="1308" spans="1:11" x14ac:dyDescent="0.25">
      <c r="A1308" s="22"/>
      <c r="B1308" s="22"/>
      <c r="C1308" s="22"/>
      <c r="D1308" s="22"/>
      <c r="E1308" s="22"/>
      <c r="F1308" s="22"/>
      <c r="G1308" s="22"/>
      <c r="H1308" s="22"/>
      <c r="I1308" s="22"/>
      <c r="J1308" s="22"/>
      <c r="K1308" s="22"/>
    </row>
    <row r="1309" spans="1:11" x14ac:dyDescent="0.25">
      <c r="A1309" s="22"/>
      <c r="B1309" s="22"/>
      <c r="C1309" s="22"/>
      <c r="D1309" s="22"/>
      <c r="E1309" s="22"/>
      <c r="F1309" s="22"/>
      <c r="G1309" s="22"/>
      <c r="H1309" s="22"/>
      <c r="I1309" s="22"/>
      <c r="J1309" s="22"/>
      <c r="K1309" s="22"/>
    </row>
    <row r="1310" spans="1:11" x14ac:dyDescent="0.25">
      <c r="A1310" s="22"/>
      <c r="B1310" s="22"/>
      <c r="C1310" s="22"/>
      <c r="D1310" s="22"/>
      <c r="E1310" s="22"/>
      <c r="F1310" s="22"/>
      <c r="G1310" s="22"/>
      <c r="H1310" s="22"/>
      <c r="I1310" s="22"/>
      <c r="J1310" s="22"/>
      <c r="K1310" s="22"/>
    </row>
    <row r="1311" spans="1:11" x14ac:dyDescent="0.25">
      <c r="A1311" s="22"/>
      <c r="B1311" s="22"/>
      <c r="C1311" s="22"/>
      <c r="D1311" s="22"/>
      <c r="E1311" s="22"/>
      <c r="F1311" s="22"/>
      <c r="G1311" s="22"/>
      <c r="H1311" s="22"/>
      <c r="I1311" s="22"/>
      <c r="J1311" s="22"/>
      <c r="K1311" s="22"/>
    </row>
    <row r="1312" spans="1:11" x14ac:dyDescent="0.25">
      <c r="A1312" s="22"/>
      <c r="B1312" s="22"/>
      <c r="C1312" s="22"/>
      <c r="D1312" s="22"/>
      <c r="E1312" s="22"/>
      <c r="F1312" s="22"/>
      <c r="G1312" s="22"/>
      <c r="H1312" s="22"/>
      <c r="I1312" s="22"/>
      <c r="J1312" s="22"/>
      <c r="K1312" s="22"/>
    </row>
    <row r="1313" spans="1:11" x14ac:dyDescent="0.25">
      <c r="A1313" s="22"/>
      <c r="B1313" s="22"/>
      <c r="C1313" s="22"/>
      <c r="D1313" s="22"/>
      <c r="E1313" s="22"/>
      <c r="F1313" s="22"/>
      <c r="G1313" s="22"/>
      <c r="H1313" s="22"/>
      <c r="I1313" s="22"/>
      <c r="J1313" s="22"/>
      <c r="K1313" s="22"/>
    </row>
    <row r="1314" spans="1:11" x14ac:dyDescent="0.25">
      <c r="A1314" s="22"/>
      <c r="B1314" s="22"/>
      <c r="C1314" s="22"/>
      <c r="D1314" s="22"/>
      <c r="E1314" s="22"/>
      <c r="F1314" s="22"/>
      <c r="G1314" s="22"/>
      <c r="H1314" s="22"/>
      <c r="I1314" s="22"/>
      <c r="J1314" s="22"/>
      <c r="K1314" s="22"/>
    </row>
    <row r="1315" spans="1:11" x14ac:dyDescent="0.25">
      <c r="A1315" s="22"/>
      <c r="B1315" s="22"/>
      <c r="C1315" s="22"/>
      <c r="D1315" s="22"/>
      <c r="E1315" s="22"/>
      <c r="F1315" s="22"/>
      <c r="G1315" s="22"/>
      <c r="H1315" s="22"/>
      <c r="I1315" s="22"/>
      <c r="J1315" s="22"/>
      <c r="K1315" s="22"/>
    </row>
    <row r="1316" spans="1:11" x14ac:dyDescent="0.25">
      <c r="A1316" s="22"/>
      <c r="B1316" s="22"/>
      <c r="C1316" s="22"/>
      <c r="D1316" s="22"/>
      <c r="E1316" s="22"/>
      <c r="F1316" s="22"/>
      <c r="G1316" s="22"/>
      <c r="H1316" s="22"/>
      <c r="I1316" s="22"/>
      <c r="J1316" s="22"/>
      <c r="K1316" s="22"/>
    </row>
    <row r="1317" spans="1:11" x14ac:dyDescent="0.25">
      <c r="A1317" s="22"/>
      <c r="B1317" s="22"/>
      <c r="C1317" s="22"/>
      <c r="D1317" s="22"/>
      <c r="E1317" s="22"/>
      <c r="F1317" s="22"/>
      <c r="G1317" s="22"/>
      <c r="H1317" s="22"/>
      <c r="I1317" s="22"/>
      <c r="J1317" s="22"/>
      <c r="K1317" s="22"/>
    </row>
    <row r="1318" spans="1:11" x14ac:dyDescent="0.25">
      <c r="A1318" s="22"/>
      <c r="B1318" s="22"/>
      <c r="C1318" s="22"/>
      <c r="D1318" s="22"/>
      <c r="E1318" s="22"/>
      <c r="F1318" s="22"/>
      <c r="G1318" s="22"/>
      <c r="H1318" s="22"/>
      <c r="I1318" s="22"/>
      <c r="J1318" s="22"/>
      <c r="K1318" s="22"/>
    </row>
    <row r="1319" spans="1:11" x14ac:dyDescent="0.25">
      <c r="A1319" s="22"/>
      <c r="B1319" s="22"/>
      <c r="C1319" s="22"/>
      <c r="D1319" s="22"/>
      <c r="E1319" s="22"/>
      <c r="F1319" s="22"/>
      <c r="G1319" s="22"/>
      <c r="H1319" s="22"/>
      <c r="I1319" s="22"/>
      <c r="J1319" s="22"/>
      <c r="K1319" s="22"/>
    </row>
    <row r="1320" spans="1:11" x14ac:dyDescent="0.25">
      <c r="A1320" s="22"/>
      <c r="B1320" s="22"/>
      <c r="C1320" s="22"/>
      <c r="D1320" s="22"/>
      <c r="E1320" s="22"/>
      <c r="F1320" s="22"/>
      <c r="G1320" s="22"/>
      <c r="H1320" s="22"/>
      <c r="I1320" s="22"/>
      <c r="J1320" s="22"/>
      <c r="K1320" s="22"/>
    </row>
    <row r="1321" spans="1:11" x14ac:dyDescent="0.25">
      <c r="A1321" s="22"/>
      <c r="B1321" s="22"/>
      <c r="C1321" s="22"/>
      <c r="D1321" s="22"/>
      <c r="E1321" s="22"/>
      <c r="F1321" s="22"/>
      <c r="G1321" s="22"/>
      <c r="H1321" s="22"/>
      <c r="I1321" s="22"/>
      <c r="J1321" s="22"/>
      <c r="K1321" s="22"/>
    </row>
    <row r="1322" spans="1:11" x14ac:dyDescent="0.25">
      <c r="A1322" s="22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</row>
    <row r="1323" spans="1:11" x14ac:dyDescent="0.25">
      <c r="A1323" s="22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</row>
    <row r="1324" spans="1:11" x14ac:dyDescent="0.25">
      <c r="A1324" s="22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</row>
    <row r="1325" spans="1:11" x14ac:dyDescent="0.25">
      <c r="A1325" s="22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</row>
    <row r="1326" spans="1:11" x14ac:dyDescent="0.25">
      <c r="A1326" s="22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</row>
    <row r="1327" spans="1:11" x14ac:dyDescent="0.25">
      <c r="A1327" s="22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</row>
    <row r="1328" spans="1:11" x14ac:dyDescent="0.25">
      <c r="A1328" s="22"/>
      <c r="B1328" s="22"/>
      <c r="C1328" s="22"/>
      <c r="D1328" s="22"/>
      <c r="E1328" s="22"/>
      <c r="F1328" s="22"/>
      <c r="G1328" s="22"/>
      <c r="H1328" s="22"/>
      <c r="I1328" s="22"/>
      <c r="J1328" s="22"/>
      <c r="K1328" s="22"/>
    </row>
    <row r="1329" spans="1:11" x14ac:dyDescent="0.25">
      <c r="A1329" s="22"/>
      <c r="B1329" s="22"/>
      <c r="C1329" s="22"/>
      <c r="D1329" s="22"/>
      <c r="E1329" s="22"/>
      <c r="F1329" s="22"/>
      <c r="G1329" s="22"/>
      <c r="H1329" s="22"/>
      <c r="I1329" s="22"/>
      <c r="J1329" s="22"/>
      <c r="K1329" s="22"/>
    </row>
    <row r="1330" spans="1:11" x14ac:dyDescent="0.25">
      <c r="A1330" s="22"/>
      <c r="B1330" s="22"/>
      <c r="C1330" s="22"/>
      <c r="D1330" s="22"/>
      <c r="E1330" s="22"/>
      <c r="F1330" s="22"/>
      <c r="G1330" s="22"/>
      <c r="H1330" s="22"/>
      <c r="I1330" s="22"/>
      <c r="J1330" s="22"/>
      <c r="K1330" s="22"/>
    </row>
    <row r="1331" spans="1:11" x14ac:dyDescent="0.25">
      <c r="A1331" s="22"/>
      <c r="B1331" s="22"/>
      <c r="C1331" s="22"/>
      <c r="D1331" s="22"/>
      <c r="E1331" s="22"/>
      <c r="F1331" s="22"/>
      <c r="G1331" s="22"/>
      <c r="H1331" s="22"/>
      <c r="I1331" s="22"/>
      <c r="J1331" s="22"/>
      <c r="K1331" s="22"/>
    </row>
    <row r="1332" spans="1:11" x14ac:dyDescent="0.25">
      <c r="A1332" s="22"/>
      <c r="B1332" s="22"/>
      <c r="C1332" s="22"/>
      <c r="D1332" s="22"/>
      <c r="E1332" s="22"/>
      <c r="F1332" s="22"/>
      <c r="G1332" s="22"/>
      <c r="H1332" s="22"/>
      <c r="I1332" s="22"/>
      <c r="J1332" s="22"/>
      <c r="K1332" s="22"/>
    </row>
    <row r="1333" spans="1:11" x14ac:dyDescent="0.25">
      <c r="A1333" s="22"/>
      <c r="B1333" s="22"/>
      <c r="C1333" s="22"/>
      <c r="D1333" s="22"/>
      <c r="E1333" s="22"/>
      <c r="F1333" s="22"/>
      <c r="G1333" s="22"/>
      <c r="H1333" s="22"/>
      <c r="I1333" s="22"/>
      <c r="J1333" s="22"/>
      <c r="K1333" s="22"/>
    </row>
    <row r="1334" spans="1:11" x14ac:dyDescent="0.25">
      <c r="A1334" s="22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</row>
    <row r="1335" spans="1:11" x14ac:dyDescent="0.25">
      <c r="A1335" s="22"/>
      <c r="B1335" s="22"/>
      <c r="C1335" s="22"/>
      <c r="D1335" s="22"/>
      <c r="E1335" s="22"/>
      <c r="F1335" s="22"/>
      <c r="G1335" s="22"/>
      <c r="H1335" s="22"/>
      <c r="I1335" s="22"/>
      <c r="J1335" s="22"/>
      <c r="K1335" s="22"/>
    </row>
    <row r="1336" spans="1:11" x14ac:dyDescent="0.25">
      <c r="A1336" s="22"/>
      <c r="B1336" s="22"/>
      <c r="C1336" s="22"/>
      <c r="D1336" s="22"/>
      <c r="E1336" s="22"/>
      <c r="F1336" s="22"/>
      <c r="G1336" s="22"/>
      <c r="H1336" s="22"/>
      <c r="I1336" s="22"/>
      <c r="J1336" s="22"/>
      <c r="K1336" s="22"/>
    </row>
    <row r="1337" spans="1:11" x14ac:dyDescent="0.25">
      <c r="A1337" s="22"/>
      <c r="B1337" s="22"/>
      <c r="C1337" s="22"/>
      <c r="D1337" s="22"/>
      <c r="E1337" s="22"/>
      <c r="F1337" s="22"/>
      <c r="G1337" s="22"/>
      <c r="H1337" s="22"/>
      <c r="I1337" s="22"/>
      <c r="J1337" s="22"/>
      <c r="K1337" s="22"/>
    </row>
    <row r="1338" spans="1:11" x14ac:dyDescent="0.25">
      <c r="A1338" s="22"/>
      <c r="B1338" s="22"/>
      <c r="C1338" s="22"/>
      <c r="D1338" s="22"/>
      <c r="E1338" s="22"/>
      <c r="F1338" s="22"/>
      <c r="G1338" s="22"/>
      <c r="H1338" s="22"/>
      <c r="I1338" s="22"/>
      <c r="J1338" s="22"/>
      <c r="K1338" s="22"/>
    </row>
    <row r="1339" spans="1:11" x14ac:dyDescent="0.25">
      <c r="A1339" s="22"/>
      <c r="B1339" s="22"/>
      <c r="C1339" s="22"/>
      <c r="D1339" s="22"/>
      <c r="E1339" s="22"/>
      <c r="F1339" s="22"/>
      <c r="G1339" s="22"/>
      <c r="H1339" s="22"/>
      <c r="I1339" s="22"/>
      <c r="J1339" s="22"/>
      <c r="K1339" s="22"/>
    </row>
    <row r="1340" spans="1:11" x14ac:dyDescent="0.25">
      <c r="A1340" s="22"/>
      <c r="B1340" s="22"/>
      <c r="C1340" s="22"/>
      <c r="D1340" s="22"/>
      <c r="E1340" s="22"/>
      <c r="F1340" s="22"/>
      <c r="G1340" s="22"/>
      <c r="H1340" s="22"/>
      <c r="I1340" s="22"/>
      <c r="J1340" s="22"/>
      <c r="K1340" s="22"/>
    </row>
    <row r="1341" spans="1:11" x14ac:dyDescent="0.25">
      <c r="A1341" s="22"/>
      <c r="B1341" s="22"/>
      <c r="C1341" s="22"/>
      <c r="D1341" s="22"/>
      <c r="E1341" s="22"/>
      <c r="F1341" s="22"/>
      <c r="G1341" s="22"/>
      <c r="H1341" s="22"/>
      <c r="I1341" s="22"/>
      <c r="J1341" s="22"/>
      <c r="K1341" s="22"/>
    </row>
    <row r="1342" spans="1:11" x14ac:dyDescent="0.25">
      <c r="A1342" s="22"/>
      <c r="B1342" s="22"/>
      <c r="C1342" s="22"/>
      <c r="D1342" s="22"/>
      <c r="E1342" s="22"/>
      <c r="F1342" s="22"/>
      <c r="G1342" s="22"/>
      <c r="H1342" s="22"/>
      <c r="I1342" s="22"/>
      <c r="J1342" s="22"/>
      <c r="K1342" s="22"/>
    </row>
    <row r="1343" spans="1:11" x14ac:dyDescent="0.25">
      <c r="A1343" s="22"/>
      <c r="B1343" s="22"/>
      <c r="C1343" s="22"/>
      <c r="D1343" s="22"/>
      <c r="E1343" s="22"/>
      <c r="F1343" s="22"/>
      <c r="G1343" s="22"/>
      <c r="H1343" s="22"/>
      <c r="I1343" s="22"/>
      <c r="J1343" s="22"/>
      <c r="K1343" s="22"/>
    </row>
    <row r="1344" spans="1:11" x14ac:dyDescent="0.25">
      <c r="A1344" s="22"/>
      <c r="B1344" s="22"/>
      <c r="C1344" s="22"/>
      <c r="D1344" s="22"/>
      <c r="E1344" s="22"/>
      <c r="F1344" s="22"/>
      <c r="G1344" s="22"/>
      <c r="H1344" s="22"/>
      <c r="I1344" s="22"/>
      <c r="J1344" s="22"/>
      <c r="K1344" s="22"/>
    </row>
    <row r="1345" spans="1:11" x14ac:dyDescent="0.25">
      <c r="A1345" s="22"/>
      <c r="B1345" s="22"/>
      <c r="C1345" s="22"/>
      <c r="D1345" s="22"/>
      <c r="E1345" s="22"/>
      <c r="F1345" s="22"/>
      <c r="G1345" s="22"/>
      <c r="H1345" s="22"/>
      <c r="I1345" s="22"/>
      <c r="J1345" s="22"/>
      <c r="K1345" s="22"/>
    </row>
    <row r="1346" spans="1:11" x14ac:dyDescent="0.25">
      <c r="A1346" s="22"/>
      <c r="B1346" s="22"/>
      <c r="C1346" s="22"/>
      <c r="D1346" s="22"/>
      <c r="E1346" s="22"/>
      <c r="F1346" s="22"/>
      <c r="G1346" s="22"/>
      <c r="H1346" s="22"/>
      <c r="I1346" s="22"/>
      <c r="J1346" s="22"/>
      <c r="K1346" s="22"/>
    </row>
    <row r="1347" spans="1:11" x14ac:dyDescent="0.25">
      <c r="A1347" s="22"/>
      <c r="B1347" s="22"/>
      <c r="C1347" s="22"/>
      <c r="D1347" s="22"/>
      <c r="E1347" s="22"/>
      <c r="F1347" s="22"/>
      <c r="G1347" s="22"/>
      <c r="H1347" s="22"/>
      <c r="I1347" s="22"/>
      <c r="J1347" s="22"/>
      <c r="K1347" s="22"/>
    </row>
    <row r="1348" spans="1:11" x14ac:dyDescent="0.25">
      <c r="A1348" s="22"/>
      <c r="B1348" s="22"/>
      <c r="C1348" s="22"/>
      <c r="D1348" s="22"/>
      <c r="E1348" s="22"/>
      <c r="F1348" s="22"/>
      <c r="G1348" s="22"/>
      <c r="H1348" s="22"/>
      <c r="I1348" s="22"/>
      <c r="J1348" s="22"/>
      <c r="K1348" s="22"/>
    </row>
    <row r="1349" spans="1:11" x14ac:dyDescent="0.25">
      <c r="A1349" s="22"/>
      <c r="B1349" s="22"/>
      <c r="C1349" s="22"/>
      <c r="D1349" s="22"/>
      <c r="E1349" s="22"/>
      <c r="F1349" s="22"/>
      <c r="G1349" s="22"/>
      <c r="H1349" s="22"/>
      <c r="I1349" s="22"/>
      <c r="J1349" s="22"/>
      <c r="K1349" s="22"/>
    </row>
    <row r="1350" spans="1:11" x14ac:dyDescent="0.25">
      <c r="A1350" s="22"/>
      <c r="B1350" s="22"/>
      <c r="C1350" s="22"/>
      <c r="D1350" s="22"/>
      <c r="E1350" s="22"/>
      <c r="F1350" s="22"/>
      <c r="G1350" s="22"/>
      <c r="H1350" s="22"/>
      <c r="I1350" s="22"/>
      <c r="J1350" s="22"/>
      <c r="K1350" s="22"/>
    </row>
    <row r="1351" spans="1:11" x14ac:dyDescent="0.25">
      <c r="A1351" s="22"/>
      <c r="B1351" s="22"/>
      <c r="C1351" s="22"/>
      <c r="D1351" s="22"/>
      <c r="E1351" s="22"/>
      <c r="F1351" s="22"/>
      <c r="G1351" s="22"/>
      <c r="H1351" s="22"/>
      <c r="I1351" s="22"/>
      <c r="J1351" s="22"/>
      <c r="K1351" s="22"/>
    </row>
    <row r="1352" spans="1:11" x14ac:dyDescent="0.25">
      <c r="A1352" s="22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</row>
    <row r="1353" spans="1:11" x14ac:dyDescent="0.25">
      <c r="A1353" s="22"/>
      <c r="B1353" s="22"/>
      <c r="C1353" s="22"/>
      <c r="D1353" s="22"/>
      <c r="E1353" s="22"/>
      <c r="F1353" s="22"/>
      <c r="G1353" s="22"/>
      <c r="H1353" s="22"/>
      <c r="I1353" s="22"/>
      <c r="J1353" s="22"/>
      <c r="K1353" s="22"/>
    </row>
    <row r="1354" spans="1:11" x14ac:dyDescent="0.25">
      <c r="A1354" s="22"/>
      <c r="B1354" s="22"/>
      <c r="C1354" s="22"/>
      <c r="D1354" s="22"/>
      <c r="E1354" s="22"/>
      <c r="F1354" s="22"/>
      <c r="G1354" s="22"/>
      <c r="H1354" s="22"/>
      <c r="I1354" s="22"/>
      <c r="J1354" s="22"/>
      <c r="K1354" s="22"/>
    </row>
    <row r="1355" spans="1:11" x14ac:dyDescent="0.25">
      <c r="A1355" s="22"/>
      <c r="B1355" s="22"/>
      <c r="C1355" s="22"/>
      <c r="D1355" s="22"/>
      <c r="E1355" s="22"/>
      <c r="F1355" s="22"/>
      <c r="G1355" s="22"/>
      <c r="H1355" s="22"/>
      <c r="I1355" s="22"/>
      <c r="J1355" s="22"/>
      <c r="K1355" s="22"/>
    </row>
    <row r="1356" spans="1:11" x14ac:dyDescent="0.25">
      <c r="A1356" s="22"/>
      <c r="B1356" s="22"/>
      <c r="C1356" s="22"/>
      <c r="D1356" s="22"/>
      <c r="E1356" s="22"/>
      <c r="F1356" s="22"/>
      <c r="G1356" s="22"/>
      <c r="H1356" s="22"/>
      <c r="I1356" s="22"/>
      <c r="J1356" s="22"/>
      <c r="K1356" s="22"/>
    </row>
    <row r="1357" spans="1:11" x14ac:dyDescent="0.25">
      <c r="A1357" s="22"/>
      <c r="B1357" s="22"/>
      <c r="C1357" s="22"/>
      <c r="D1357" s="22"/>
      <c r="E1357" s="22"/>
      <c r="F1357" s="22"/>
      <c r="G1357" s="22"/>
      <c r="H1357" s="22"/>
      <c r="I1357" s="22"/>
      <c r="J1357" s="22"/>
      <c r="K1357" s="22"/>
    </row>
    <row r="1358" spans="1:11" x14ac:dyDescent="0.25">
      <c r="A1358" s="22"/>
      <c r="B1358" s="22"/>
      <c r="C1358" s="22"/>
      <c r="D1358" s="22"/>
      <c r="E1358" s="22"/>
      <c r="F1358" s="22"/>
      <c r="G1358" s="22"/>
      <c r="H1358" s="22"/>
      <c r="I1358" s="22"/>
      <c r="J1358" s="22"/>
      <c r="K1358" s="22"/>
    </row>
    <row r="1359" spans="1:11" x14ac:dyDescent="0.25">
      <c r="A1359" s="22"/>
      <c r="B1359" s="22"/>
      <c r="C1359" s="22"/>
      <c r="D1359" s="22"/>
      <c r="E1359" s="22"/>
      <c r="F1359" s="22"/>
      <c r="G1359" s="22"/>
      <c r="H1359" s="22"/>
      <c r="I1359" s="22"/>
      <c r="J1359" s="22"/>
      <c r="K1359" s="22"/>
    </row>
    <row r="1360" spans="1:11" x14ac:dyDescent="0.25">
      <c r="A1360" s="22"/>
      <c r="B1360" s="22"/>
      <c r="C1360" s="22"/>
      <c r="D1360" s="22"/>
      <c r="E1360" s="22"/>
      <c r="F1360" s="22"/>
      <c r="G1360" s="22"/>
      <c r="H1360" s="22"/>
      <c r="I1360" s="22"/>
      <c r="J1360" s="22"/>
      <c r="K1360" s="22"/>
    </row>
    <row r="1361" spans="1:11" x14ac:dyDescent="0.25">
      <c r="A1361" s="22"/>
      <c r="B1361" s="22"/>
      <c r="C1361" s="22"/>
      <c r="D1361" s="22"/>
      <c r="E1361" s="22"/>
      <c r="F1361" s="22"/>
      <c r="G1361" s="22"/>
      <c r="H1361" s="22"/>
      <c r="I1361" s="22"/>
      <c r="J1361" s="22"/>
      <c r="K1361" s="22"/>
    </row>
    <row r="1362" spans="1:11" x14ac:dyDescent="0.25">
      <c r="A1362" s="22"/>
      <c r="B1362" s="22"/>
      <c r="C1362" s="22"/>
      <c r="D1362" s="22"/>
      <c r="E1362" s="22"/>
      <c r="F1362" s="22"/>
      <c r="G1362" s="22"/>
      <c r="H1362" s="22"/>
      <c r="I1362" s="22"/>
      <c r="J1362" s="22"/>
      <c r="K1362" s="22"/>
    </row>
    <row r="1363" spans="1:11" x14ac:dyDescent="0.25">
      <c r="A1363" s="22"/>
      <c r="B1363" s="22"/>
      <c r="C1363" s="22"/>
      <c r="D1363" s="22"/>
      <c r="E1363" s="22"/>
      <c r="F1363" s="22"/>
      <c r="G1363" s="22"/>
      <c r="H1363" s="22"/>
      <c r="I1363" s="22"/>
      <c r="J1363" s="22"/>
      <c r="K1363" s="22"/>
    </row>
    <row r="1364" spans="1:11" x14ac:dyDescent="0.25">
      <c r="A1364" s="22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</row>
    <row r="1365" spans="1:11" x14ac:dyDescent="0.25">
      <c r="A1365" s="22"/>
      <c r="B1365" s="22"/>
      <c r="C1365" s="22"/>
      <c r="D1365" s="22"/>
      <c r="E1365" s="22"/>
      <c r="F1365" s="22"/>
      <c r="G1365" s="22"/>
      <c r="H1365" s="22"/>
      <c r="I1365" s="22"/>
      <c r="J1365" s="22"/>
      <c r="K1365" s="22"/>
    </row>
    <row r="1366" spans="1:11" x14ac:dyDescent="0.25">
      <c r="A1366" s="22"/>
      <c r="B1366" s="22"/>
      <c r="C1366" s="22"/>
      <c r="D1366" s="22"/>
      <c r="E1366" s="22"/>
      <c r="F1366" s="22"/>
      <c r="G1366" s="22"/>
      <c r="H1366" s="22"/>
      <c r="I1366" s="22"/>
      <c r="J1366" s="22"/>
      <c r="K1366" s="22"/>
    </row>
    <row r="1367" spans="1:11" x14ac:dyDescent="0.25">
      <c r="A1367" s="22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</row>
    <row r="1368" spans="1:11" x14ac:dyDescent="0.25">
      <c r="A1368" s="22"/>
      <c r="B1368" s="22"/>
      <c r="C1368" s="22"/>
      <c r="D1368" s="22"/>
      <c r="E1368" s="22"/>
      <c r="F1368" s="22"/>
      <c r="G1368" s="22"/>
      <c r="H1368" s="22"/>
      <c r="I1368" s="22"/>
      <c r="J1368" s="22"/>
      <c r="K1368" s="22"/>
    </row>
    <row r="1369" spans="1:11" x14ac:dyDescent="0.25">
      <c r="A1369" s="22"/>
      <c r="B1369" s="22"/>
      <c r="C1369" s="22"/>
      <c r="D1369" s="22"/>
      <c r="E1369" s="22"/>
      <c r="F1369" s="22"/>
      <c r="G1369" s="22"/>
      <c r="H1369" s="22"/>
      <c r="I1369" s="22"/>
      <c r="J1369" s="22"/>
      <c r="K1369" s="22"/>
    </row>
    <row r="1370" spans="1:11" x14ac:dyDescent="0.25">
      <c r="A1370" s="22"/>
      <c r="B1370" s="22"/>
      <c r="C1370" s="22"/>
      <c r="D1370" s="22"/>
      <c r="E1370" s="22"/>
      <c r="F1370" s="22"/>
      <c r="G1370" s="22"/>
      <c r="H1370" s="22"/>
      <c r="I1370" s="22"/>
      <c r="J1370" s="22"/>
      <c r="K1370" s="22"/>
    </row>
    <row r="1371" spans="1:11" x14ac:dyDescent="0.25">
      <c r="A1371" s="22"/>
      <c r="B1371" s="22"/>
      <c r="C1371" s="22"/>
      <c r="D1371" s="22"/>
      <c r="E1371" s="22"/>
      <c r="F1371" s="22"/>
      <c r="G1371" s="22"/>
      <c r="H1371" s="22"/>
      <c r="I1371" s="22"/>
      <c r="J1371" s="22"/>
      <c r="K1371" s="22"/>
    </row>
    <row r="1372" spans="1:11" x14ac:dyDescent="0.25">
      <c r="A1372" s="22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</row>
    <row r="1373" spans="1:11" x14ac:dyDescent="0.25">
      <c r="A1373" s="22"/>
      <c r="B1373" s="22"/>
      <c r="C1373" s="22"/>
      <c r="D1373" s="22"/>
      <c r="E1373" s="22"/>
      <c r="F1373" s="22"/>
      <c r="G1373" s="22"/>
      <c r="H1373" s="22"/>
      <c r="I1373" s="22"/>
      <c r="J1373" s="22"/>
      <c r="K1373" s="22"/>
    </row>
    <row r="1374" spans="1:11" x14ac:dyDescent="0.25">
      <c r="A1374" s="22"/>
      <c r="B1374" s="22"/>
      <c r="C1374" s="22"/>
      <c r="D1374" s="22"/>
      <c r="E1374" s="22"/>
      <c r="F1374" s="22"/>
      <c r="G1374" s="22"/>
      <c r="H1374" s="22"/>
      <c r="I1374" s="22"/>
      <c r="J1374" s="22"/>
      <c r="K1374" s="22"/>
    </row>
    <row r="1375" spans="1:11" x14ac:dyDescent="0.25">
      <c r="A1375" s="22"/>
      <c r="B1375" s="22"/>
      <c r="C1375" s="22"/>
      <c r="D1375" s="22"/>
      <c r="E1375" s="22"/>
      <c r="F1375" s="22"/>
      <c r="G1375" s="22"/>
      <c r="H1375" s="22"/>
      <c r="I1375" s="22"/>
      <c r="J1375" s="22"/>
      <c r="K1375" s="22"/>
    </row>
    <row r="1376" spans="1:11" x14ac:dyDescent="0.25">
      <c r="A1376" s="22"/>
      <c r="B1376" s="22"/>
      <c r="C1376" s="22"/>
      <c r="D1376" s="22"/>
      <c r="E1376" s="22"/>
      <c r="F1376" s="22"/>
      <c r="G1376" s="22"/>
      <c r="H1376" s="22"/>
      <c r="I1376" s="22"/>
      <c r="J1376" s="22"/>
      <c r="K1376" s="22"/>
    </row>
    <row r="1377" spans="1:11" x14ac:dyDescent="0.25">
      <c r="A1377" s="22"/>
      <c r="B1377" s="22"/>
      <c r="C1377" s="22"/>
      <c r="D1377" s="22"/>
      <c r="E1377" s="22"/>
      <c r="F1377" s="22"/>
      <c r="G1377" s="22"/>
      <c r="H1377" s="22"/>
      <c r="I1377" s="22"/>
      <c r="J1377" s="22"/>
      <c r="K1377" s="22"/>
    </row>
    <row r="1378" spans="1:11" x14ac:dyDescent="0.25">
      <c r="A1378" s="22"/>
      <c r="B1378" s="22"/>
      <c r="C1378" s="22"/>
      <c r="D1378" s="22"/>
      <c r="E1378" s="22"/>
      <c r="F1378" s="22"/>
      <c r="G1378" s="22"/>
      <c r="H1378" s="22"/>
      <c r="I1378" s="22"/>
      <c r="J1378" s="22"/>
      <c r="K1378" s="22"/>
    </row>
    <row r="1379" spans="1:11" x14ac:dyDescent="0.25">
      <c r="A1379" s="22"/>
      <c r="B1379" s="22"/>
      <c r="C1379" s="22"/>
      <c r="D1379" s="22"/>
      <c r="E1379" s="22"/>
      <c r="F1379" s="22"/>
      <c r="G1379" s="22"/>
      <c r="H1379" s="22"/>
      <c r="I1379" s="22"/>
      <c r="J1379" s="22"/>
      <c r="K1379" s="22"/>
    </row>
    <row r="1380" spans="1:11" x14ac:dyDescent="0.25">
      <c r="A1380" s="22"/>
      <c r="B1380" s="22"/>
      <c r="C1380" s="22"/>
      <c r="D1380" s="22"/>
      <c r="E1380" s="22"/>
      <c r="F1380" s="22"/>
      <c r="G1380" s="22"/>
      <c r="H1380" s="22"/>
      <c r="I1380" s="22"/>
      <c r="J1380" s="22"/>
      <c r="K1380" s="22"/>
    </row>
    <row r="1381" spans="1:11" x14ac:dyDescent="0.25">
      <c r="A1381" s="22"/>
      <c r="B1381" s="22"/>
      <c r="C1381" s="22"/>
      <c r="D1381" s="22"/>
      <c r="E1381" s="22"/>
      <c r="F1381" s="22"/>
      <c r="G1381" s="22"/>
      <c r="H1381" s="22"/>
      <c r="I1381" s="22"/>
      <c r="J1381" s="22"/>
      <c r="K1381" s="22"/>
    </row>
    <row r="1382" spans="1:11" x14ac:dyDescent="0.25">
      <c r="A1382" s="22"/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</row>
    <row r="1383" spans="1:11" x14ac:dyDescent="0.25">
      <c r="A1383" s="22"/>
      <c r="B1383" s="22"/>
      <c r="C1383" s="22"/>
      <c r="D1383" s="22"/>
      <c r="E1383" s="22"/>
      <c r="F1383" s="22"/>
      <c r="G1383" s="22"/>
      <c r="H1383" s="22"/>
      <c r="I1383" s="22"/>
      <c r="J1383" s="22"/>
      <c r="K1383" s="22"/>
    </row>
    <row r="1384" spans="1:11" x14ac:dyDescent="0.25">
      <c r="A1384" s="22"/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</row>
    <row r="1385" spans="1:11" x14ac:dyDescent="0.25">
      <c r="A1385" s="22"/>
      <c r="B1385" s="22"/>
      <c r="C1385" s="22"/>
      <c r="D1385" s="22"/>
      <c r="E1385" s="22"/>
      <c r="F1385" s="22"/>
      <c r="G1385" s="22"/>
      <c r="H1385" s="22"/>
      <c r="I1385" s="22"/>
      <c r="J1385" s="22"/>
      <c r="K1385" s="22"/>
    </row>
    <row r="1386" spans="1:11" x14ac:dyDescent="0.25">
      <c r="A1386" s="22"/>
      <c r="B1386" s="22"/>
      <c r="C1386" s="22"/>
      <c r="D1386" s="22"/>
      <c r="E1386" s="22"/>
      <c r="F1386" s="22"/>
      <c r="G1386" s="22"/>
      <c r="H1386" s="22"/>
      <c r="I1386" s="22"/>
      <c r="J1386" s="22"/>
      <c r="K1386" s="22"/>
    </row>
    <row r="1387" spans="1:11" x14ac:dyDescent="0.25">
      <c r="A1387" s="22"/>
      <c r="B1387" s="22"/>
      <c r="C1387" s="22"/>
      <c r="D1387" s="22"/>
      <c r="E1387" s="22"/>
      <c r="F1387" s="22"/>
      <c r="G1387" s="22"/>
      <c r="H1387" s="22"/>
      <c r="I1387" s="22"/>
      <c r="J1387" s="22"/>
      <c r="K1387" s="22"/>
    </row>
    <row r="1388" spans="1:11" x14ac:dyDescent="0.25">
      <c r="A1388" s="22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</row>
    <row r="1389" spans="1:11" x14ac:dyDescent="0.25">
      <c r="A1389" s="22"/>
      <c r="B1389" s="22"/>
      <c r="C1389" s="22"/>
      <c r="D1389" s="22"/>
      <c r="E1389" s="22"/>
      <c r="F1389" s="22"/>
      <c r="G1389" s="22"/>
      <c r="H1389" s="22"/>
      <c r="I1389" s="22"/>
      <c r="J1389" s="22"/>
      <c r="K1389" s="22"/>
    </row>
    <row r="1390" spans="1:11" x14ac:dyDescent="0.25">
      <c r="A1390" s="22"/>
      <c r="B1390" s="22"/>
      <c r="C1390" s="22"/>
      <c r="D1390" s="22"/>
      <c r="E1390" s="22"/>
      <c r="F1390" s="22"/>
      <c r="G1390" s="22"/>
      <c r="H1390" s="22"/>
      <c r="I1390" s="22"/>
      <c r="J1390" s="22"/>
      <c r="K1390" s="22"/>
    </row>
    <row r="1391" spans="1:11" x14ac:dyDescent="0.25">
      <c r="A1391" s="22"/>
      <c r="B1391" s="22"/>
      <c r="C1391" s="22"/>
      <c r="D1391" s="22"/>
      <c r="E1391" s="22"/>
      <c r="F1391" s="22"/>
      <c r="G1391" s="22"/>
      <c r="H1391" s="22"/>
      <c r="I1391" s="22"/>
      <c r="J1391" s="22"/>
      <c r="K1391" s="22"/>
    </row>
    <row r="1392" spans="1:11" x14ac:dyDescent="0.25">
      <c r="A1392" s="22"/>
      <c r="B1392" s="22"/>
      <c r="C1392" s="22"/>
      <c r="D1392" s="22"/>
      <c r="E1392" s="22"/>
      <c r="F1392" s="22"/>
      <c r="G1392" s="22"/>
      <c r="H1392" s="22"/>
      <c r="I1392" s="22"/>
      <c r="J1392" s="22"/>
      <c r="K1392" s="22"/>
    </row>
    <row r="1393" spans="1:11" x14ac:dyDescent="0.25">
      <c r="A1393" s="22"/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</row>
    <row r="1394" spans="1:11" x14ac:dyDescent="0.25">
      <c r="A1394" s="22"/>
      <c r="B1394" s="22"/>
      <c r="C1394" s="22"/>
      <c r="D1394" s="22"/>
      <c r="E1394" s="22"/>
      <c r="F1394" s="22"/>
      <c r="G1394" s="22"/>
      <c r="H1394" s="22"/>
      <c r="I1394" s="22"/>
      <c r="J1394" s="22"/>
      <c r="K1394" s="22"/>
    </row>
    <row r="1395" spans="1:11" x14ac:dyDescent="0.25">
      <c r="A1395" s="22"/>
      <c r="B1395" s="22"/>
      <c r="C1395" s="22"/>
      <c r="D1395" s="22"/>
      <c r="E1395" s="22"/>
      <c r="F1395" s="22"/>
      <c r="G1395" s="22"/>
      <c r="H1395" s="22"/>
      <c r="I1395" s="22"/>
      <c r="J1395" s="22"/>
      <c r="K1395" s="22"/>
    </row>
    <row r="1396" spans="1:11" x14ac:dyDescent="0.25">
      <c r="A1396" s="22"/>
      <c r="B1396" s="22"/>
      <c r="C1396" s="22"/>
      <c r="D1396" s="22"/>
      <c r="E1396" s="22"/>
      <c r="F1396" s="22"/>
      <c r="G1396" s="22"/>
      <c r="H1396" s="22"/>
      <c r="I1396" s="22"/>
      <c r="J1396" s="22"/>
      <c r="K1396" s="22"/>
    </row>
    <row r="1397" spans="1:11" x14ac:dyDescent="0.25">
      <c r="A1397" s="22"/>
      <c r="B1397" s="22"/>
      <c r="C1397" s="22"/>
      <c r="D1397" s="22"/>
      <c r="E1397" s="22"/>
      <c r="F1397" s="22"/>
      <c r="G1397" s="22"/>
      <c r="H1397" s="22"/>
      <c r="I1397" s="22"/>
      <c r="J1397" s="22"/>
      <c r="K1397" s="22"/>
    </row>
    <row r="1398" spans="1:11" x14ac:dyDescent="0.25">
      <c r="A1398" s="22"/>
      <c r="B1398" s="22"/>
      <c r="C1398" s="22"/>
      <c r="D1398" s="22"/>
      <c r="E1398" s="22"/>
      <c r="F1398" s="22"/>
      <c r="G1398" s="22"/>
      <c r="H1398" s="22"/>
      <c r="I1398" s="22"/>
      <c r="J1398" s="22"/>
      <c r="K1398" s="22"/>
    </row>
    <row r="1399" spans="1:11" x14ac:dyDescent="0.25">
      <c r="A1399" s="22"/>
      <c r="B1399" s="22"/>
      <c r="C1399" s="22"/>
      <c r="D1399" s="22"/>
      <c r="E1399" s="22"/>
      <c r="F1399" s="22"/>
      <c r="G1399" s="22"/>
      <c r="H1399" s="22"/>
      <c r="I1399" s="22"/>
      <c r="J1399" s="22"/>
      <c r="K1399" s="22"/>
    </row>
    <row r="1400" spans="1:11" x14ac:dyDescent="0.25">
      <c r="A1400" s="22"/>
      <c r="B1400" s="22"/>
      <c r="C1400" s="22"/>
      <c r="D1400" s="22"/>
      <c r="E1400" s="22"/>
      <c r="F1400" s="22"/>
      <c r="G1400" s="22"/>
      <c r="H1400" s="22"/>
      <c r="I1400" s="22"/>
      <c r="J1400" s="22"/>
      <c r="K1400" s="22"/>
    </row>
    <row r="1401" spans="1:11" x14ac:dyDescent="0.25">
      <c r="A1401" s="22"/>
      <c r="B1401" s="22"/>
      <c r="C1401" s="22"/>
      <c r="D1401" s="22"/>
      <c r="E1401" s="22"/>
      <c r="F1401" s="22"/>
      <c r="G1401" s="22"/>
      <c r="H1401" s="22"/>
      <c r="I1401" s="22"/>
      <c r="J1401" s="22"/>
      <c r="K1401" s="22"/>
    </row>
    <row r="1402" spans="1:11" x14ac:dyDescent="0.25">
      <c r="A1402" s="22"/>
      <c r="B1402" s="22"/>
      <c r="C1402" s="22"/>
      <c r="D1402" s="22"/>
      <c r="E1402" s="22"/>
      <c r="F1402" s="22"/>
      <c r="G1402" s="22"/>
      <c r="H1402" s="22"/>
      <c r="I1402" s="22"/>
      <c r="J1402" s="22"/>
      <c r="K1402" s="22"/>
    </row>
    <row r="1403" spans="1:11" x14ac:dyDescent="0.25">
      <c r="A1403" s="22"/>
      <c r="B1403" s="22"/>
      <c r="C1403" s="22"/>
      <c r="D1403" s="22"/>
      <c r="E1403" s="22"/>
      <c r="F1403" s="22"/>
      <c r="G1403" s="22"/>
      <c r="H1403" s="22"/>
      <c r="I1403" s="22"/>
      <c r="J1403" s="22"/>
      <c r="K1403" s="22"/>
    </row>
    <row r="1404" spans="1:11" x14ac:dyDescent="0.25">
      <c r="A1404" s="22"/>
      <c r="B1404" s="22"/>
      <c r="C1404" s="22"/>
      <c r="D1404" s="22"/>
      <c r="E1404" s="22"/>
      <c r="F1404" s="22"/>
      <c r="G1404" s="22"/>
      <c r="H1404" s="22"/>
      <c r="I1404" s="22"/>
      <c r="J1404" s="22"/>
      <c r="K1404" s="22"/>
    </row>
    <row r="1405" spans="1:11" x14ac:dyDescent="0.25">
      <c r="A1405" s="22"/>
      <c r="B1405" s="22"/>
      <c r="C1405" s="22"/>
      <c r="D1405" s="22"/>
      <c r="E1405" s="22"/>
      <c r="F1405" s="22"/>
      <c r="G1405" s="22"/>
      <c r="H1405" s="22"/>
      <c r="I1405" s="22"/>
      <c r="J1405" s="22"/>
      <c r="K1405" s="22"/>
    </row>
    <row r="1406" spans="1:11" x14ac:dyDescent="0.25">
      <c r="A1406" s="22"/>
      <c r="B1406" s="22"/>
      <c r="C1406" s="22"/>
      <c r="D1406" s="22"/>
      <c r="E1406" s="22"/>
      <c r="F1406" s="22"/>
      <c r="G1406" s="22"/>
      <c r="H1406" s="22"/>
      <c r="I1406" s="22"/>
      <c r="J1406" s="22"/>
      <c r="K1406" s="22"/>
    </row>
    <row r="1407" spans="1:11" x14ac:dyDescent="0.25">
      <c r="A1407" s="22"/>
      <c r="B1407" s="22"/>
      <c r="C1407" s="22"/>
      <c r="D1407" s="22"/>
      <c r="E1407" s="22"/>
      <c r="F1407" s="22"/>
      <c r="G1407" s="22"/>
      <c r="H1407" s="22"/>
      <c r="I1407" s="22"/>
      <c r="J1407" s="22"/>
      <c r="K1407" s="22"/>
    </row>
    <row r="1408" spans="1:11" x14ac:dyDescent="0.25">
      <c r="A1408" s="22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</row>
    <row r="1409" spans="1:11" x14ac:dyDescent="0.25">
      <c r="A1409" s="22"/>
      <c r="B1409" s="22"/>
      <c r="C1409" s="22"/>
      <c r="D1409" s="22"/>
      <c r="E1409" s="22"/>
      <c r="F1409" s="22"/>
      <c r="G1409" s="22"/>
      <c r="H1409" s="22"/>
      <c r="I1409" s="22"/>
      <c r="J1409" s="22"/>
      <c r="K1409" s="22"/>
    </row>
    <row r="1410" spans="1:11" x14ac:dyDescent="0.25">
      <c r="A1410" s="22"/>
      <c r="B1410" s="22"/>
      <c r="C1410" s="22"/>
      <c r="D1410" s="22"/>
      <c r="E1410" s="22"/>
      <c r="F1410" s="22"/>
      <c r="G1410" s="22"/>
      <c r="H1410" s="22"/>
      <c r="I1410" s="22"/>
      <c r="J1410" s="22"/>
      <c r="K1410" s="22"/>
    </row>
    <row r="1411" spans="1:11" x14ac:dyDescent="0.25">
      <c r="A1411" s="22"/>
      <c r="B1411" s="22"/>
      <c r="C1411" s="22"/>
      <c r="D1411" s="22"/>
      <c r="E1411" s="22"/>
      <c r="F1411" s="22"/>
      <c r="G1411" s="22"/>
      <c r="H1411" s="22"/>
      <c r="I1411" s="22"/>
      <c r="J1411" s="22"/>
      <c r="K1411" s="22"/>
    </row>
    <row r="1412" spans="1:11" x14ac:dyDescent="0.25">
      <c r="A1412" s="22"/>
      <c r="B1412" s="22"/>
      <c r="C1412" s="22"/>
      <c r="D1412" s="22"/>
      <c r="E1412" s="22"/>
      <c r="F1412" s="22"/>
      <c r="G1412" s="22"/>
      <c r="H1412" s="22"/>
      <c r="I1412" s="22"/>
      <c r="J1412" s="22"/>
      <c r="K1412" s="22"/>
    </row>
    <row r="1413" spans="1:11" x14ac:dyDescent="0.25">
      <c r="A1413" s="22"/>
      <c r="B1413" s="22"/>
      <c r="C1413" s="22"/>
      <c r="D1413" s="22"/>
      <c r="E1413" s="22"/>
      <c r="F1413" s="22"/>
      <c r="G1413" s="22"/>
      <c r="H1413" s="22"/>
      <c r="I1413" s="22"/>
      <c r="J1413" s="22"/>
      <c r="K1413" s="22"/>
    </row>
    <row r="1414" spans="1:11" x14ac:dyDescent="0.25">
      <c r="A1414" s="22"/>
      <c r="B1414" s="22"/>
      <c r="C1414" s="22"/>
      <c r="D1414" s="22"/>
      <c r="E1414" s="22"/>
      <c r="F1414" s="22"/>
      <c r="G1414" s="22"/>
      <c r="H1414" s="22"/>
      <c r="I1414" s="22"/>
      <c r="J1414" s="22"/>
      <c r="K1414" s="22"/>
    </row>
    <row r="1415" spans="1:11" x14ac:dyDescent="0.25">
      <c r="A1415" s="22"/>
      <c r="B1415" s="22"/>
      <c r="C1415" s="22"/>
      <c r="D1415" s="22"/>
      <c r="E1415" s="22"/>
      <c r="F1415" s="22"/>
      <c r="G1415" s="22"/>
      <c r="H1415" s="22"/>
      <c r="I1415" s="22"/>
      <c r="J1415" s="22"/>
      <c r="K1415" s="22"/>
    </row>
    <row r="1416" spans="1:11" x14ac:dyDescent="0.25">
      <c r="A1416" s="22"/>
      <c r="B1416" s="22"/>
      <c r="C1416" s="22"/>
      <c r="D1416" s="22"/>
      <c r="E1416" s="22"/>
      <c r="F1416" s="22"/>
      <c r="G1416" s="22"/>
      <c r="H1416" s="22"/>
      <c r="I1416" s="22"/>
      <c r="J1416" s="22"/>
      <c r="K1416" s="22"/>
    </row>
    <row r="1417" spans="1:11" x14ac:dyDescent="0.25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</row>
    <row r="1418" spans="1:11" x14ac:dyDescent="0.25">
      <c r="A1418" s="22"/>
      <c r="B1418" s="22"/>
      <c r="C1418" s="22"/>
      <c r="D1418" s="22"/>
      <c r="E1418" s="22"/>
      <c r="F1418" s="22"/>
      <c r="G1418" s="22"/>
      <c r="H1418" s="22"/>
      <c r="I1418" s="22"/>
      <c r="J1418" s="22"/>
      <c r="K1418" s="22"/>
    </row>
    <row r="1419" spans="1:11" x14ac:dyDescent="0.25">
      <c r="A1419" s="22"/>
      <c r="B1419" s="22"/>
      <c r="C1419" s="22"/>
      <c r="D1419" s="22"/>
      <c r="E1419" s="22"/>
      <c r="F1419" s="22"/>
      <c r="G1419" s="22"/>
      <c r="H1419" s="22"/>
      <c r="I1419" s="22"/>
      <c r="J1419" s="22"/>
      <c r="K1419" s="22"/>
    </row>
    <row r="1420" spans="1:11" x14ac:dyDescent="0.25">
      <c r="A1420" s="22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</row>
    <row r="1421" spans="1:11" x14ac:dyDescent="0.25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</row>
    <row r="1422" spans="1:11" x14ac:dyDescent="0.25">
      <c r="A1422" s="22"/>
      <c r="B1422" s="22"/>
      <c r="C1422" s="22"/>
      <c r="D1422" s="22"/>
      <c r="E1422" s="22"/>
      <c r="F1422" s="22"/>
      <c r="G1422" s="22"/>
      <c r="H1422" s="22"/>
      <c r="I1422" s="22"/>
      <c r="J1422" s="22"/>
      <c r="K1422" s="22"/>
    </row>
    <row r="1423" spans="1:11" x14ac:dyDescent="0.25">
      <c r="A1423" s="22"/>
      <c r="B1423" s="22"/>
      <c r="C1423" s="22"/>
      <c r="D1423" s="22"/>
      <c r="E1423" s="22"/>
      <c r="F1423" s="22"/>
      <c r="G1423" s="22"/>
      <c r="H1423" s="22"/>
      <c r="I1423" s="22"/>
      <c r="J1423" s="22"/>
      <c r="K1423" s="22"/>
    </row>
    <row r="1424" spans="1:11" x14ac:dyDescent="0.25">
      <c r="A1424" s="22"/>
      <c r="B1424" s="22"/>
      <c r="C1424" s="22"/>
      <c r="D1424" s="22"/>
      <c r="E1424" s="22"/>
      <c r="F1424" s="22"/>
      <c r="G1424" s="22"/>
      <c r="H1424" s="22"/>
      <c r="I1424" s="22"/>
      <c r="J1424" s="22"/>
      <c r="K1424" s="22"/>
    </row>
    <row r="1425" spans="1:11" x14ac:dyDescent="0.25">
      <c r="A1425" s="22"/>
      <c r="B1425" s="22"/>
      <c r="C1425" s="22"/>
      <c r="D1425" s="22"/>
      <c r="E1425" s="22"/>
      <c r="F1425" s="22"/>
      <c r="G1425" s="22"/>
      <c r="H1425" s="22"/>
      <c r="I1425" s="22"/>
      <c r="J1425" s="22"/>
      <c r="K1425" s="22"/>
    </row>
    <row r="1426" spans="1:11" x14ac:dyDescent="0.25">
      <c r="A1426" s="22"/>
      <c r="B1426" s="22"/>
      <c r="C1426" s="22"/>
      <c r="D1426" s="22"/>
      <c r="E1426" s="22"/>
      <c r="F1426" s="22"/>
      <c r="G1426" s="22"/>
      <c r="H1426" s="22"/>
      <c r="I1426" s="22"/>
      <c r="J1426" s="22"/>
      <c r="K1426" s="22"/>
    </row>
    <row r="1427" spans="1:11" x14ac:dyDescent="0.25">
      <c r="A1427" s="22"/>
      <c r="B1427" s="22"/>
      <c r="C1427" s="22"/>
      <c r="D1427" s="22"/>
      <c r="E1427" s="22"/>
      <c r="F1427" s="22"/>
      <c r="G1427" s="22"/>
      <c r="H1427" s="22"/>
      <c r="I1427" s="22"/>
      <c r="J1427" s="22"/>
      <c r="K1427" s="22"/>
    </row>
    <row r="1428" spans="1:11" x14ac:dyDescent="0.25">
      <c r="A1428" s="22"/>
      <c r="B1428" s="22"/>
      <c r="C1428" s="22"/>
      <c r="D1428" s="22"/>
      <c r="E1428" s="22"/>
      <c r="F1428" s="22"/>
      <c r="G1428" s="22"/>
      <c r="H1428" s="22"/>
      <c r="I1428" s="22"/>
      <c r="J1428" s="22"/>
      <c r="K1428" s="22"/>
    </row>
    <row r="1429" spans="1:11" x14ac:dyDescent="0.25">
      <c r="A1429" s="22"/>
      <c r="B1429" s="22"/>
      <c r="C1429" s="22"/>
      <c r="D1429" s="22"/>
      <c r="E1429" s="22"/>
      <c r="F1429" s="22"/>
      <c r="G1429" s="22"/>
      <c r="H1429" s="22"/>
      <c r="I1429" s="22"/>
      <c r="J1429" s="22"/>
      <c r="K1429" s="22"/>
    </row>
    <row r="1430" spans="1:11" x14ac:dyDescent="0.25">
      <c r="A1430" s="22"/>
      <c r="B1430" s="22"/>
      <c r="C1430" s="22"/>
      <c r="D1430" s="22"/>
      <c r="E1430" s="22"/>
      <c r="F1430" s="22"/>
      <c r="G1430" s="22"/>
      <c r="H1430" s="22"/>
      <c r="I1430" s="22"/>
      <c r="J1430" s="22"/>
      <c r="K1430" s="22"/>
    </row>
    <row r="1431" spans="1:11" x14ac:dyDescent="0.25">
      <c r="A1431" s="22"/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</row>
    <row r="1432" spans="1:11" x14ac:dyDescent="0.25">
      <c r="A1432" s="22"/>
      <c r="B1432" s="22"/>
      <c r="C1432" s="22"/>
      <c r="D1432" s="22"/>
      <c r="E1432" s="22"/>
      <c r="F1432" s="22"/>
      <c r="G1432" s="22"/>
      <c r="H1432" s="22"/>
      <c r="I1432" s="22"/>
      <c r="J1432" s="22"/>
      <c r="K1432" s="22"/>
    </row>
    <row r="1433" spans="1:11" x14ac:dyDescent="0.25">
      <c r="A1433" s="22"/>
      <c r="B1433" s="22"/>
      <c r="C1433" s="22"/>
      <c r="D1433" s="22"/>
      <c r="E1433" s="22"/>
      <c r="F1433" s="22"/>
      <c r="G1433" s="22"/>
      <c r="H1433" s="22"/>
      <c r="I1433" s="22"/>
      <c r="J1433" s="22"/>
      <c r="K1433" s="22"/>
    </row>
    <row r="1434" spans="1:11" x14ac:dyDescent="0.25">
      <c r="A1434" s="22"/>
      <c r="B1434" s="22"/>
      <c r="C1434" s="22"/>
      <c r="D1434" s="22"/>
      <c r="E1434" s="22"/>
      <c r="F1434" s="22"/>
      <c r="G1434" s="22"/>
      <c r="H1434" s="22"/>
      <c r="I1434" s="22"/>
      <c r="J1434" s="22"/>
      <c r="K1434" s="22"/>
    </row>
    <row r="1435" spans="1:11" x14ac:dyDescent="0.25">
      <c r="A1435" s="22"/>
      <c r="B1435" s="22"/>
      <c r="C1435" s="22"/>
      <c r="D1435" s="22"/>
      <c r="E1435" s="22"/>
      <c r="F1435" s="22"/>
      <c r="G1435" s="22"/>
      <c r="H1435" s="22"/>
      <c r="I1435" s="22"/>
      <c r="J1435" s="22"/>
      <c r="K1435" s="22"/>
    </row>
    <row r="1436" spans="1:11" x14ac:dyDescent="0.25">
      <c r="A1436" s="22"/>
      <c r="B1436" s="22"/>
      <c r="C1436" s="22"/>
      <c r="D1436" s="22"/>
      <c r="E1436" s="22"/>
      <c r="F1436" s="22"/>
      <c r="G1436" s="22"/>
      <c r="H1436" s="22"/>
      <c r="I1436" s="22"/>
      <c r="J1436" s="22"/>
      <c r="K1436" s="22"/>
    </row>
    <row r="1437" spans="1:11" x14ac:dyDescent="0.25">
      <c r="A1437" s="22"/>
      <c r="B1437" s="22"/>
      <c r="C1437" s="22"/>
      <c r="D1437" s="22"/>
      <c r="E1437" s="22"/>
      <c r="F1437" s="22"/>
      <c r="G1437" s="22"/>
      <c r="H1437" s="22"/>
      <c r="I1437" s="22"/>
      <c r="J1437" s="22"/>
      <c r="K1437" s="22"/>
    </row>
    <row r="1438" spans="1:11" x14ac:dyDescent="0.25">
      <c r="A1438" s="22"/>
      <c r="B1438" s="22"/>
      <c r="C1438" s="22"/>
      <c r="D1438" s="22"/>
      <c r="E1438" s="22"/>
      <c r="F1438" s="22"/>
      <c r="G1438" s="22"/>
      <c r="H1438" s="22"/>
      <c r="I1438" s="22"/>
      <c r="J1438" s="22"/>
      <c r="K1438" s="22"/>
    </row>
    <row r="1439" spans="1:11" x14ac:dyDescent="0.25">
      <c r="A1439" s="22"/>
      <c r="B1439" s="22"/>
      <c r="C1439" s="22"/>
      <c r="D1439" s="22"/>
      <c r="E1439" s="22"/>
      <c r="F1439" s="22"/>
      <c r="G1439" s="22"/>
      <c r="H1439" s="22"/>
      <c r="I1439" s="22"/>
      <c r="J1439" s="22"/>
      <c r="K1439" s="22"/>
    </row>
    <row r="1440" spans="1:11" x14ac:dyDescent="0.25">
      <c r="A1440" s="22"/>
      <c r="B1440" s="22"/>
      <c r="C1440" s="22"/>
      <c r="D1440" s="22"/>
      <c r="E1440" s="22"/>
      <c r="F1440" s="22"/>
      <c r="G1440" s="22"/>
      <c r="H1440" s="22"/>
      <c r="I1440" s="22"/>
      <c r="J1440" s="22"/>
      <c r="K1440" s="22"/>
    </row>
    <row r="1441" spans="1:11" x14ac:dyDescent="0.25">
      <c r="A1441" s="22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</row>
    <row r="1442" spans="1:11" x14ac:dyDescent="0.25">
      <c r="A1442" s="22"/>
      <c r="B1442" s="22"/>
      <c r="C1442" s="22"/>
      <c r="D1442" s="22"/>
      <c r="E1442" s="22"/>
      <c r="F1442" s="22"/>
      <c r="G1442" s="22"/>
      <c r="H1442" s="22"/>
      <c r="I1442" s="22"/>
      <c r="J1442" s="22"/>
      <c r="K1442" s="22"/>
    </row>
    <row r="1443" spans="1:11" x14ac:dyDescent="0.25">
      <c r="A1443" s="22"/>
      <c r="B1443" s="22"/>
      <c r="C1443" s="22"/>
      <c r="D1443" s="22"/>
      <c r="E1443" s="22"/>
      <c r="F1443" s="22"/>
      <c r="G1443" s="22"/>
      <c r="H1443" s="22"/>
      <c r="I1443" s="22"/>
      <c r="J1443" s="22"/>
      <c r="K1443" s="22"/>
    </row>
    <row r="1444" spans="1:11" x14ac:dyDescent="0.25">
      <c r="A1444" s="22"/>
      <c r="B1444" s="22"/>
      <c r="C1444" s="22"/>
      <c r="D1444" s="22"/>
      <c r="E1444" s="22"/>
      <c r="F1444" s="22"/>
      <c r="G1444" s="22"/>
      <c r="H1444" s="22"/>
      <c r="I1444" s="22"/>
      <c r="J1444" s="22"/>
      <c r="K1444" s="22"/>
    </row>
    <row r="1445" spans="1:11" x14ac:dyDescent="0.25">
      <c r="A1445" s="22"/>
      <c r="B1445" s="22"/>
      <c r="C1445" s="22"/>
      <c r="D1445" s="22"/>
      <c r="E1445" s="22"/>
      <c r="F1445" s="22"/>
      <c r="G1445" s="22"/>
      <c r="H1445" s="22"/>
      <c r="I1445" s="22"/>
      <c r="J1445" s="22"/>
      <c r="K1445" s="22"/>
    </row>
    <row r="1446" spans="1:11" x14ac:dyDescent="0.25">
      <c r="A1446" s="22"/>
      <c r="B1446" s="22"/>
      <c r="C1446" s="22"/>
      <c r="D1446" s="22"/>
      <c r="E1446" s="22"/>
      <c r="F1446" s="22"/>
      <c r="G1446" s="22"/>
      <c r="H1446" s="22"/>
      <c r="I1446" s="22"/>
      <c r="J1446" s="22"/>
      <c r="K1446" s="22"/>
    </row>
    <row r="1447" spans="1:11" x14ac:dyDescent="0.25">
      <c r="A1447" s="22"/>
      <c r="B1447" s="22"/>
      <c r="C1447" s="22"/>
      <c r="D1447" s="22"/>
      <c r="E1447" s="22"/>
      <c r="F1447" s="22"/>
      <c r="G1447" s="22"/>
      <c r="H1447" s="22"/>
      <c r="I1447" s="22"/>
      <c r="J1447" s="22"/>
      <c r="K1447" s="22"/>
    </row>
    <row r="1448" spans="1:11" x14ac:dyDescent="0.25">
      <c r="A1448" s="22"/>
      <c r="B1448" s="22"/>
      <c r="C1448" s="22"/>
      <c r="D1448" s="22"/>
      <c r="E1448" s="22"/>
      <c r="F1448" s="22"/>
      <c r="G1448" s="22"/>
      <c r="H1448" s="22"/>
      <c r="I1448" s="22"/>
      <c r="J1448" s="22"/>
      <c r="K1448" s="22"/>
    </row>
    <row r="1449" spans="1:11" x14ac:dyDescent="0.25">
      <c r="A1449" s="22"/>
      <c r="B1449" s="22"/>
      <c r="C1449" s="22"/>
      <c r="D1449" s="22"/>
      <c r="E1449" s="22"/>
      <c r="F1449" s="22"/>
      <c r="G1449" s="22"/>
      <c r="H1449" s="22"/>
      <c r="I1449" s="22"/>
      <c r="J1449" s="22"/>
      <c r="K1449" s="22"/>
    </row>
    <row r="1450" spans="1:11" x14ac:dyDescent="0.25">
      <c r="A1450" s="22"/>
      <c r="B1450" s="22"/>
      <c r="C1450" s="22"/>
      <c r="D1450" s="22"/>
      <c r="E1450" s="22"/>
      <c r="F1450" s="22"/>
      <c r="G1450" s="22"/>
      <c r="H1450" s="22"/>
      <c r="I1450" s="22"/>
      <c r="J1450" s="22"/>
      <c r="K1450" s="22"/>
    </row>
    <row r="1451" spans="1:11" x14ac:dyDescent="0.25">
      <c r="A1451" s="22"/>
      <c r="B1451" s="22"/>
      <c r="C1451" s="22"/>
      <c r="D1451" s="22"/>
      <c r="E1451" s="22"/>
      <c r="F1451" s="22"/>
      <c r="G1451" s="22"/>
      <c r="H1451" s="22"/>
      <c r="I1451" s="22"/>
      <c r="J1451" s="22"/>
      <c r="K1451" s="22"/>
    </row>
    <row r="1452" spans="1:11" x14ac:dyDescent="0.25">
      <c r="A1452" s="22"/>
      <c r="B1452" s="22"/>
      <c r="C1452" s="22"/>
      <c r="D1452" s="22"/>
      <c r="E1452" s="22"/>
      <c r="F1452" s="22"/>
      <c r="G1452" s="22"/>
      <c r="H1452" s="22"/>
      <c r="I1452" s="22"/>
      <c r="J1452" s="22"/>
      <c r="K1452" s="22"/>
    </row>
    <row r="1453" spans="1:11" x14ac:dyDescent="0.25">
      <c r="A1453" s="22"/>
      <c r="B1453" s="22"/>
      <c r="C1453" s="22"/>
      <c r="D1453" s="22"/>
      <c r="E1453" s="22"/>
      <c r="F1453" s="22"/>
      <c r="G1453" s="22"/>
      <c r="H1453" s="22"/>
      <c r="I1453" s="22"/>
      <c r="J1453" s="22"/>
      <c r="K1453" s="22"/>
    </row>
    <row r="1454" spans="1:11" x14ac:dyDescent="0.25">
      <c r="A1454" s="22"/>
      <c r="B1454" s="22"/>
      <c r="C1454" s="22"/>
      <c r="D1454" s="22"/>
      <c r="E1454" s="22"/>
      <c r="F1454" s="22"/>
      <c r="G1454" s="22"/>
      <c r="H1454" s="22"/>
      <c r="I1454" s="22"/>
      <c r="J1454" s="22"/>
      <c r="K1454" s="22"/>
    </row>
    <row r="1455" spans="1:11" x14ac:dyDescent="0.25">
      <c r="A1455" s="22"/>
      <c r="B1455" s="22"/>
      <c r="C1455" s="22"/>
      <c r="D1455" s="22"/>
      <c r="E1455" s="22"/>
      <c r="F1455" s="22"/>
      <c r="G1455" s="22"/>
      <c r="H1455" s="22"/>
      <c r="I1455" s="22"/>
      <c r="J1455" s="22"/>
      <c r="K1455" s="22"/>
    </row>
    <row r="1456" spans="1:11" x14ac:dyDescent="0.25">
      <c r="A1456" s="22"/>
      <c r="B1456" s="22"/>
      <c r="C1456" s="22"/>
      <c r="D1456" s="22"/>
      <c r="E1456" s="22"/>
      <c r="F1456" s="22"/>
      <c r="G1456" s="22"/>
      <c r="H1456" s="22"/>
      <c r="I1456" s="22"/>
      <c r="J1456" s="22"/>
      <c r="K1456" s="22"/>
    </row>
    <row r="1457" spans="1:11" x14ac:dyDescent="0.25">
      <c r="A1457" s="22"/>
      <c r="B1457" s="22"/>
      <c r="C1457" s="22"/>
      <c r="D1457" s="22"/>
      <c r="E1457" s="22"/>
      <c r="F1457" s="22"/>
      <c r="G1457" s="22"/>
      <c r="H1457" s="22"/>
      <c r="I1457" s="22"/>
      <c r="J1457" s="22"/>
      <c r="K1457" s="22"/>
    </row>
    <row r="1458" spans="1:11" x14ac:dyDescent="0.25">
      <c r="A1458" s="22"/>
      <c r="B1458" s="22"/>
      <c r="C1458" s="22"/>
      <c r="D1458" s="22"/>
      <c r="E1458" s="22"/>
      <c r="F1458" s="22"/>
      <c r="G1458" s="22"/>
      <c r="H1458" s="22"/>
      <c r="I1458" s="22"/>
      <c r="J1458" s="22"/>
      <c r="K1458" s="22"/>
    </row>
    <row r="1459" spans="1:11" x14ac:dyDescent="0.25">
      <c r="A1459" s="22"/>
      <c r="B1459" s="22"/>
      <c r="C1459" s="22"/>
      <c r="D1459" s="22"/>
      <c r="E1459" s="22"/>
      <c r="F1459" s="22"/>
      <c r="G1459" s="22"/>
      <c r="H1459" s="22"/>
      <c r="I1459" s="22"/>
      <c r="J1459" s="22"/>
      <c r="K1459" s="22"/>
    </row>
    <row r="1460" spans="1:11" x14ac:dyDescent="0.25">
      <c r="A1460" s="22"/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</row>
    <row r="1461" spans="1:11" x14ac:dyDescent="0.25">
      <c r="A1461" s="22"/>
      <c r="B1461" s="22"/>
      <c r="C1461" s="22"/>
      <c r="D1461" s="22"/>
      <c r="E1461" s="22"/>
      <c r="F1461" s="22"/>
      <c r="G1461" s="22"/>
      <c r="H1461" s="22"/>
      <c r="I1461" s="22"/>
      <c r="J1461" s="22"/>
      <c r="K1461" s="22"/>
    </row>
    <row r="1462" spans="1:11" x14ac:dyDescent="0.25">
      <c r="A1462" s="22"/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</row>
    <row r="1463" spans="1:11" x14ac:dyDescent="0.25">
      <c r="A1463" s="22"/>
      <c r="B1463" s="22"/>
      <c r="C1463" s="22"/>
      <c r="D1463" s="22"/>
      <c r="E1463" s="22"/>
      <c r="F1463" s="22"/>
      <c r="G1463" s="22"/>
      <c r="H1463" s="22"/>
      <c r="I1463" s="22"/>
      <c r="J1463" s="22"/>
      <c r="K1463" s="22"/>
    </row>
    <row r="1464" spans="1:11" x14ac:dyDescent="0.25">
      <c r="A1464" s="22"/>
      <c r="B1464" s="22"/>
      <c r="C1464" s="22"/>
      <c r="D1464" s="22"/>
      <c r="E1464" s="22"/>
      <c r="F1464" s="22"/>
      <c r="G1464" s="22"/>
      <c r="H1464" s="22"/>
      <c r="I1464" s="22"/>
      <c r="J1464" s="22"/>
      <c r="K1464" s="22"/>
    </row>
    <row r="1465" spans="1:11" x14ac:dyDescent="0.25">
      <c r="A1465" s="22"/>
      <c r="B1465" s="22"/>
      <c r="C1465" s="22"/>
      <c r="D1465" s="22"/>
      <c r="E1465" s="22"/>
      <c r="F1465" s="22"/>
      <c r="G1465" s="22"/>
      <c r="H1465" s="22"/>
      <c r="I1465" s="22"/>
      <c r="J1465" s="22"/>
      <c r="K1465" s="22"/>
    </row>
    <row r="1466" spans="1:11" x14ac:dyDescent="0.25">
      <c r="A1466" s="22"/>
      <c r="B1466" s="22"/>
      <c r="C1466" s="22"/>
      <c r="D1466" s="22"/>
      <c r="E1466" s="22"/>
      <c r="F1466" s="22"/>
      <c r="G1466" s="22"/>
      <c r="H1466" s="22"/>
      <c r="I1466" s="22"/>
      <c r="J1466" s="22"/>
      <c r="K1466" s="22"/>
    </row>
    <row r="1467" spans="1:11" x14ac:dyDescent="0.25">
      <c r="A1467" s="22"/>
      <c r="B1467" s="22"/>
      <c r="C1467" s="22"/>
      <c r="D1467" s="22"/>
      <c r="E1467" s="22"/>
      <c r="F1467" s="22"/>
      <c r="G1467" s="22"/>
      <c r="H1467" s="22"/>
      <c r="I1467" s="22"/>
      <c r="J1467" s="22"/>
      <c r="K1467" s="22"/>
    </row>
    <row r="1468" spans="1:11" x14ac:dyDescent="0.25">
      <c r="A1468" s="22"/>
      <c r="B1468" s="22"/>
      <c r="C1468" s="22"/>
      <c r="D1468" s="22"/>
      <c r="E1468" s="22"/>
      <c r="F1468" s="22"/>
      <c r="G1468" s="22"/>
      <c r="H1468" s="22"/>
      <c r="I1468" s="22"/>
      <c r="J1468" s="22"/>
      <c r="K1468" s="22"/>
    </row>
    <row r="1469" spans="1:11" x14ac:dyDescent="0.25">
      <c r="A1469" s="22"/>
      <c r="B1469" s="22"/>
      <c r="C1469" s="22"/>
      <c r="D1469" s="22"/>
      <c r="E1469" s="22"/>
      <c r="F1469" s="22"/>
      <c r="G1469" s="22"/>
      <c r="H1469" s="22"/>
      <c r="I1469" s="22"/>
      <c r="J1469" s="22"/>
      <c r="K1469" s="22"/>
    </row>
    <row r="1470" spans="1:11" x14ac:dyDescent="0.25">
      <c r="A1470" s="22"/>
      <c r="B1470" s="22"/>
      <c r="C1470" s="22"/>
      <c r="D1470" s="22"/>
      <c r="E1470" s="22"/>
      <c r="F1470" s="22"/>
      <c r="G1470" s="22"/>
      <c r="H1470" s="22"/>
      <c r="I1470" s="22"/>
      <c r="J1470" s="22"/>
      <c r="K1470" s="22"/>
    </row>
    <row r="1471" spans="1:11" x14ac:dyDescent="0.25">
      <c r="A1471" s="22"/>
      <c r="B1471" s="22"/>
      <c r="C1471" s="22"/>
      <c r="D1471" s="22"/>
      <c r="E1471" s="22"/>
      <c r="F1471" s="22"/>
      <c r="G1471" s="22"/>
      <c r="H1471" s="22"/>
      <c r="I1471" s="22"/>
      <c r="J1471" s="22"/>
      <c r="K1471" s="22"/>
    </row>
    <row r="1472" spans="1:11" x14ac:dyDescent="0.25">
      <c r="A1472" s="22"/>
      <c r="B1472" s="22"/>
      <c r="C1472" s="22"/>
      <c r="D1472" s="22"/>
      <c r="E1472" s="22"/>
      <c r="F1472" s="22"/>
      <c r="G1472" s="22"/>
      <c r="H1472" s="22"/>
      <c r="I1472" s="22"/>
      <c r="J1472" s="22"/>
      <c r="K1472" s="22"/>
    </row>
    <row r="1473" spans="1:11" x14ac:dyDescent="0.25">
      <c r="A1473" s="22"/>
      <c r="B1473" s="22"/>
      <c r="C1473" s="22"/>
      <c r="D1473" s="22"/>
      <c r="E1473" s="22"/>
      <c r="F1473" s="22"/>
      <c r="G1473" s="22"/>
      <c r="H1473" s="22"/>
      <c r="I1473" s="22"/>
      <c r="J1473" s="22"/>
      <c r="K1473" s="22"/>
    </row>
    <row r="1474" spans="1:11" x14ac:dyDescent="0.25">
      <c r="A1474" s="22"/>
      <c r="B1474" s="22"/>
      <c r="C1474" s="22"/>
      <c r="D1474" s="22"/>
      <c r="E1474" s="22"/>
      <c r="F1474" s="22"/>
      <c r="G1474" s="22"/>
      <c r="H1474" s="22"/>
      <c r="I1474" s="22"/>
      <c r="J1474" s="22"/>
      <c r="K1474" s="22"/>
    </row>
    <row r="1475" spans="1:11" x14ac:dyDescent="0.25">
      <c r="A1475" s="22"/>
      <c r="B1475" s="22"/>
      <c r="C1475" s="22"/>
      <c r="D1475" s="22"/>
      <c r="E1475" s="22"/>
      <c r="F1475" s="22"/>
      <c r="G1475" s="22"/>
      <c r="H1475" s="22"/>
      <c r="I1475" s="22"/>
      <c r="J1475" s="22"/>
      <c r="K1475" s="22"/>
    </row>
    <row r="1476" spans="1:11" x14ac:dyDescent="0.25">
      <c r="A1476" s="22"/>
      <c r="B1476" s="22"/>
      <c r="C1476" s="22"/>
      <c r="D1476" s="22"/>
      <c r="E1476" s="22"/>
      <c r="F1476" s="22"/>
      <c r="G1476" s="22"/>
      <c r="H1476" s="22"/>
      <c r="I1476" s="22"/>
      <c r="J1476" s="22"/>
      <c r="K1476" s="22"/>
    </row>
    <row r="1477" spans="1:11" x14ac:dyDescent="0.25">
      <c r="A1477" s="22"/>
      <c r="B1477" s="22"/>
      <c r="C1477" s="22"/>
      <c r="D1477" s="22"/>
      <c r="E1477" s="22"/>
      <c r="F1477" s="22"/>
      <c r="G1477" s="22"/>
      <c r="H1477" s="22"/>
      <c r="I1477" s="22"/>
      <c r="J1477" s="22"/>
      <c r="K1477" s="22"/>
    </row>
    <row r="1478" spans="1:11" x14ac:dyDescent="0.25">
      <c r="A1478" s="22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</row>
    <row r="1479" spans="1:11" x14ac:dyDescent="0.25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</row>
    <row r="1480" spans="1:11" x14ac:dyDescent="0.25">
      <c r="A1480" s="22"/>
      <c r="B1480" s="22"/>
      <c r="C1480" s="22"/>
      <c r="D1480" s="22"/>
      <c r="E1480" s="22"/>
      <c r="F1480" s="22"/>
      <c r="G1480" s="22"/>
      <c r="H1480" s="22"/>
      <c r="I1480" s="22"/>
      <c r="J1480" s="22"/>
      <c r="K1480" s="22"/>
    </row>
    <row r="1481" spans="1:11" x14ac:dyDescent="0.25">
      <c r="A1481" s="22"/>
      <c r="B1481" s="22"/>
      <c r="C1481" s="22"/>
      <c r="D1481" s="22"/>
      <c r="E1481" s="22"/>
      <c r="F1481" s="22"/>
      <c r="G1481" s="22"/>
      <c r="H1481" s="22"/>
      <c r="I1481" s="22"/>
      <c r="J1481" s="22"/>
      <c r="K1481" s="22"/>
    </row>
    <row r="1482" spans="1:11" x14ac:dyDescent="0.25">
      <c r="A1482" s="22"/>
      <c r="B1482" s="22"/>
      <c r="C1482" s="22"/>
      <c r="D1482" s="22"/>
      <c r="E1482" s="22"/>
      <c r="F1482" s="22"/>
      <c r="G1482" s="22"/>
      <c r="H1482" s="22"/>
      <c r="I1482" s="22"/>
      <c r="J1482" s="22"/>
      <c r="K1482" s="22"/>
    </row>
    <row r="1483" spans="1:11" x14ac:dyDescent="0.25">
      <c r="A1483" s="22"/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</row>
    <row r="1484" spans="1:11" x14ac:dyDescent="0.25">
      <c r="A1484" s="22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</row>
    <row r="1485" spans="1:11" x14ac:dyDescent="0.25">
      <c r="A1485" s="22"/>
      <c r="B1485" s="22"/>
      <c r="C1485" s="22"/>
      <c r="D1485" s="22"/>
      <c r="E1485" s="22"/>
      <c r="F1485" s="22"/>
      <c r="G1485" s="22"/>
      <c r="H1485" s="22"/>
      <c r="I1485" s="22"/>
      <c r="J1485" s="22"/>
      <c r="K1485" s="22"/>
    </row>
    <row r="1486" spans="1:11" x14ac:dyDescent="0.25">
      <c r="A1486" s="22"/>
      <c r="B1486" s="22"/>
      <c r="C1486" s="22"/>
      <c r="D1486" s="22"/>
      <c r="E1486" s="22"/>
      <c r="F1486" s="22"/>
      <c r="G1486" s="22"/>
      <c r="H1486" s="22"/>
      <c r="I1486" s="22"/>
      <c r="J1486" s="22"/>
      <c r="K1486" s="22"/>
    </row>
    <row r="1487" spans="1:11" x14ac:dyDescent="0.25">
      <c r="A1487" s="22"/>
      <c r="B1487" s="22"/>
      <c r="C1487" s="22"/>
      <c r="D1487" s="22"/>
      <c r="E1487" s="22"/>
      <c r="F1487" s="22"/>
      <c r="G1487" s="22"/>
      <c r="H1487" s="22"/>
      <c r="I1487" s="22"/>
      <c r="J1487" s="22"/>
      <c r="K1487" s="22"/>
    </row>
    <row r="1488" spans="1:11" x14ac:dyDescent="0.25">
      <c r="A1488" s="22"/>
      <c r="B1488" s="22"/>
      <c r="C1488" s="22"/>
      <c r="D1488" s="22"/>
      <c r="E1488" s="22"/>
      <c r="F1488" s="22"/>
      <c r="G1488" s="22"/>
      <c r="H1488" s="22"/>
      <c r="I1488" s="22"/>
      <c r="J1488" s="22"/>
      <c r="K1488" s="22"/>
    </row>
    <row r="1489" spans="1:11" x14ac:dyDescent="0.25">
      <c r="A1489" s="22"/>
      <c r="B1489" s="22"/>
      <c r="C1489" s="22"/>
      <c r="D1489" s="22"/>
      <c r="E1489" s="22"/>
      <c r="F1489" s="22"/>
      <c r="G1489" s="22"/>
      <c r="H1489" s="22"/>
      <c r="I1489" s="22"/>
      <c r="J1489" s="22"/>
      <c r="K1489" s="22"/>
    </row>
    <row r="1490" spans="1:11" x14ac:dyDescent="0.25">
      <c r="A1490" s="22"/>
      <c r="B1490" s="22"/>
      <c r="C1490" s="22"/>
      <c r="D1490" s="22"/>
      <c r="E1490" s="22"/>
      <c r="F1490" s="22"/>
      <c r="G1490" s="22"/>
      <c r="H1490" s="22"/>
      <c r="I1490" s="22"/>
      <c r="J1490" s="22"/>
      <c r="K1490" s="22"/>
    </row>
    <row r="1491" spans="1:11" x14ac:dyDescent="0.25">
      <c r="A1491" s="22"/>
      <c r="B1491" s="22"/>
      <c r="C1491" s="22"/>
      <c r="D1491" s="22"/>
      <c r="E1491" s="22"/>
      <c r="F1491" s="22"/>
      <c r="G1491" s="22"/>
      <c r="H1491" s="22"/>
      <c r="I1491" s="22"/>
      <c r="J1491" s="22"/>
      <c r="K1491" s="22"/>
    </row>
    <row r="1492" spans="1:11" x14ac:dyDescent="0.25">
      <c r="A1492" s="22"/>
      <c r="B1492" s="22"/>
      <c r="C1492" s="22"/>
      <c r="D1492" s="22"/>
      <c r="E1492" s="22"/>
      <c r="F1492" s="22"/>
      <c r="G1492" s="22"/>
      <c r="H1492" s="22"/>
      <c r="I1492" s="22"/>
      <c r="J1492" s="22"/>
      <c r="K1492" s="22"/>
    </row>
    <row r="1493" spans="1:11" x14ac:dyDescent="0.25">
      <c r="A1493" s="22"/>
      <c r="B1493" s="22"/>
      <c r="C1493" s="22"/>
      <c r="D1493" s="22"/>
      <c r="E1493" s="22"/>
      <c r="F1493" s="22"/>
      <c r="G1493" s="22"/>
      <c r="H1493" s="22"/>
      <c r="I1493" s="22"/>
      <c r="J1493" s="22"/>
      <c r="K1493" s="22"/>
    </row>
    <row r="1494" spans="1:11" x14ac:dyDescent="0.25">
      <c r="A1494" s="22"/>
      <c r="B1494" s="22"/>
      <c r="C1494" s="22"/>
      <c r="D1494" s="22"/>
      <c r="E1494" s="22"/>
      <c r="F1494" s="22"/>
      <c r="G1494" s="22"/>
      <c r="H1494" s="22"/>
      <c r="I1494" s="22"/>
      <c r="J1494" s="22"/>
      <c r="K1494" s="22"/>
    </row>
    <row r="1495" spans="1:11" x14ac:dyDescent="0.25">
      <c r="A1495" s="22"/>
      <c r="B1495" s="22"/>
      <c r="C1495" s="22"/>
      <c r="D1495" s="22"/>
      <c r="E1495" s="22"/>
      <c r="F1495" s="22"/>
      <c r="G1495" s="22"/>
      <c r="H1495" s="22"/>
      <c r="I1495" s="22"/>
      <c r="J1495" s="22"/>
      <c r="K1495" s="22"/>
    </row>
    <row r="1496" spans="1:11" x14ac:dyDescent="0.25">
      <c r="A1496" s="22"/>
      <c r="B1496" s="22"/>
      <c r="C1496" s="22"/>
      <c r="D1496" s="22"/>
      <c r="E1496" s="22"/>
      <c r="F1496" s="22"/>
      <c r="G1496" s="22"/>
      <c r="H1496" s="22"/>
      <c r="I1496" s="22"/>
      <c r="J1496" s="22"/>
      <c r="K1496" s="22"/>
    </row>
    <row r="1497" spans="1:11" x14ac:dyDescent="0.25">
      <c r="A1497" s="22"/>
      <c r="B1497" s="22"/>
      <c r="C1497" s="22"/>
      <c r="D1497" s="22"/>
      <c r="E1497" s="22"/>
      <c r="F1497" s="22"/>
      <c r="G1497" s="22"/>
      <c r="H1497" s="22"/>
      <c r="I1497" s="22"/>
      <c r="J1497" s="22"/>
      <c r="K1497" s="22"/>
    </row>
    <row r="1498" spans="1:11" x14ac:dyDescent="0.25">
      <c r="A1498" s="22"/>
      <c r="B1498" s="22"/>
      <c r="C1498" s="22"/>
      <c r="D1498" s="22"/>
      <c r="E1498" s="22"/>
      <c r="F1498" s="22"/>
      <c r="G1498" s="22"/>
      <c r="H1498" s="22"/>
      <c r="I1498" s="22"/>
      <c r="J1498" s="22"/>
      <c r="K1498" s="22"/>
    </row>
    <row r="1499" spans="1:11" x14ac:dyDescent="0.25">
      <c r="A1499" s="22"/>
      <c r="B1499" s="22"/>
      <c r="C1499" s="22"/>
      <c r="D1499" s="22"/>
      <c r="E1499" s="22"/>
      <c r="F1499" s="22"/>
      <c r="G1499" s="22"/>
      <c r="H1499" s="22"/>
      <c r="I1499" s="22"/>
      <c r="J1499" s="22"/>
      <c r="K1499" s="22"/>
    </row>
    <row r="1500" spans="1:11" x14ac:dyDescent="0.25">
      <c r="A1500" s="22"/>
      <c r="B1500" s="22"/>
      <c r="C1500" s="22"/>
      <c r="D1500" s="22"/>
      <c r="E1500" s="22"/>
      <c r="F1500" s="22"/>
      <c r="G1500" s="22"/>
      <c r="H1500" s="22"/>
      <c r="I1500" s="22"/>
      <c r="J1500" s="22"/>
      <c r="K1500" s="22"/>
    </row>
    <row r="1501" spans="1:11" x14ac:dyDescent="0.25">
      <c r="A1501" s="22"/>
      <c r="B1501" s="22"/>
      <c r="C1501" s="22"/>
      <c r="D1501" s="22"/>
      <c r="E1501" s="22"/>
      <c r="F1501" s="22"/>
      <c r="G1501" s="22"/>
      <c r="H1501" s="22"/>
      <c r="I1501" s="22"/>
      <c r="J1501" s="22"/>
      <c r="K1501" s="22"/>
    </row>
    <row r="1502" spans="1:11" x14ac:dyDescent="0.25">
      <c r="A1502" s="22"/>
      <c r="B1502" s="22"/>
      <c r="C1502" s="22"/>
      <c r="D1502" s="22"/>
      <c r="E1502" s="22"/>
      <c r="F1502" s="22"/>
      <c r="G1502" s="22"/>
      <c r="H1502" s="22"/>
      <c r="I1502" s="22"/>
      <c r="J1502" s="22"/>
      <c r="K1502" s="22"/>
    </row>
    <row r="1503" spans="1:11" x14ac:dyDescent="0.25">
      <c r="A1503" s="22"/>
      <c r="B1503" s="22"/>
      <c r="C1503" s="22"/>
      <c r="D1503" s="22"/>
      <c r="E1503" s="22"/>
      <c r="F1503" s="22"/>
      <c r="G1503" s="22"/>
      <c r="H1503" s="22"/>
      <c r="I1503" s="22"/>
      <c r="J1503" s="22"/>
      <c r="K1503" s="22"/>
    </row>
    <row r="1504" spans="1:11" x14ac:dyDescent="0.25">
      <c r="A1504" s="22"/>
      <c r="B1504" s="22"/>
      <c r="C1504" s="22"/>
      <c r="D1504" s="22"/>
      <c r="E1504" s="22"/>
      <c r="F1504" s="22"/>
      <c r="G1504" s="22"/>
      <c r="H1504" s="22"/>
      <c r="I1504" s="22"/>
      <c r="J1504" s="22"/>
      <c r="K1504" s="22"/>
    </row>
    <row r="1505" spans="1:11" x14ac:dyDescent="0.25">
      <c r="A1505" s="22"/>
      <c r="B1505" s="22"/>
      <c r="C1505" s="22"/>
      <c r="D1505" s="22"/>
      <c r="E1505" s="22"/>
      <c r="F1505" s="22"/>
      <c r="G1505" s="22"/>
      <c r="H1505" s="22"/>
      <c r="I1505" s="22"/>
      <c r="J1505" s="22"/>
      <c r="K1505" s="22"/>
    </row>
    <row r="1506" spans="1:11" x14ac:dyDescent="0.25">
      <c r="A1506" s="22"/>
      <c r="B1506" s="22"/>
      <c r="C1506" s="22"/>
      <c r="D1506" s="22"/>
      <c r="E1506" s="22"/>
      <c r="F1506" s="22"/>
      <c r="G1506" s="22"/>
      <c r="H1506" s="22"/>
      <c r="I1506" s="22"/>
      <c r="J1506" s="22"/>
      <c r="K1506" s="22"/>
    </row>
    <row r="1507" spans="1:11" x14ac:dyDescent="0.25">
      <c r="A1507" s="22"/>
      <c r="B1507" s="22"/>
      <c r="C1507" s="22"/>
      <c r="D1507" s="22"/>
      <c r="E1507" s="22"/>
      <c r="F1507" s="22"/>
      <c r="G1507" s="22"/>
      <c r="H1507" s="22"/>
      <c r="I1507" s="22"/>
      <c r="J1507" s="22"/>
      <c r="K1507" s="22"/>
    </row>
    <row r="1508" spans="1:11" x14ac:dyDescent="0.25">
      <c r="A1508" s="22"/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</row>
    <row r="1509" spans="1:11" x14ac:dyDescent="0.25">
      <c r="A1509" s="22"/>
      <c r="B1509" s="22"/>
      <c r="C1509" s="22"/>
      <c r="D1509" s="22"/>
      <c r="E1509" s="22"/>
      <c r="F1509" s="22"/>
      <c r="G1509" s="22"/>
      <c r="H1509" s="22"/>
      <c r="I1509" s="22"/>
      <c r="J1509" s="22"/>
      <c r="K1509" s="22"/>
    </row>
    <row r="1510" spans="1:11" x14ac:dyDescent="0.25">
      <c r="A1510" s="22"/>
      <c r="B1510" s="22"/>
      <c r="C1510" s="22"/>
      <c r="D1510" s="22"/>
      <c r="E1510" s="22"/>
      <c r="F1510" s="22"/>
      <c r="G1510" s="22"/>
      <c r="H1510" s="22"/>
      <c r="I1510" s="22"/>
      <c r="J1510" s="22"/>
      <c r="K1510" s="22"/>
    </row>
    <row r="1511" spans="1:11" x14ac:dyDescent="0.25">
      <c r="A1511" s="22"/>
      <c r="B1511" s="22"/>
      <c r="C1511" s="22"/>
      <c r="D1511" s="22"/>
      <c r="E1511" s="22"/>
      <c r="F1511" s="22"/>
      <c r="G1511" s="22"/>
      <c r="H1511" s="22"/>
      <c r="I1511" s="22"/>
      <c r="J1511" s="22"/>
      <c r="K1511" s="22"/>
    </row>
    <row r="1512" spans="1:11" x14ac:dyDescent="0.25">
      <c r="A1512" s="22"/>
      <c r="B1512" s="22"/>
      <c r="C1512" s="22"/>
      <c r="D1512" s="22"/>
      <c r="E1512" s="22"/>
      <c r="F1512" s="22"/>
      <c r="G1512" s="22"/>
      <c r="H1512" s="22"/>
      <c r="I1512" s="22"/>
      <c r="J1512" s="22"/>
      <c r="K1512" s="22"/>
    </row>
    <row r="1513" spans="1:11" x14ac:dyDescent="0.25">
      <c r="A1513" s="22"/>
      <c r="B1513" s="22"/>
      <c r="C1513" s="22"/>
      <c r="D1513" s="22"/>
      <c r="E1513" s="22"/>
      <c r="F1513" s="22"/>
      <c r="G1513" s="22"/>
      <c r="H1513" s="22"/>
      <c r="I1513" s="22"/>
      <c r="J1513" s="22"/>
      <c r="K1513" s="22"/>
    </row>
    <row r="1514" spans="1:11" x14ac:dyDescent="0.25">
      <c r="A1514" s="22"/>
      <c r="B1514" s="22"/>
      <c r="C1514" s="22"/>
      <c r="D1514" s="22"/>
      <c r="E1514" s="22"/>
      <c r="F1514" s="22"/>
      <c r="G1514" s="22"/>
      <c r="H1514" s="22"/>
      <c r="I1514" s="22"/>
      <c r="J1514" s="22"/>
      <c r="K1514" s="22"/>
    </row>
    <row r="1515" spans="1:11" x14ac:dyDescent="0.25">
      <c r="A1515" s="22"/>
      <c r="B1515" s="22"/>
      <c r="C1515" s="22"/>
      <c r="D1515" s="22"/>
      <c r="E1515" s="22"/>
      <c r="F1515" s="22"/>
      <c r="G1515" s="22"/>
      <c r="H1515" s="22"/>
      <c r="I1515" s="22"/>
      <c r="J1515" s="22"/>
      <c r="K1515" s="22"/>
    </row>
    <row r="1516" spans="1:11" x14ac:dyDescent="0.25">
      <c r="A1516" s="22"/>
      <c r="B1516" s="22"/>
      <c r="C1516" s="22"/>
      <c r="D1516" s="22"/>
      <c r="E1516" s="22"/>
      <c r="F1516" s="22"/>
      <c r="G1516" s="22"/>
      <c r="H1516" s="22"/>
      <c r="I1516" s="22"/>
      <c r="J1516" s="22"/>
      <c r="K1516" s="22"/>
    </row>
    <row r="1517" spans="1:11" x14ac:dyDescent="0.25">
      <c r="A1517" s="22"/>
      <c r="B1517" s="22"/>
      <c r="C1517" s="22"/>
      <c r="D1517" s="22"/>
      <c r="E1517" s="22"/>
      <c r="F1517" s="22"/>
      <c r="G1517" s="22"/>
      <c r="H1517" s="22"/>
      <c r="I1517" s="22"/>
      <c r="J1517" s="22"/>
      <c r="K1517" s="22"/>
    </row>
    <row r="1518" spans="1:11" x14ac:dyDescent="0.25">
      <c r="A1518" s="22"/>
      <c r="B1518" s="22"/>
      <c r="C1518" s="22"/>
      <c r="D1518" s="22"/>
      <c r="E1518" s="22"/>
      <c r="F1518" s="22"/>
      <c r="G1518" s="22"/>
      <c r="H1518" s="22"/>
      <c r="I1518" s="22"/>
      <c r="J1518" s="22"/>
      <c r="K1518" s="22"/>
    </row>
    <row r="1519" spans="1:11" x14ac:dyDescent="0.25">
      <c r="A1519" s="22"/>
      <c r="B1519" s="22"/>
      <c r="C1519" s="22"/>
      <c r="D1519" s="22"/>
      <c r="E1519" s="22"/>
      <c r="F1519" s="22"/>
      <c r="G1519" s="22"/>
      <c r="H1519" s="22"/>
      <c r="I1519" s="22"/>
      <c r="J1519" s="22"/>
      <c r="K1519" s="22"/>
    </row>
    <row r="1520" spans="1:11" x14ac:dyDescent="0.25">
      <c r="A1520" s="22"/>
      <c r="B1520" s="22"/>
      <c r="C1520" s="22"/>
      <c r="D1520" s="22"/>
      <c r="E1520" s="22"/>
      <c r="F1520" s="22"/>
      <c r="G1520" s="22"/>
      <c r="H1520" s="22"/>
      <c r="I1520" s="22"/>
      <c r="J1520" s="22"/>
      <c r="K1520" s="22"/>
    </row>
    <row r="1521" spans="1:11" x14ac:dyDescent="0.25">
      <c r="A1521" s="22"/>
      <c r="B1521" s="22"/>
      <c r="C1521" s="22"/>
      <c r="D1521" s="22"/>
      <c r="E1521" s="22"/>
      <c r="F1521" s="22"/>
      <c r="G1521" s="22"/>
      <c r="H1521" s="22"/>
      <c r="I1521" s="22"/>
      <c r="J1521" s="22"/>
      <c r="K1521" s="22"/>
    </row>
    <row r="1522" spans="1:11" x14ac:dyDescent="0.25">
      <c r="A1522" s="22"/>
      <c r="B1522" s="22"/>
      <c r="C1522" s="22"/>
      <c r="D1522" s="22"/>
      <c r="E1522" s="22"/>
      <c r="F1522" s="22"/>
      <c r="G1522" s="22"/>
      <c r="H1522" s="22"/>
      <c r="I1522" s="22"/>
      <c r="J1522" s="22"/>
      <c r="K1522" s="22"/>
    </row>
    <row r="1523" spans="1:11" x14ac:dyDescent="0.25">
      <c r="A1523" s="22"/>
      <c r="B1523" s="22"/>
      <c r="C1523" s="22"/>
      <c r="D1523" s="22"/>
      <c r="E1523" s="22"/>
      <c r="F1523" s="22"/>
      <c r="G1523" s="22"/>
      <c r="H1523" s="22"/>
      <c r="I1523" s="22"/>
      <c r="J1523" s="22"/>
      <c r="K1523" s="22"/>
    </row>
    <row r="1524" spans="1:11" x14ac:dyDescent="0.25">
      <c r="A1524" s="22"/>
      <c r="B1524" s="22"/>
      <c r="C1524" s="22"/>
      <c r="D1524" s="22"/>
      <c r="E1524" s="22"/>
      <c r="F1524" s="22"/>
      <c r="G1524" s="22"/>
      <c r="H1524" s="22"/>
      <c r="I1524" s="22"/>
      <c r="J1524" s="22"/>
      <c r="K1524" s="22"/>
    </row>
    <row r="1525" spans="1:11" x14ac:dyDescent="0.25">
      <c r="A1525" s="22"/>
      <c r="B1525" s="22"/>
      <c r="C1525" s="22"/>
      <c r="D1525" s="22"/>
      <c r="E1525" s="22"/>
      <c r="F1525" s="22"/>
      <c r="G1525" s="22"/>
      <c r="H1525" s="22"/>
      <c r="I1525" s="22"/>
      <c r="J1525" s="22"/>
      <c r="K1525" s="22"/>
    </row>
    <row r="1526" spans="1:11" x14ac:dyDescent="0.25">
      <c r="A1526" s="22"/>
      <c r="B1526" s="22"/>
      <c r="C1526" s="22"/>
      <c r="D1526" s="22"/>
      <c r="E1526" s="22"/>
      <c r="F1526" s="22"/>
      <c r="G1526" s="22"/>
      <c r="H1526" s="22"/>
      <c r="I1526" s="22"/>
      <c r="J1526" s="22"/>
      <c r="K1526" s="22"/>
    </row>
    <row r="1527" spans="1:11" x14ac:dyDescent="0.25">
      <c r="A1527" s="22"/>
      <c r="B1527" s="22"/>
      <c r="C1527" s="22"/>
      <c r="D1527" s="22"/>
      <c r="E1527" s="22"/>
      <c r="F1527" s="22"/>
      <c r="G1527" s="22"/>
      <c r="H1527" s="22"/>
      <c r="I1527" s="22"/>
      <c r="J1527" s="22"/>
      <c r="K1527" s="22"/>
    </row>
    <row r="1528" spans="1:11" x14ac:dyDescent="0.25">
      <c r="A1528" s="22"/>
      <c r="B1528" s="22"/>
      <c r="C1528" s="22"/>
      <c r="D1528" s="22"/>
      <c r="E1528" s="22"/>
      <c r="F1528" s="22"/>
      <c r="G1528" s="22"/>
      <c r="H1528" s="22"/>
      <c r="I1528" s="22"/>
      <c r="J1528" s="22"/>
      <c r="K1528" s="22"/>
    </row>
    <row r="1529" spans="1:11" x14ac:dyDescent="0.25">
      <c r="A1529" s="22"/>
      <c r="B1529" s="22"/>
      <c r="C1529" s="22"/>
      <c r="D1529" s="22"/>
      <c r="E1529" s="22"/>
      <c r="F1529" s="22"/>
      <c r="G1529" s="22"/>
      <c r="H1529" s="22"/>
      <c r="I1529" s="22"/>
      <c r="J1529" s="22"/>
      <c r="K1529" s="22"/>
    </row>
    <row r="1530" spans="1:11" x14ac:dyDescent="0.25">
      <c r="A1530" s="22"/>
      <c r="B1530" s="22"/>
      <c r="C1530" s="22"/>
      <c r="D1530" s="22"/>
      <c r="E1530" s="22"/>
      <c r="F1530" s="22"/>
      <c r="G1530" s="22"/>
      <c r="H1530" s="22"/>
      <c r="I1530" s="22"/>
      <c r="J1530" s="22"/>
      <c r="K1530" s="22"/>
    </row>
    <row r="1531" spans="1:11" x14ac:dyDescent="0.25">
      <c r="A1531" s="22"/>
      <c r="B1531" s="22"/>
      <c r="C1531" s="22"/>
      <c r="D1531" s="22"/>
      <c r="E1531" s="22"/>
      <c r="F1531" s="22"/>
      <c r="G1531" s="22"/>
      <c r="H1531" s="22"/>
      <c r="I1531" s="22"/>
      <c r="J1531" s="22"/>
      <c r="K1531" s="22"/>
    </row>
    <row r="1532" spans="1:11" x14ac:dyDescent="0.25">
      <c r="A1532" s="22"/>
      <c r="B1532" s="22"/>
      <c r="C1532" s="22"/>
      <c r="D1532" s="22"/>
      <c r="E1532" s="22"/>
      <c r="F1532" s="22"/>
      <c r="G1532" s="22"/>
      <c r="H1532" s="22"/>
      <c r="I1532" s="22"/>
      <c r="J1532" s="22"/>
      <c r="K1532" s="22"/>
    </row>
    <row r="1533" spans="1:11" x14ac:dyDescent="0.25">
      <c r="A1533" s="22"/>
      <c r="B1533" s="22"/>
      <c r="C1533" s="22"/>
      <c r="D1533" s="22"/>
      <c r="E1533" s="22"/>
      <c r="F1533" s="22"/>
      <c r="G1533" s="22"/>
      <c r="H1533" s="22"/>
      <c r="I1533" s="22"/>
      <c r="J1533" s="22"/>
      <c r="K1533" s="22"/>
    </row>
    <row r="1534" spans="1:11" x14ac:dyDescent="0.25">
      <c r="A1534" s="22"/>
      <c r="B1534" s="22"/>
      <c r="C1534" s="22"/>
      <c r="D1534" s="22"/>
      <c r="E1534" s="22"/>
      <c r="F1534" s="22"/>
      <c r="G1534" s="22"/>
      <c r="H1534" s="22"/>
      <c r="I1534" s="22"/>
      <c r="J1534" s="22"/>
      <c r="K1534" s="22"/>
    </row>
    <row r="1535" spans="1:11" x14ac:dyDescent="0.25">
      <c r="A1535" s="22"/>
      <c r="B1535" s="22"/>
      <c r="C1535" s="22"/>
      <c r="D1535" s="22"/>
      <c r="E1535" s="22"/>
      <c r="F1535" s="22"/>
      <c r="G1535" s="22"/>
      <c r="H1535" s="22"/>
      <c r="I1535" s="22"/>
      <c r="J1535" s="22"/>
      <c r="K1535" s="22"/>
    </row>
    <row r="1536" spans="1:11" x14ac:dyDescent="0.25">
      <c r="A1536" s="22"/>
      <c r="B1536" s="22"/>
      <c r="C1536" s="22"/>
      <c r="D1536" s="22"/>
      <c r="E1536" s="22"/>
      <c r="F1536" s="22"/>
      <c r="G1536" s="22"/>
      <c r="H1536" s="22"/>
      <c r="I1536" s="22"/>
      <c r="J1536" s="22"/>
      <c r="K1536" s="22"/>
    </row>
    <row r="1537" spans="1:11" x14ac:dyDescent="0.25">
      <c r="A1537" s="22"/>
      <c r="B1537" s="22"/>
      <c r="C1537" s="22"/>
      <c r="D1537" s="22"/>
      <c r="E1537" s="22"/>
      <c r="F1537" s="22"/>
      <c r="G1537" s="22"/>
      <c r="H1537" s="22"/>
      <c r="I1537" s="22"/>
      <c r="J1537" s="22"/>
      <c r="K1537" s="22"/>
    </row>
    <row r="1538" spans="1:11" x14ac:dyDescent="0.25">
      <c r="A1538" s="22"/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</row>
    <row r="1539" spans="1:11" x14ac:dyDescent="0.25">
      <c r="A1539" s="22"/>
      <c r="B1539" s="22"/>
      <c r="C1539" s="22"/>
      <c r="D1539" s="22"/>
      <c r="E1539" s="22"/>
      <c r="F1539" s="22"/>
      <c r="G1539" s="22"/>
      <c r="H1539" s="22"/>
      <c r="I1539" s="22"/>
      <c r="J1539" s="22"/>
      <c r="K1539" s="22"/>
    </row>
    <row r="1540" spans="1:11" x14ac:dyDescent="0.25">
      <c r="A1540" s="22"/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</row>
    <row r="1541" spans="1:11" x14ac:dyDescent="0.25">
      <c r="A1541" s="22"/>
      <c r="B1541" s="22"/>
      <c r="C1541" s="22"/>
      <c r="D1541" s="22"/>
      <c r="E1541" s="22"/>
      <c r="F1541" s="22"/>
      <c r="G1541" s="22"/>
      <c r="H1541" s="22"/>
      <c r="I1541" s="22"/>
      <c r="J1541" s="22"/>
      <c r="K1541" s="22"/>
    </row>
    <row r="1542" spans="1:11" x14ac:dyDescent="0.25">
      <c r="A1542" s="22"/>
      <c r="B1542" s="22"/>
      <c r="C1542" s="22"/>
      <c r="D1542" s="22"/>
      <c r="E1542" s="22"/>
      <c r="F1542" s="22"/>
      <c r="G1542" s="22"/>
      <c r="H1542" s="22"/>
      <c r="I1542" s="22"/>
      <c r="J1542" s="22"/>
      <c r="K1542" s="22"/>
    </row>
    <row r="1543" spans="1:11" x14ac:dyDescent="0.25">
      <c r="A1543" s="22"/>
      <c r="B1543" s="22"/>
      <c r="C1543" s="22"/>
      <c r="D1543" s="22"/>
      <c r="E1543" s="22"/>
      <c r="F1543" s="22"/>
      <c r="G1543" s="22"/>
      <c r="H1543" s="22"/>
      <c r="I1543" s="22"/>
      <c r="J1543" s="22"/>
      <c r="K1543" s="22"/>
    </row>
    <row r="1544" spans="1:11" x14ac:dyDescent="0.25">
      <c r="A1544" s="22"/>
      <c r="B1544" s="22"/>
      <c r="C1544" s="22"/>
      <c r="D1544" s="22"/>
      <c r="E1544" s="22"/>
      <c r="F1544" s="22"/>
      <c r="G1544" s="22"/>
      <c r="H1544" s="22"/>
      <c r="I1544" s="22"/>
      <c r="J1544" s="22"/>
      <c r="K1544" s="22"/>
    </row>
    <row r="1545" spans="1:11" x14ac:dyDescent="0.25">
      <c r="A1545" s="22"/>
      <c r="B1545" s="22"/>
      <c r="C1545" s="22"/>
      <c r="D1545" s="22"/>
      <c r="E1545" s="22"/>
      <c r="F1545" s="22"/>
      <c r="G1545" s="22"/>
      <c r="H1545" s="22"/>
      <c r="I1545" s="22"/>
      <c r="J1545" s="22"/>
      <c r="K1545" s="22"/>
    </row>
    <row r="1546" spans="1:11" x14ac:dyDescent="0.25">
      <c r="A1546" s="22"/>
      <c r="B1546" s="22"/>
      <c r="C1546" s="22"/>
      <c r="D1546" s="22"/>
      <c r="E1546" s="22"/>
      <c r="F1546" s="22"/>
      <c r="G1546" s="22"/>
      <c r="H1546" s="22"/>
      <c r="I1546" s="22"/>
      <c r="J1546" s="22"/>
      <c r="K1546" s="22"/>
    </row>
    <row r="1547" spans="1:11" x14ac:dyDescent="0.25">
      <c r="A1547" s="22"/>
      <c r="B1547" s="22"/>
      <c r="C1547" s="22"/>
      <c r="D1547" s="22"/>
      <c r="E1547" s="22"/>
      <c r="F1547" s="22"/>
      <c r="G1547" s="22"/>
      <c r="H1547" s="22"/>
      <c r="I1547" s="22"/>
      <c r="J1547" s="22"/>
      <c r="K1547" s="22"/>
    </row>
    <row r="1548" spans="1:11" x14ac:dyDescent="0.25">
      <c r="A1548" s="22"/>
      <c r="B1548" s="22"/>
      <c r="C1548" s="22"/>
      <c r="D1548" s="22"/>
      <c r="E1548" s="22"/>
      <c r="F1548" s="22"/>
      <c r="G1548" s="22"/>
      <c r="H1548" s="22"/>
      <c r="I1548" s="22"/>
      <c r="J1548" s="22"/>
      <c r="K1548" s="22"/>
    </row>
    <row r="1549" spans="1:11" x14ac:dyDescent="0.25">
      <c r="A1549" s="22"/>
      <c r="B1549" s="22"/>
      <c r="C1549" s="22"/>
      <c r="D1549" s="22"/>
      <c r="E1549" s="22"/>
      <c r="F1549" s="22"/>
      <c r="G1549" s="22"/>
      <c r="H1549" s="22"/>
      <c r="I1549" s="22"/>
      <c r="J1549" s="22"/>
      <c r="K1549" s="22"/>
    </row>
    <row r="1550" spans="1:11" x14ac:dyDescent="0.25">
      <c r="A1550" s="22"/>
      <c r="B1550" s="22"/>
      <c r="C1550" s="22"/>
      <c r="D1550" s="22"/>
      <c r="E1550" s="22"/>
      <c r="F1550" s="22"/>
      <c r="G1550" s="22"/>
      <c r="H1550" s="22"/>
      <c r="I1550" s="22"/>
      <c r="J1550" s="22"/>
      <c r="K1550" s="22"/>
    </row>
    <row r="1551" spans="1:11" x14ac:dyDescent="0.25">
      <c r="A1551" s="22"/>
      <c r="B1551" s="22"/>
      <c r="C1551" s="22"/>
      <c r="D1551" s="22"/>
      <c r="E1551" s="22"/>
      <c r="F1551" s="22"/>
      <c r="G1551" s="22"/>
      <c r="H1551" s="22"/>
      <c r="I1551" s="22"/>
      <c r="J1551" s="22"/>
      <c r="K1551" s="22"/>
    </row>
    <row r="1552" spans="1:11" x14ac:dyDescent="0.25">
      <c r="A1552" s="22"/>
      <c r="B1552" s="22"/>
      <c r="C1552" s="22"/>
      <c r="D1552" s="22"/>
      <c r="E1552" s="22"/>
      <c r="F1552" s="22"/>
      <c r="G1552" s="22"/>
      <c r="H1552" s="22"/>
      <c r="I1552" s="22"/>
      <c r="J1552" s="22"/>
      <c r="K1552" s="22"/>
    </row>
    <row r="1553" spans="1:11" x14ac:dyDescent="0.25">
      <c r="A1553" s="22"/>
      <c r="B1553" s="22"/>
      <c r="C1553" s="22"/>
      <c r="D1553" s="22"/>
      <c r="E1553" s="22"/>
      <c r="F1553" s="22"/>
      <c r="G1553" s="22"/>
      <c r="H1553" s="22"/>
      <c r="I1553" s="22"/>
      <c r="J1553" s="22"/>
      <c r="K1553" s="22"/>
    </row>
    <row r="1554" spans="1:11" x14ac:dyDescent="0.25">
      <c r="A1554" s="22"/>
      <c r="B1554" s="22"/>
      <c r="C1554" s="22"/>
      <c r="D1554" s="22"/>
      <c r="E1554" s="22"/>
      <c r="F1554" s="22"/>
      <c r="G1554" s="22"/>
      <c r="H1554" s="22"/>
      <c r="I1554" s="22"/>
      <c r="J1554" s="22"/>
      <c r="K1554" s="22"/>
    </row>
    <row r="1555" spans="1:11" x14ac:dyDescent="0.25">
      <c r="A1555" s="22"/>
      <c r="B1555" s="22"/>
      <c r="C1555" s="22"/>
      <c r="D1555" s="22"/>
      <c r="E1555" s="22"/>
      <c r="F1555" s="22"/>
      <c r="G1555" s="22"/>
      <c r="H1555" s="22"/>
      <c r="I1555" s="22"/>
      <c r="J1555" s="22"/>
      <c r="K1555" s="22"/>
    </row>
    <row r="1556" spans="1:11" x14ac:dyDescent="0.25">
      <c r="A1556" s="22"/>
      <c r="B1556" s="22"/>
      <c r="C1556" s="22"/>
      <c r="D1556" s="22"/>
      <c r="E1556" s="22"/>
      <c r="F1556" s="22"/>
      <c r="G1556" s="22"/>
      <c r="H1556" s="22"/>
      <c r="I1556" s="22"/>
      <c r="J1556" s="22"/>
      <c r="K1556" s="22"/>
    </row>
    <row r="1557" spans="1:11" x14ac:dyDescent="0.25">
      <c r="A1557" s="22"/>
      <c r="B1557" s="22"/>
      <c r="C1557" s="22"/>
      <c r="D1557" s="22"/>
      <c r="E1557" s="22"/>
      <c r="F1557" s="22"/>
      <c r="G1557" s="22"/>
      <c r="H1557" s="22"/>
      <c r="I1557" s="22"/>
      <c r="J1557" s="22"/>
      <c r="K1557" s="22"/>
    </row>
    <row r="1558" spans="1:11" x14ac:dyDescent="0.25">
      <c r="A1558" s="22"/>
      <c r="B1558" s="22"/>
      <c r="C1558" s="22"/>
      <c r="D1558" s="22"/>
      <c r="E1558" s="22"/>
      <c r="F1558" s="22"/>
      <c r="G1558" s="22"/>
      <c r="H1558" s="22"/>
      <c r="I1558" s="22"/>
      <c r="J1558" s="22"/>
      <c r="K1558" s="22"/>
    </row>
    <row r="1559" spans="1:11" x14ac:dyDescent="0.25">
      <c r="A1559" s="22"/>
      <c r="B1559" s="22"/>
      <c r="C1559" s="22"/>
      <c r="D1559" s="22"/>
      <c r="E1559" s="22"/>
      <c r="F1559" s="22"/>
      <c r="G1559" s="22"/>
      <c r="H1559" s="22"/>
      <c r="I1559" s="22"/>
      <c r="J1559" s="22"/>
      <c r="K1559" s="22"/>
    </row>
    <row r="1560" spans="1:11" x14ac:dyDescent="0.25">
      <c r="A1560" s="22"/>
      <c r="B1560" s="22"/>
      <c r="C1560" s="22"/>
      <c r="D1560" s="22"/>
      <c r="E1560" s="22"/>
      <c r="F1560" s="22"/>
      <c r="G1560" s="22"/>
      <c r="H1560" s="22"/>
      <c r="I1560" s="22"/>
      <c r="J1560" s="22"/>
      <c r="K1560" s="22"/>
    </row>
    <row r="1561" spans="1:11" x14ac:dyDescent="0.25">
      <c r="A1561" s="22"/>
      <c r="B1561" s="22"/>
      <c r="C1561" s="22"/>
      <c r="D1561" s="22"/>
      <c r="E1561" s="22"/>
      <c r="F1561" s="22"/>
      <c r="G1561" s="22"/>
      <c r="H1561" s="22"/>
      <c r="I1561" s="22"/>
      <c r="J1561" s="22"/>
      <c r="K1561" s="22"/>
    </row>
    <row r="1562" spans="1:11" x14ac:dyDescent="0.25">
      <c r="A1562" s="22"/>
      <c r="B1562" s="22"/>
      <c r="C1562" s="22"/>
      <c r="D1562" s="22"/>
      <c r="E1562" s="22"/>
      <c r="F1562" s="22"/>
      <c r="G1562" s="22"/>
      <c r="H1562" s="22"/>
      <c r="I1562" s="22"/>
      <c r="J1562" s="22"/>
      <c r="K1562" s="22"/>
    </row>
    <row r="1563" spans="1:11" x14ac:dyDescent="0.25">
      <c r="A1563" s="22"/>
      <c r="B1563" s="22"/>
      <c r="C1563" s="22"/>
      <c r="D1563" s="22"/>
      <c r="E1563" s="22"/>
      <c r="F1563" s="22"/>
      <c r="G1563" s="22"/>
      <c r="H1563" s="22"/>
      <c r="I1563" s="22"/>
      <c r="J1563" s="22"/>
      <c r="K1563" s="22"/>
    </row>
    <row r="1564" spans="1:11" x14ac:dyDescent="0.25">
      <c r="A1564" s="22"/>
      <c r="B1564" s="22"/>
      <c r="C1564" s="22"/>
      <c r="D1564" s="22"/>
      <c r="E1564" s="22"/>
      <c r="F1564" s="22"/>
      <c r="G1564" s="22"/>
      <c r="H1564" s="22"/>
      <c r="I1564" s="22"/>
      <c r="J1564" s="22"/>
      <c r="K1564" s="22"/>
    </row>
    <row r="1565" spans="1:11" x14ac:dyDescent="0.25">
      <c r="A1565" s="22"/>
      <c r="B1565" s="22"/>
      <c r="C1565" s="22"/>
      <c r="D1565" s="22"/>
      <c r="E1565" s="22"/>
      <c r="F1565" s="22"/>
      <c r="G1565" s="22"/>
      <c r="H1565" s="22"/>
      <c r="I1565" s="22"/>
      <c r="J1565" s="22"/>
      <c r="K1565" s="22"/>
    </row>
    <row r="1566" spans="1:11" x14ac:dyDescent="0.25">
      <c r="A1566" s="22"/>
      <c r="B1566" s="22"/>
      <c r="C1566" s="22"/>
      <c r="D1566" s="22"/>
      <c r="E1566" s="22"/>
      <c r="F1566" s="22"/>
      <c r="G1566" s="22"/>
      <c r="H1566" s="22"/>
      <c r="I1566" s="22"/>
      <c r="J1566" s="22"/>
      <c r="K1566" s="22"/>
    </row>
    <row r="1567" spans="1:11" x14ac:dyDescent="0.25">
      <c r="A1567" s="22"/>
      <c r="B1567" s="22"/>
      <c r="C1567" s="22"/>
      <c r="D1567" s="22"/>
      <c r="E1567" s="22"/>
      <c r="F1567" s="22"/>
      <c r="G1567" s="22"/>
      <c r="H1567" s="22"/>
      <c r="I1567" s="22"/>
      <c r="J1567" s="22"/>
      <c r="K1567" s="22"/>
    </row>
    <row r="1568" spans="1:11" x14ac:dyDescent="0.25">
      <c r="A1568" s="22"/>
      <c r="B1568" s="22"/>
      <c r="C1568" s="22"/>
      <c r="D1568" s="22"/>
      <c r="E1568" s="22"/>
      <c r="F1568" s="22"/>
      <c r="G1568" s="22"/>
      <c r="H1568" s="22"/>
      <c r="I1568" s="22"/>
      <c r="J1568" s="22"/>
      <c r="K1568" s="22"/>
    </row>
    <row r="1569" spans="1:11" x14ac:dyDescent="0.25">
      <c r="A1569" s="22"/>
      <c r="B1569" s="22"/>
      <c r="C1569" s="22"/>
      <c r="D1569" s="22"/>
      <c r="E1569" s="22"/>
      <c r="F1569" s="22"/>
      <c r="G1569" s="22"/>
      <c r="H1569" s="22"/>
      <c r="I1569" s="22"/>
      <c r="J1569" s="22"/>
      <c r="K1569" s="22"/>
    </row>
    <row r="1570" spans="1:11" x14ac:dyDescent="0.25">
      <c r="A1570" s="22"/>
      <c r="B1570" s="22"/>
      <c r="C1570" s="22"/>
      <c r="D1570" s="22"/>
      <c r="E1570" s="22"/>
      <c r="F1570" s="22"/>
      <c r="G1570" s="22"/>
      <c r="H1570" s="22"/>
      <c r="I1570" s="22"/>
      <c r="J1570" s="22"/>
      <c r="K1570" s="22"/>
    </row>
    <row r="1571" spans="1:11" x14ac:dyDescent="0.25">
      <c r="A1571" s="22"/>
      <c r="B1571" s="22"/>
      <c r="C1571" s="22"/>
      <c r="D1571" s="22"/>
      <c r="E1571" s="22"/>
      <c r="F1571" s="22"/>
      <c r="G1571" s="22"/>
      <c r="H1571" s="22"/>
      <c r="I1571" s="22"/>
      <c r="J1571" s="22"/>
      <c r="K1571" s="22"/>
    </row>
    <row r="1572" spans="1:11" x14ac:dyDescent="0.25">
      <c r="A1572" s="22"/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</row>
    <row r="1573" spans="1:11" x14ac:dyDescent="0.25">
      <c r="A1573" s="22"/>
      <c r="B1573" s="22"/>
      <c r="C1573" s="22"/>
      <c r="D1573" s="22"/>
      <c r="E1573" s="22"/>
      <c r="F1573" s="22"/>
      <c r="G1573" s="22"/>
      <c r="H1573" s="22"/>
      <c r="I1573" s="22"/>
      <c r="J1573" s="22"/>
      <c r="K1573" s="22"/>
    </row>
    <row r="1574" spans="1:11" x14ac:dyDescent="0.25">
      <c r="A1574" s="22"/>
      <c r="B1574" s="22"/>
      <c r="C1574" s="22"/>
      <c r="D1574" s="22"/>
      <c r="E1574" s="22"/>
      <c r="F1574" s="22"/>
      <c r="G1574" s="22"/>
      <c r="H1574" s="22"/>
      <c r="I1574" s="22"/>
      <c r="J1574" s="22"/>
      <c r="K1574" s="22"/>
    </row>
    <row r="1575" spans="1:11" x14ac:dyDescent="0.25">
      <c r="A1575" s="22"/>
      <c r="B1575" s="22"/>
      <c r="C1575" s="22"/>
      <c r="D1575" s="22"/>
      <c r="E1575" s="22"/>
      <c r="F1575" s="22"/>
      <c r="G1575" s="22"/>
      <c r="H1575" s="22"/>
      <c r="I1575" s="22"/>
      <c r="J1575" s="22"/>
      <c r="K1575" s="22"/>
    </row>
    <row r="1576" spans="1:11" x14ac:dyDescent="0.25">
      <c r="A1576" s="22"/>
      <c r="B1576" s="22"/>
      <c r="C1576" s="22"/>
      <c r="D1576" s="22"/>
      <c r="E1576" s="22"/>
      <c r="F1576" s="22"/>
      <c r="G1576" s="22"/>
      <c r="H1576" s="22"/>
      <c r="I1576" s="22"/>
      <c r="J1576" s="22"/>
      <c r="K1576" s="22"/>
    </row>
    <row r="1577" spans="1:11" x14ac:dyDescent="0.25">
      <c r="A1577" s="22"/>
      <c r="B1577" s="22"/>
      <c r="C1577" s="22"/>
      <c r="D1577" s="22"/>
      <c r="E1577" s="22"/>
      <c r="F1577" s="22"/>
      <c r="G1577" s="22"/>
      <c r="H1577" s="22"/>
      <c r="I1577" s="22"/>
      <c r="J1577" s="22"/>
      <c r="K1577" s="22"/>
    </row>
    <row r="1578" spans="1:11" x14ac:dyDescent="0.25">
      <c r="A1578" s="22"/>
      <c r="B1578" s="22"/>
      <c r="C1578" s="22"/>
      <c r="D1578" s="22"/>
      <c r="E1578" s="22"/>
      <c r="F1578" s="22"/>
      <c r="G1578" s="22"/>
      <c r="H1578" s="22"/>
      <c r="I1578" s="22"/>
      <c r="J1578" s="22"/>
      <c r="K1578" s="22"/>
    </row>
    <row r="1579" spans="1:11" x14ac:dyDescent="0.25">
      <c r="A1579" s="22"/>
      <c r="B1579" s="22"/>
      <c r="C1579" s="22"/>
      <c r="D1579" s="22"/>
      <c r="E1579" s="22"/>
      <c r="F1579" s="22"/>
      <c r="G1579" s="22"/>
      <c r="H1579" s="22"/>
      <c r="I1579" s="22"/>
      <c r="J1579" s="22"/>
      <c r="K1579" s="22"/>
    </row>
    <row r="1580" spans="1:11" x14ac:dyDescent="0.25">
      <c r="A1580" s="22"/>
      <c r="B1580" s="22"/>
      <c r="C1580" s="22"/>
      <c r="D1580" s="22"/>
      <c r="E1580" s="22"/>
      <c r="F1580" s="22"/>
      <c r="G1580" s="22"/>
      <c r="H1580" s="22"/>
      <c r="I1580" s="22"/>
      <c r="J1580" s="22"/>
      <c r="K1580" s="22"/>
    </row>
    <row r="1581" spans="1:11" x14ac:dyDescent="0.25">
      <c r="A1581" s="22"/>
      <c r="B1581" s="22"/>
      <c r="C1581" s="22"/>
      <c r="D1581" s="22"/>
      <c r="E1581" s="22"/>
      <c r="F1581" s="22"/>
      <c r="G1581" s="22"/>
      <c r="H1581" s="22"/>
      <c r="I1581" s="22"/>
      <c r="J1581" s="22"/>
      <c r="K1581" s="22"/>
    </row>
    <row r="1582" spans="1:11" x14ac:dyDescent="0.25">
      <c r="A1582" s="22"/>
      <c r="B1582" s="22"/>
      <c r="C1582" s="22"/>
      <c r="D1582" s="22"/>
      <c r="E1582" s="22"/>
      <c r="F1582" s="22"/>
      <c r="G1582" s="22"/>
      <c r="H1582" s="22"/>
      <c r="I1582" s="22"/>
      <c r="J1582" s="22"/>
      <c r="K1582" s="22"/>
    </row>
    <row r="1583" spans="1:11" x14ac:dyDescent="0.25">
      <c r="A1583" s="22"/>
      <c r="B1583" s="22"/>
      <c r="C1583" s="22"/>
      <c r="D1583" s="22"/>
      <c r="E1583" s="22"/>
      <c r="F1583" s="22"/>
      <c r="G1583" s="22"/>
      <c r="H1583" s="22"/>
      <c r="I1583" s="22"/>
      <c r="J1583" s="22"/>
      <c r="K1583" s="22"/>
    </row>
    <row r="1584" spans="1:11" x14ac:dyDescent="0.25">
      <c r="A1584" s="22"/>
      <c r="B1584" s="22"/>
      <c r="C1584" s="22"/>
      <c r="D1584" s="22"/>
      <c r="E1584" s="22"/>
      <c r="F1584" s="22"/>
      <c r="G1584" s="22"/>
      <c r="H1584" s="22"/>
      <c r="I1584" s="22"/>
      <c r="J1584" s="22"/>
      <c r="K1584" s="22"/>
    </row>
    <row r="1585" spans="1:11" x14ac:dyDescent="0.25">
      <c r="A1585" s="22"/>
      <c r="B1585" s="22"/>
      <c r="C1585" s="22"/>
      <c r="D1585" s="22"/>
      <c r="E1585" s="22"/>
      <c r="F1585" s="22"/>
      <c r="G1585" s="22"/>
      <c r="H1585" s="22"/>
      <c r="I1585" s="22"/>
      <c r="J1585" s="22"/>
      <c r="K1585" s="22"/>
    </row>
    <row r="1586" spans="1:11" x14ac:dyDescent="0.25">
      <c r="A1586" s="22"/>
      <c r="B1586" s="22"/>
      <c r="C1586" s="22"/>
      <c r="D1586" s="22"/>
      <c r="E1586" s="22"/>
      <c r="F1586" s="22"/>
      <c r="G1586" s="22"/>
      <c r="H1586" s="22"/>
      <c r="I1586" s="22"/>
      <c r="J1586" s="22"/>
      <c r="K1586" s="22"/>
    </row>
    <row r="1587" spans="1:11" x14ac:dyDescent="0.25">
      <c r="A1587" s="22"/>
      <c r="B1587" s="22"/>
      <c r="C1587" s="22"/>
      <c r="D1587" s="22"/>
      <c r="E1587" s="22"/>
      <c r="F1587" s="22"/>
      <c r="G1587" s="22"/>
      <c r="H1587" s="22"/>
      <c r="I1587" s="22"/>
      <c r="J1587" s="22"/>
      <c r="K1587" s="22"/>
    </row>
    <row r="1588" spans="1:11" x14ac:dyDescent="0.25">
      <c r="A1588" s="22"/>
      <c r="B1588" s="22"/>
      <c r="C1588" s="22"/>
      <c r="D1588" s="22"/>
      <c r="E1588" s="22"/>
      <c r="F1588" s="22"/>
      <c r="G1588" s="22"/>
      <c r="H1588" s="22"/>
      <c r="I1588" s="22"/>
      <c r="J1588" s="22"/>
      <c r="K1588" s="22"/>
    </row>
    <row r="1589" spans="1:11" x14ac:dyDescent="0.25">
      <c r="A1589" s="22"/>
      <c r="B1589" s="22"/>
      <c r="C1589" s="22"/>
      <c r="D1589" s="22"/>
      <c r="E1589" s="22"/>
      <c r="F1589" s="22"/>
      <c r="G1589" s="22"/>
      <c r="H1589" s="22"/>
      <c r="I1589" s="22"/>
      <c r="J1589" s="22"/>
      <c r="K1589" s="22"/>
    </row>
    <row r="1590" spans="1:11" x14ac:dyDescent="0.25">
      <c r="A1590" s="22"/>
      <c r="B1590" s="22"/>
      <c r="C1590" s="22"/>
      <c r="D1590" s="22"/>
      <c r="E1590" s="22"/>
      <c r="F1590" s="22"/>
      <c r="G1590" s="22"/>
      <c r="H1590" s="22"/>
      <c r="I1590" s="22"/>
      <c r="J1590" s="22"/>
      <c r="K1590" s="22"/>
    </row>
    <row r="1591" spans="1:11" x14ac:dyDescent="0.25">
      <c r="A1591" s="22"/>
      <c r="B1591" s="22"/>
      <c r="C1591" s="22"/>
      <c r="D1591" s="22"/>
      <c r="E1591" s="22"/>
      <c r="F1591" s="22"/>
      <c r="G1591" s="22"/>
      <c r="H1591" s="22"/>
      <c r="I1591" s="22"/>
      <c r="J1591" s="22"/>
      <c r="K1591" s="22"/>
    </row>
    <row r="1592" spans="1:11" x14ac:dyDescent="0.25">
      <c r="A1592" s="22"/>
      <c r="B1592" s="22"/>
      <c r="C1592" s="22"/>
      <c r="D1592" s="22"/>
      <c r="E1592" s="22"/>
      <c r="F1592" s="22"/>
      <c r="G1592" s="22"/>
      <c r="H1592" s="22"/>
      <c r="I1592" s="22"/>
      <c r="J1592" s="22"/>
      <c r="K1592" s="22"/>
    </row>
    <row r="1593" spans="1:11" x14ac:dyDescent="0.25">
      <c r="A1593" s="22"/>
      <c r="B1593" s="22"/>
      <c r="C1593" s="22"/>
      <c r="D1593" s="22"/>
      <c r="E1593" s="22"/>
      <c r="F1593" s="22"/>
      <c r="G1593" s="22"/>
      <c r="H1593" s="22"/>
      <c r="I1593" s="22"/>
      <c r="J1593" s="22"/>
      <c r="K1593" s="22"/>
    </row>
    <row r="1594" spans="1:11" x14ac:dyDescent="0.25">
      <c r="A1594" s="22"/>
      <c r="B1594" s="22"/>
      <c r="C1594" s="22"/>
      <c r="D1594" s="22"/>
      <c r="E1594" s="22"/>
      <c r="F1594" s="22"/>
      <c r="G1594" s="22"/>
      <c r="H1594" s="22"/>
      <c r="I1594" s="22"/>
      <c r="J1594" s="22"/>
      <c r="K1594" s="22"/>
    </row>
    <row r="1595" spans="1:11" x14ac:dyDescent="0.25">
      <c r="A1595" s="22"/>
      <c r="B1595" s="22"/>
      <c r="C1595" s="22"/>
      <c r="D1595" s="22"/>
      <c r="E1595" s="22"/>
      <c r="F1595" s="22"/>
      <c r="G1595" s="22"/>
      <c r="H1595" s="22"/>
      <c r="I1595" s="22"/>
      <c r="J1595" s="22"/>
      <c r="K1595" s="22"/>
    </row>
    <row r="1596" spans="1:11" x14ac:dyDescent="0.25">
      <c r="A1596" s="22"/>
      <c r="B1596" s="22"/>
      <c r="C1596" s="22"/>
      <c r="D1596" s="22"/>
      <c r="E1596" s="22"/>
      <c r="F1596" s="22"/>
      <c r="G1596" s="22"/>
      <c r="H1596" s="22"/>
      <c r="I1596" s="22"/>
      <c r="J1596" s="22"/>
      <c r="K1596" s="22"/>
    </row>
    <row r="1597" spans="1:11" x14ac:dyDescent="0.25">
      <c r="A1597" s="22"/>
      <c r="B1597" s="22"/>
      <c r="C1597" s="22"/>
      <c r="D1597" s="22"/>
      <c r="E1597" s="22"/>
      <c r="F1597" s="22"/>
      <c r="G1597" s="22"/>
      <c r="H1597" s="22"/>
      <c r="I1597" s="22"/>
      <c r="J1597" s="22"/>
      <c r="K1597" s="22"/>
    </row>
    <row r="1598" spans="1:11" x14ac:dyDescent="0.25">
      <c r="A1598" s="22"/>
      <c r="B1598" s="22"/>
      <c r="C1598" s="22"/>
      <c r="D1598" s="22"/>
      <c r="E1598" s="22"/>
      <c r="F1598" s="22"/>
      <c r="G1598" s="22"/>
      <c r="H1598" s="22"/>
      <c r="I1598" s="22"/>
      <c r="J1598" s="22"/>
      <c r="K1598" s="22"/>
    </row>
    <row r="1599" spans="1:11" x14ac:dyDescent="0.25">
      <c r="A1599" s="22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</row>
    <row r="1600" spans="1:11" x14ac:dyDescent="0.25">
      <c r="A1600" s="22"/>
      <c r="B1600" s="22"/>
      <c r="C1600" s="22"/>
      <c r="D1600" s="22"/>
      <c r="E1600" s="22"/>
      <c r="F1600" s="22"/>
      <c r="G1600" s="22"/>
      <c r="H1600" s="22"/>
      <c r="I1600" s="22"/>
      <c r="J1600" s="22"/>
      <c r="K1600" s="22"/>
    </row>
    <row r="1601" spans="1:11" x14ac:dyDescent="0.25">
      <c r="A1601" s="22"/>
      <c r="B1601" s="22"/>
      <c r="C1601" s="22"/>
      <c r="D1601" s="22"/>
      <c r="E1601" s="22"/>
      <c r="F1601" s="22"/>
      <c r="G1601" s="22"/>
      <c r="H1601" s="22"/>
      <c r="I1601" s="22"/>
      <c r="J1601" s="22"/>
      <c r="K1601" s="22"/>
    </row>
    <row r="1602" spans="1:11" x14ac:dyDescent="0.25">
      <c r="A1602" s="22"/>
      <c r="B1602" s="22"/>
      <c r="C1602" s="22"/>
      <c r="D1602" s="22"/>
      <c r="E1602" s="22"/>
      <c r="F1602" s="22"/>
      <c r="G1602" s="22"/>
      <c r="H1602" s="22"/>
      <c r="I1602" s="22"/>
      <c r="J1602" s="22"/>
      <c r="K1602" s="22"/>
    </row>
    <row r="1603" spans="1:11" x14ac:dyDescent="0.25">
      <c r="A1603" s="22"/>
      <c r="B1603" s="22"/>
      <c r="C1603" s="22"/>
      <c r="D1603" s="22"/>
      <c r="E1603" s="22"/>
      <c r="F1603" s="22"/>
      <c r="G1603" s="22"/>
      <c r="H1603" s="22"/>
      <c r="I1603" s="22"/>
      <c r="J1603" s="22"/>
      <c r="K1603" s="22"/>
    </row>
    <row r="1604" spans="1:11" x14ac:dyDescent="0.25">
      <c r="A1604" s="22"/>
      <c r="B1604" s="22"/>
      <c r="C1604" s="22"/>
      <c r="D1604" s="22"/>
      <c r="E1604" s="22"/>
      <c r="F1604" s="22"/>
      <c r="G1604" s="22"/>
      <c r="H1604" s="22"/>
      <c r="I1604" s="22"/>
      <c r="J1604" s="22"/>
      <c r="K1604" s="22"/>
    </row>
    <row r="1605" spans="1:11" x14ac:dyDescent="0.25">
      <c r="A1605" s="22"/>
      <c r="B1605" s="22"/>
      <c r="C1605" s="22"/>
      <c r="D1605" s="22"/>
      <c r="E1605" s="22"/>
      <c r="F1605" s="22"/>
      <c r="G1605" s="22"/>
      <c r="H1605" s="22"/>
      <c r="I1605" s="22"/>
      <c r="J1605" s="22"/>
      <c r="K1605" s="22"/>
    </row>
    <row r="1606" spans="1:11" x14ac:dyDescent="0.25">
      <c r="A1606" s="22"/>
      <c r="B1606" s="22"/>
      <c r="C1606" s="22"/>
      <c r="D1606" s="22"/>
      <c r="E1606" s="22"/>
      <c r="F1606" s="22"/>
      <c r="G1606" s="22"/>
      <c r="H1606" s="22"/>
      <c r="I1606" s="22"/>
      <c r="J1606" s="22"/>
      <c r="K1606" s="22"/>
    </row>
    <row r="1607" spans="1:11" x14ac:dyDescent="0.25">
      <c r="A1607" s="22"/>
      <c r="B1607" s="22"/>
      <c r="C1607" s="22"/>
      <c r="D1607" s="22"/>
      <c r="E1607" s="22"/>
      <c r="F1607" s="22"/>
      <c r="G1607" s="22"/>
      <c r="H1607" s="22"/>
      <c r="I1607" s="22"/>
      <c r="J1607" s="22"/>
      <c r="K1607" s="22"/>
    </row>
    <row r="1608" spans="1:11" x14ac:dyDescent="0.25">
      <c r="A1608" s="22"/>
      <c r="B1608" s="22"/>
      <c r="C1608" s="22"/>
      <c r="D1608" s="22"/>
      <c r="E1608" s="22"/>
      <c r="F1608" s="22"/>
      <c r="G1608" s="22"/>
      <c r="H1608" s="22"/>
      <c r="I1608" s="22"/>
      <c r="J1608" s="22"/>
      <c r="K1608" s="22"/>
    </row>
    <row r="1609" spans="1:11" x14ac:dyDescent="0.25">
      <c r="A1609" s="22"/>
      <c r="B1609" s="22"/>
      <c r="C1609" s="22"/>
      <c r="D1609" s="22"/>
      <c r="E1609" s="22"/>
      <c r="F1609" s="22"/>
      <c r="G1609" s="22"/>
      <c r="H1609" s="22"/>
      <c r="I1609" s="22"/>
      <c r="J1609" s="22"/>
      <c r="K1609" s="22"/>
    </row>
    <row r="1610" spans="1:11" x14ac:dyDescent="0.25">
      <c r="A1610" s="22"/>
      <c r="B1610" s="22"/>
      <c r="C1610" s="22"/>
      <c r="D1610" s="22"/>
      <c r="E1610" s="22"/>
      <c r="F1610" s="22"/>
      <c r="G1610" s="22"/>
      <c r="H1610" s="22"/>
      <c r="I1610" s="22"/>
      <c r="J1610" s="22"/>
      <c r="K1610" s="22"/>
    </row>
    <row r="1611" spans="1:11" x14ac:dyDescent="0.25">
      <c r="A1611" s="22"/>
      <c r="B1611" s="22"/>
      <c r="C1611" s="22"/>
      <c r="D1611" s="22"/>
      <c r="E1611" s="22"/>
      <c r="F1611" s="22"/>
      <c r="G1611" s="22"/>
      <c r="H1611" s="22"/>
      <c r="I1611" s="22"/>
      <c r="J1611" s="22"/>
      <c r="K1611" s="22"/>
    </row>
    <row r="1612" spans="1:11" x14ac:dyDescent="0.25">
      <c r="A1612" s="22"/>
      <c r="B1612" s="22"/>
      <c r="C1612" s="22"/>
      <c r="D1612" s="22"/>
      <c r="E1612" s="22"/>
      <c r="F1612" s="22"/>
      <c r="G1612" s="22"/>
      <c r="H1612" s="22"/>
      <c r="I1612" s="22"/>
      <c r="J1612" s="22"/>
      <c r="K1612" s="22"/>
    </row>
    <row r="1613" spans="1:11" x14ac:dyDescent="0.25">
      <c r="A1613" s="22"/>
      <c r="B1613" s="22"/>
      <c r="C1613" s="22"/>
      <c r="D1613" s="22"/>
      <c r="E1613" s="22"/>
      <c r="F1613" s="22"/>
      <c r="G1613" s="22"/>
      <c r="H1613" s="22"/>
      <c r="I1613" s="22"/>
      <c r="J1613" s="22"/>
      <c r="K1613" s="22"/>
    </row>
    <row r="1614" spans="1:11" x14ac:dyDescent="0.25">
      <c r="A1614" s="22"/>
      <c r="B1614" s="22"/>
      <c r="C1614" s="22"/>
      <c r="D1614" s="22"/>
      <c r="E1614" s="22"/>
      <c r="F1614" s="22"/>
      <c r="G1614" s="22"/>
      <c r="H1614" s="22"/>
      <c r="I1614" s="22"/>
      <c r="J1614" s="22"/>
      <c r="K1614" s="22"/>
    </row>
    <row r="1615" spans="1:11" x14ac:dyDescent="0.25">
      <c r="A1615" s="22"/>
      <c r="B1615" s="22"/>
      <c r="C1615" s="22"/>
      <c r="D1615" s="22"/>
      <c r="E1615" s="22"/>
      <c r="F1615" s="22"/>
      <c r="G1615" s="22"/>
      <c r="H1615" s="22"/>
      <c r="I1615" s="22"/>
      <c r="J1615" s="22"/>
      <c r="K1615" s="22"/>
    </row>
    <row r="1616" spans="1:11" x14ac:dyDescent="0.25">
      <c r="A1616" s="22"/>
      <c r="B1616" s="22"/>
      <c r="C1616" s="22"/>
      <c r="D1616" s="22"/>
      <c r="E1616" s="22"/>
      <c r="F1616" s="22"/>
      <c r="G1616" s="22"/>
      <c r="H1616" s="22"/>
      <c r="I1616" s="22"/>
      <c r="J1616" s="22"/>
      <c r="K1616" s="22"/>
    </row>
    <row r="1617" spans="1:11" x14ac:dyDescent="0.25">
      <c r="A1617" s="22"/>
      <c r="B1617" s="22"/>
      <c r="C1617" s="22"/>
      <c r="D1617" s="22"/>
      <c r="E1617" s="22"/>
      <c r="F1617" s="22"/>
      <c r="G1617" s="22"/>
      <c r="H1617" s="22"/>
      <c r="I1617" s="22"/>
      <c r="J1617" s="22"/>
      <c r="K1617" s="22"/>
    </row>
    <row r="1618" spans="1:11" x14ac:dyDescent="0.25">
      <c r="A1618" s="22"/>
      <c r="B1618" s="22"/>
      <c r="C1618" s="22"/>
      <c r="D1618" s="22"/>
      <c r="E1618" s="22"/>
      <c r="F1618" s="22"/>
      <c r="G1618" s="22"/>
      <c r="H1618" s="22"/>
      <c r="I1618" s="22"/>
      <c r="J1618" s="22"/>
      <c r="K1618" s="22"/>
    </row>
    <row r="1619" spans="1:11" x14ac:dyDescent="0.25">
      <c r="A1619" s="22"/>
      <c r="B1619" s="22"/>
      <c r="C1619" s="22"/>
      <c r="D1619" s="22"/>
      <c r="E1619" s="22"/>
      <c r="F1619" s="22"/>
      <c r="G1619" s="22"/>
      <c r="H1619" s="22"/>
      <c r="I1619" s="22"/>
      <c r="J1619" s="22"/>
      <c r="K1619" s="22"/>
    </row>
    <row r="1620" spans="1:11" x14ac:dyDescent="0.25">
      <c r="A1620" s="22"/>
      <c r="B1620" s="22"/>
      <c r="C1620" s="22"/>
      <c r="D1620" s="22"/>
      <c r="E1620" s="22"/>
      <c r="F1620" s="22"/>
      <c r="G1620" s="22"/>
      <c r="H1620" s="22"/>
      <c r="I1620" s="22"/>
      <c r="J1620" s="22"/>
      <c r="K1620" s="22"/>
    </row>
    <row r="1621" spans="1:11" x14ac:dyDescent="0.25">
      <c r="A1621" s="22"/>
      <c r="B1621" s="22"/>
      <c r="C1621" s="22"/>
      <c r="D1621" s="22"/>
      <c r="E1621" s="22"/>
      <c r="F1621" s="22"/>
      <c r="G1621" s="22"/>
      <c r="H1621" s="22"/>
      <c r="I1621" s="22"/>
      <c r="J1621" s="22"/>
      <c r="K1621" s="22"/>
    </row>
    <row r="1622" spans="1:11" x14ac:dyDescent="0.25">
      <c r="A1622" s="22"/>
      <c r="B1622" s="22"/>
      <c r="C1622" s="22"/>
      <c r="D1622" s="22"/>
      <c r="E1622" s="22"/>
      <c r="F1622" s="22"/>
      <c r="G1622" s="22"/>
      <c r="H1622" s="22"/>
      <c r="I1622" s="22"/>
      <c r="J1622" s="22"/>
      <c r="K1622" s="22"/>
    </row>
    <row r="1623" spans="1:11" x14ac:dyDescent="0.25">
      <c r="A1623" s="22"/>
      <c r="B1623" s="22"/>
      <c r="C1623" s="22"/>
      <c r="D1623" s="22"/>
      <c r="E1623" s="22"/>
      <c r="F1623" s="22"/>
      <c r="G1623" s="22"/>
      <c r="H1623" s="22"/>
      <c r="I1623" s="22"/>
      <c r="J1623" s="22"/>
      <c r="K1623" s="22"/>
    </row>
    <row r="1624" spans="1:11" x14ac:dyDescent="0.25">
      <c r="A1624" s="22"/>
      <c r="B1624" s="22"/>
      <c r="C1624" s="22"/>
      <c r="D1624" s="22"/>
      <c r="E1624" s="22"/>
      <c r="F1624" s="22"/>
      <c r="G1624" s="22"/>
      <c r="H1624" s="22"/>
      <c r="I1624" s="22"/>
      <c r="J1624" s="22"/>
      <c r="K1624" s="22"/>
    </row>
    <row r="1625" spans="1:11" x14ac:dyDescent="0.25">
      <c r="A1625" s="22"/>
      <c r="B1625" s="22"/>
      <c r="C1625" s="22"/>
      <c r="D1625" s="22"/>
      <c r="E1625" s="22"/>
      <c r="F1625" s="22"/>
      <c r="G1625" s="22"/>
      <c r="H1625" s="22"/>
      <c r="I1625" s="22"/>
      <c r="J1625" s="22"/>
      <c r="K1625" s="22"/>
    </row>
    <row r="1626" spans="1:11" x14ac:dyDescent="0.25">
      <c r="A1626" s="22"/>
      <c r="B1626" s="22"/>
      <c r="C1626" s="22"/>
      <c r="D1626" s="22"/>
      <c r="E1626" s="22"/>
      <c r="F1626" s="22"/>
      <c r="G1626" s="22"/>
      <c r="H1626" s="22"/>
      <c r="I1626" s="22"/>
      <c r="J1626" s="22"/>
      <c r="K1626" s="22"/>
    </row>
    <row r="1627" spans="1:11" x14ac:dyDescent="0.25">
      <c r="A1627" s="22"/>
      <c r="B1627" s="22"/>
      <c r="C1627" s="22"/>
      <c r="D1627" s="22"/>
      <c r="E1627" s="22"/>
      <c r="F1627" s="22"/>
      <c r="G1627" s="22"/>
      <c r="H1627" s="22"/>
      <c r="I1627" s="22"/>
      <c r="J1627" s="22"/>
      <c r="K1627" s="22"/>
    </row>
    <row r="1628" spans="1:11" x14ac:dyDescent="0.25">
      <c r="A1628" s="22"/>
      <c r="B1628" s="22"/>
      <c r="C1628" s="22"/>
      <c r="D1628" s="22"/>
      <c r="E1628" s="22"/>
      <c r="F1628" s="22"/>
      <c r="G1628" s="22"/>
      <c r="H1628" s="22"/>
      <c r="I1628" s="22"/>
      <c r="J1628" s="22"/>
      <c r="K1628" s="22"/>
    </row>
    <row r="1629" spans="1:11" x14ac:dyDescent="0.25">
      <c r="A1629" s="22"/>
      <c r="B1629" s="22"/>
      <c r="C1629" s="22"/>
      <c r="D1629" s="22"/>
      <c r="E1629" s="22"/>
      <c r="F1629" s="22"/>
      <c r="G1629" s="22"/>
      <c r="H1629" s="22"/>
      <c r="I1629" s="22"/>
      <c r="J1629" s="22"/>
      <c r="K1629" s="22"/>
    </row>
    <row r="1630" spans="1:11" x14ac:dyDescent="0.25">
      <c r="A1630" s="22"/>
      <c r="B1630" s="22"/>
      <c r="C1630" s="22"/>
      <c r="D1630" s="22"/>
      <c r="E1630" s="22"/>
      <c r="F1630" s="22"/>
      <c r="G1630" s="22"/>
      <c r="H1630" s="22"/>
      <c r="I1630" s="22"/>
      <c r="J1630" s="22"/>
      <c r="K1630" s="22"/>
    </row>
    <row r="1631" spans="1:11" x14ac:dyDescent="0.25">
      <c r="A1631" s="22"/>
      <c r="B1631" s="22"/>
      <c r="C1631" s="22"/>
      <c r="D1631" s="22"/>
      <c r="E1631" s="22"/>
      <c r="F1631" s="22"/>
      <c r="G1631" s="22"/>
      <c r="H1631" s="22"/>
      <c r="I1631" s="22"/>
      <c r="J1631" s="22"/>
      <c r="K1631" s="22"/>
    </row>
    <row r="1632" spans="1:11" x14ac:dyDescent="0.25">
      <c r="A1632" s="22"/>
      <c r="B1632" s="22"/>
      <c r="C1632" s="22"/>
      <c r="D1632" s="22"/>
      <c r="E1632" s="22"/>
      <c r="F1632" s="22"/>
      <c r="G1632" s="22"/>
      <c r="H1632" s="22"/>
      <c r="I1632" s="22"/>
      <c r="J1632" s="22"/>
      <c r="K1632" s="22"/>
    </row>
    <row r="1633" spans="1:11" x14ac:dyDescent="0.25">
      <c r="A1633" s="22"/>
      <c r="B1633" s="22"/>
      <c r="C1633" s="22"/>
      <c r="D1633" s="22"/>
      <c r="E1633" s="22"/>
      <c r="F1633" s="22"/>
      <c r="G1633" s="22"/>
      <c r="H1633" s="22"/>
      <c r="I1633" s="22"/>
      <c r="J1633" s="22"/>
      <c r="K1633" s="22"/>
    </row>
    <row r="1634" spans="1:11" x14ac:dyDescent="0.25">
      <c r="A1634" s="22"/>
      <c r="B1634" s="22"/>
      <c r="C1634" s="22"/>
      <c r="D1634" s="22"/>
      <c r="E1634" s="22"/>
      <c r="F1634" s="22"/>
      <c r="G1634" s="22"/>
      <c r="H1634" s="22"/>
      <c r="I1634" s="22"/>
      <c r="J1634" s="22"/>
      <c r="K1634" s="22"/>
    </row>
    <row r="1635" spans="1:11" x14ac:dyDescent="0.25">
      <c r="A1635" s="22"/>
      <c r="B1635" s="22"/>
      <c r="C1635" s="22"/>
      <c r="D1635" s="22"/>
      <c r="E1635" s="22"/>
      <c r="F1635" s="22"/>
      <c r="G1635" s="22"/>
      <c r="H1635" s="22"/>
      <c r="I1635" s="22"/>
      <c r="J1635" s="22"/>
      <c r="K1635" s="22"/>
    </row>
    <row r="1636" spans="1:11" x14ac:dyDescent="0.25">
      <c r="A1636" s="22"/>
      <c r="B1636" s="22"/>
      <c r="C1636" s="22"/>
      <c r="D1636" s="22"/>
      <c r="E1636" s="22"/>
      <c r="F1636" s="22"/>
      <c r="G1636" s="22"/>
      <c r="H1636" s="22"/>
      <c r="I1636" s="22"/>
      <c r="J1636" s="22"/>
      <c r="K1636" s="22"/>
    </row>
    <row r="1637" spans="1:11" x14ac:dyDescent="0.25">
      <c r="A1637" s="22"/>
      <c r="B1637" s="22"/>
      <c r="C1637" s="22"/>
      <c r="D1637" s="22"/>
      <c r="E1637" s="22"/>
      <c r="F1637" s="22"/>
      <c r="G1637" s="22"/>
      <c r="H1637" s="22"/>
      <c r="I1637" s="22"/>
      <c r="J1637" s="22"/>
      <c r="K1637" s="22"/>
    </row>
    <row r="1638" spans="1:11" x14ac:dyDescent="0.25">
      <c r="A1638" s="22"/>
      <c r="B1638" s="22"/>
      <c r="C1638" s="22"/>
      <c r="D1638" s="22"/>
      <c r="E1638" s="22"/>
      <c r="F1638" s="22"/>
      <c r="G1638" s="22"/>
      <c r="H1638" s="22"/>
      <c r="I1638" s="22"/>
      <c r="J1638" s="22"/>
      <c r="K1638" s="22"/>
    </row>
    <row r="1639" spans="1:11" x14ac:dyDescent="0.25">
      <c r="A1639" s="22"/>
      <c r="B1639" s="22"/>
      <c r="C1639" s="22"/>
      <c r="D1639" s="22"/>
      <c r="E1639" s="22"/>
      <c r="F1639" s="22"/>
      <c r="G1639" s="22"/>
      <c r="H1639" s="22"/>
      <c r="I1639" s="22"/>
      <c r="J1639" s="22"/>
      <c r="K1639" s="22"/>
    </row>
    <row r="1640" spans="1:11" x14ac:dyDescent="0.25">
      <c r="A1640" s="22"/>
      <c r="B1640" s="22"/>
      <c r="C1640" s="22"/>
      <c r="D1640" s="22"/>
      <c r="E1640" s="22"/>
      <c r="F1640" s="22"/>
      <c r="G1640" s="22"/>
      <c r="H1640" s="22"/>
      <c r="I1640" s="22"/>
      <c r="J1640" s="22"/>
      <c r="K1640" s="22"/>
    </row>
    <row r="1641" spans="1:11" x14ac:dyDescent="0.25">
      <c r="A1641" s="22"/>
      <c r="B1641" s="22"/>
      <c r="C1641" s="22"/>
      <c r="D1641" s="22"/>
      <c r="E1641" s="22"/>
      <c r="F1641" s="22"/>
      <c r="G1641" s="22"/>
      <c r="H1641" s="22"/>
      <c r="I1641" s="22"/>
      <c r="J1641" s="22"/>
      <c r="K1641" s="22"/>
    </row>
    <row r="1642" spans="1:11" x14ac:dyDescent="0.25">
      <c r="A1642" s="22"/>
      <c r="B1642" s="22"/>
      <c r="C1642" s="22"/>
      <c r="D1642" s="22"/>
      <c r="E1642" s="22"/>
      <c r="F1642" s="22"/>
      <c r="G1642" s="22"/>
      <c r="H1642" s="22"/>
      <c r="I1642" s="22"/>
      <c r="J1642" s="22"/>
      <c r="K1642" s="22"/>
    </row>
    <row r="1643" spans="1:11" x14ac:dyDescent="0.25">
      <c r="A1643" s="22"/>
      <c r="B1643" s="22"/>
      <c r="C1643" s="22"/>
      <c r="D1643" s="22"/>
      <c r="E1643" s="22"/>
      <c r="F1643" s="22"/>
      <c r="G1643" s="22"/>
      <c r="H1643" s="22"/>
      <c r="I1643" s="22"/>
      <c r="J1643" s="22"/>
      <c r="K1643" s="22"/>
    </row>
    <row r="1644" spans="1:11" x14ac:dyDescent="0.25">
      <c r="A1644" s="22"/>
      <c r="B1644" s="22"/>
      <c r="C1644" s="22"/>
      <c r="D1644" s="22"/>
      <c r="E1644" s="22"/>
      <c r="F1644" s="22"/>
      <c r="G1644" s="22"/>
      <c r="H1644" s="22"/>
      <c r="I1644" s="22"/>
      <c r="J1644" s="22"/>
      <c r="K1644" s="22"/>
    </row>
    <row r="1645" spans="1:11" x14ac:dyDescent="0.25">
      <c r="A1645" s="22"/>
      <c r="B1645" s="22"/>
      <c r="C1645" s="22"/>
      <c r="D1645" s="22"/>
      <c r="E1645" s="22"/>
      <c r="F1645" s="22"/>
      <c r="G1645" s="22"/>
      <c r="H1645" s="22"/>
      <c r="I1645" s="22"/>
      <c r="J1645" s="22"/>
      <c r="K1645" s="22"/>
    </row>
    <row r="1646" spans="1:11" x14ac:dyDescent="0.25">
      <c r="A1646" s="22"/>
      <c r="B1646" s="22"/>
      <c r="C1646" s="22"/>
      <c r="D1646" s="22"/>
      <c r="E1646" s="22"/>
      <c r="F1646" s="22"/>
      <c r="G1646" s="22"/>
      <c r="H1646" s="22"/>
      <c r="I1646" s="22"/>
      <c r="J1646" s="22"/>
      <c r="K1646" s="22"/>
    </row>
    <row r="1647" spans="1:11" x14ac:dyDescent="0.25">
      <c r="A1647" s="22"/>
      <c r="B1647" s="22"/>
      <c r="C1647" s="22"/>
      <c r="D1647" s="22"/>
      <c r="E1647" s="22"/>
      <c r="F1647" s="22"/>
      <c r="G1647" s="22"/>
      <c r="H1647" s="22"/>
      <c r="I1647" s="22"/>
      <c r="J1647" s="22"/>
      <c r="K1647" s="22"/>
    </row>
    <row r="1648" spans="1:11" x14ac:dyDescent="0.25">
      <c r="A1648" s="22"/>
      <c r="B1648" s="22"/>
      <c r="C1648" s="22"/>
      <c r="D1648" s="22"/>
      <c r="E1648" s="22"/>
      <c r="F1648" s="22"/>
      <c r="G1648" s="22"/>
      <c r="H1648" s="22"/>
      <c r="I1648" s="22"/>
      <c r="J1648" s="22"/>
      <c r="K1648" s="22"/>
    </row>
    <row r="1649" spans="1:11" x14ac:dyDescent="0.25">
      <c r="A1649" s="22"/>
      <c r="B1649" s="22"/>
      <c r="C1649" s="22"/>
      <c r="D1649" s="22"/>
      <c r="E1649" s="22"/>
      <c r="F1649" s="22"/>
      <c r="G1649" s="22"/>
      <c r="H1649" s="22"/>
      <c r="I1649" s="22"/>
      <c r="J1649" s="22"/>
      <c r="K1649" s="22"/>
    </row>
    <row r="1650" spans="1:11" x14ac:dyDescent="0.25">
      <c r="A1650" s="22"/>
      <c r="B1650" s="22"/>
      <c r="C1650" s="22"/>
      <c r="D1650" s="22"/>
      <c r="E1650" s="22"/>
      <c r="F1650" s="22"/>
      <c r="G1650" s="22"/>
      <c r="H1650" s="22"/>
      <c r="I1650" s="22"/>
      <c r="J1650" s="22"/>
      <c r="K1650" s="22"/>
    </row>
    <row r="1651" spans="1:11" x14ac:dyDescent="0.25">
      <c r="A1651" s="22"/>
      <c r="B1651" s="22"/>
      <c r="C1651" s="22"/>
      <c r="D1651" s="22"/>
      <c r="E1651" s="22"/>
      <c r="F1651" s="22"/>
      <c r="G1651" s="22"/>
      <c r="H1651" s="22"/>
      <c r="I1651" s="22"/>
      <c r="J1651" s="22"/>
      <c r="K1651" s="22"/>
    </row>
    <row r="1652" spans="1:11" x14ac:dyDescent="0.25">
      <c r="A1652" s="22"/>
      <c r="B1652" s="22"/>
      <c r="C1652" s="22"/>
      <c r="D1652" s="22"/>
      <c r="E1652" s="22"/>
      <c r="F1652" s="22"/>
      <c r="G1652" s="22"/>
      <c r="H1652" s="22"/>
      <c r="I1652" s="22"/>
      <c r="J1652" s="22"/>
      <c r="K1652" s="22"/>
    </row>
    <row r="1653" spans="1:11" x14ac:dyDescent="0.25">
      <c r="A1653" s="22"/>
      <c r="B1653" s="22"/>
      <c r="C1653" s="22"/>
      <c r="D1653" s="22"/>
      <c r="E1653" s="22"/>
      <c r="F1653" s="22"/>
      <c r="G1653" s="22"/>
      <c r="H1653" s="22"/>
      <c r="I1653" s="22"/>
      <c r="J1653" s="22"/>
      <c r="K1653" s="22"/>
    </row>
    <row r="1654" spans="1:11" x14ac:dyDescent="0.25">
      <c r="A1654" s="22"/>
      <c r="B1654" s="22"/>
      <c r="C1654" s="22"/>
      <c r="D1654" s="22"/>
      <c r="E1654" s="22"/>
      <c r="F1654" s="22"/>
      <c r="G1654" s="22"/>
      <c r="H1654" s="22"/>
      <c r="I1654" s="22"/>
      <c r="J1654" s="22"/>
      <c r="K1654" s="22"/>
    </row>
    <row r="1655" spans="1:11" x14ac:dyDescent="0.25">
      <c r="A1655" s="22"/>
      <c r="B1655" s="22"/>
      <c r="C1655" s="22"/>
      <c r="D1655" s="22"/>
      <c r="E1655" s="22"/>
      <c r="F1655" s="22"/>
      <c r="G1655" s="22"/>
      <c r="H1655" s="22"/>
      <c r="I1655" s="22"/>
      <c r="J1655" s="22"/>
      <c r="K1655" s="22"/>
    </row>
    <row r="1656" spans="1:11" x14ac:dyDescent="0.25">
      <c r="A1656" s="22"/>
      <c r="B1656" s="22"/>
      <c r="C1656" s="22"/>
      <c r="D1656" s="22"/>
      <c r="E1656" s="22"/>
      <c r="F1656" s="22"/>
      <c r="G1656" s="22"/>
      <c r="H1656" s="22"/>
      <c r="I1656" s="22"/>
      <c r="J1656" s="22"/>
      <c r="K1656" s="22"/>
    </row>
    <row r="1657" spans="1:11" x14ac:dyDescent="0.25">
      <c r="A1657" s="22"/>
      <c r="B1657" s="22"/>
      <c r="C1657" s="22"/>
      <c r="D1657" s="22"/>
      <c r="E1657" s="22"/>
      <c r="F1657" s="22"/>
      <c r="G1657" s="22"/>
      <c r="H1657" s="22"/>
      <c r="I1657" s="22"/>
      <c r="J1657" s="22"/>
      <c r="K1657" s="22"/>
    </row>
    <row r="1658" spans="1:11" x14ac:dyDescent="0.25">
      <c r="A1658" s="22"/>
      <c r="B1658" s="22"/>
      <c r="C1658" s="22"/>
      <c r="D1658" s="22"/>
      <c r="E1658" s="22"/>
      <c r="F1658" s="22"/>
      <c r="G1658" s="22"/>
      <c r="H1658" s="22"/>
      <c r="I1658" s="22"/>
      <c r="J1658" s="22"/>
      <c r="K1658" s="22"/>
    </row>
    <row r="1659" spans="1:11" x14ac:dyDescent="0.25">
      <c r="A1659" s="22"/>
      <c r="B1659" s="22"/>
      <c r="C1659" s="22"/>
      <c r="D1659" s="22"/>
      <c r="E1659" s="22"/>
      <c r="F1659" s="22"/>
      <c r="G1659" s="22"/>
      <c r="H1659" s="22"/>
      <c r="I1659" s="22"/>
      <c r="J1659" s="22"/>
      <c r="K1659" s="22"/>
    </row>
    <row r="1660" spans="1:11" x14ac:dyDescent="0.25">
      <c r="A1660" s="22"/>
      <c r="B1660" s="22"/>
      <c r="C1660" s="22"/>
      <c r="D1660" s="22"/>
      <c r="E1660" s="22"/>
      <c r="F1660" s="22"/>
      <c r="G1660" s="22"/>
      <c r="H1660" s="22"/>
      <c r="I1660" s="22"/>
      <c r="J1660" s="22"/>
      <c r="K1660" s="22"/>
    </row>
    <row r="1661" spans="1:11" x14ac:dyDescent="0.25">
      <c r="A1661" s="22"/>
      <c r="B1661" s="22"/>
      <c r="C1661" s="22"/>
      <c r="D1661" s="22"/>
      <c r="E1661" s="22"/>
      <c r="F1661" s="22"/>
      <c r="G1661" s="22"/>
      <c r="H1661" s="22"/>
      <c r="I1661" s="22"/>
      <c r="J1661" s="22"/>
      <c r="K1661" s="22"/>
    </row>
    <row r="1662" spans="1:11" x14ac:dyDescent="0.25">
      <c r="A1662" s="22"/>
      <c r="B1662" s="22"/>
      <c r="C1662" s="22"/>
      <c r="D1662" s="22"/>
      <c r="E1662" s="22"/>
      <c r="F1662" s="22"/>
      <c r="G1662" s="22"/>
      <c r="H1662" s="22"/>
      <c r="I1662" s="22"/>
      <c r="J1662" s="22"/>
      <c r="K1662" s="22"/>
    </row>
    <row r="1663" spans="1:11" x14ac:dyDescent="0.25">
      <c r="A1663" s="22"/>
      <c r="B1663" s="22"/>
      <c r="C1663" s="22"/>
      <c r="D1663" s="22"/>
      <c r="E1663" s="22"/>
      <c r="F1663" s="22"/>
      <c r="G1663" s="22"/>
      <c r="H1663" s="22"/>
      <c r="I1663" s="22"/>
      <c r="J1663" s="22"/>
      <c r="K1663" s="22"/>
    </row>
    <row r="1664" spans="1:11" x14ac:dyDescent="0.25">
      <c r="A1664" s="22"/>
      <c r="B1664" s="22"/>
      <c r="C1664" s="22"/>
      <c r="D1664" s="22"/>
      <c r="E1664" s="22"/>
      <c r="F1664" s="22"/>
      <c r="G1664" s="22"/>
      <c r="H1664" s="22"/>
      <c r="I1664" s="22"/>
      <c r="J1664" s="22"/>
      <c r="K1664" s="22"/>
    </row>
    <row r="1665" spans="1:11" x14ac:dyDescent="0.25">
      <c r="A1665" s="22"/>
      <c r="B1665" s="22"/>
      <c r="C1665" s="22"/>
      <c r="D1665" s="22"/>
      <c r="E1665" s="22"/>
      <c r="F1665" s="22"/>
      <c r="G1665" s="22"/>
      <c r="H1665" s="22"/>
      <c r="I1665" s="22"/>
      <c r="J1665" s="22"/>
      <c r="K1665" s="22"/>
    </row>
    <row r="1666" spans="1:11" x14ac:dyDescent="0.25">
      <c r="A1666" s="22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</row>
    <row r="1667" spans="1:11" x14ac:dyDescent="0.25">
      <c r="A1667" s="22"/>
      <c r="B1667" s="22"/>
      <c r="C1667" s="22"/>
      <c r="D1667" s="22"/>
      <c r="E1667" s="22"/>
      <c r="F1667" s="22"/>
      <c r="G1667" s="22"/>
      <c r="H1667" s="22"/>
      <c r="I1667" s="22"/>
      <c r="J1667" s="22"/>
      <c r="K1667" s="22"/>
    </row>
    <row r="1668" spans="1:11" x14ac:dyDescent="0.25">
      <c r="A1668" s="22"/>
      <c r="B1668" s="22"/>
      <c r="C1668" s="22"/>
      <c r="D1668" s="22"/>
      <c r="E1668" s="22"/>
      <c r="F1668" s="22"/>
      <c r="G1668" s="22"/>
      <c r="H1668" s="22"/>
      <c r="I1668" s="22"/>
      <c r="J1668" s="22"/>
      <c r="K1668" s="22"/>
    </row>
    <row r="1669" spans="1:11" x14ac:dyDescent="0.25">
      <c r="A1669" s="22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</row>
    <row r="1670" spans="1:11" x14ac:dyDescent="0.25">
      <c r="A1670" s="22"/>
      <c r="B1670" s="22"/>
      <c r="C1670" s="22"/>
      <c r="D1670" s="22"/>
      <c r="E1670" s="22"/>
      <c r="F1670" s="22"/>
      <c r="G1670" s="22"/>
      <c r="H1670" s="22"/>
      <c r="I1670" s="22"/>
      <c r="J1670" s="22"/>
      <c r="K1670" s="22"/>
    </row>
    <row r="1671" spans="1:11" x14ac:dyDescent="0.25">
      <c r="A1671" s="22"/>
      <c r="B1671" s="22"/>
      <c r="C1671" s="22"/>
      <c r="D1671" s="22"/>
      <c r="E1671" s="22"/>
      <c r="F1671" s="22"/>
      <c r="G1671" s="22"/>
      <c r="H1671" s="22"/>
      <c r="I1671" s="22"/>
      <c r="J1671" s="22"/>
      <c r="K1671" s="22"/>
    </row>
    <row r="1672" spans="1:11" x14ac:dyDescent="0.25">
      <c r="A1672" s="22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</row>
    <row r="1673" spans="1:11" x14ac:dyDescent="0.25">
      <c r="A1673" s="22"/>
      <c r="B1673" s="22"/>
      <c r="C1673" s="22"/>
      <c r="D1673" s="22"/>
      <c r="E1673" s="22"/>
      <c r="F1673" s="22"/>
      <c r="G1673" s="22"/>
      <c r="H1673" s="22"/>
      <c r="I1673" s="22"/>
      <c r="J1673" s="22"/>
      <c r="K1673" s="22"/>
    </row>
    <row r="1674" spans="1:11" x14ac:dyDescent="0.25">
      <c r="A1674" s="22"/>
      <c r="B1674" s="22"/>
      <c r="C1674" s="22"/>
      <c r="D1674" s="22"/>
      <c r="E1674" s="22"/>
      <c r="F1674" s="22"/>
      <c r="G1674" s="22"/>
      <c r="H1674" s="22"/>
      <c r="I1674" s="22"/>
      <c r="J1674" s="22"/>
      <c r="K1674" s="22"/>
    </row>
    <row r="1675" spans="1:11" x14ac:dyDescent="0.25">
      <c r="A1675" s="22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</row>
    <row r="1676" spans="1:11" x14ac:dyDescent="0.25">
      <c r="A1676" s="22"/>
      <c r="B1676" s="22"/>
      <c r="C1676" s="22"/>
      <c r="D1676" s="22"/>
      <c r="E1676" s="22"/>
      <c r="F1676" s="22"/>
      <c r="G1676" s="22"/>
      <c r="H1676" s="22"/>
      <c r="I1676" s="22"/>
      <c r="J1676" s="22"/>
      <c r="K1676" s="22"/>
    </row>
    <row r="1677" spans="1:11" x14ac:dyDescent="0.25">
      <c r="A1677" s="22"/>
      <c r="B1677" s="22"/>
      <c r="C1677" s="22"/>
      <c r="D1677" s="22"/>
      <c r="E1677" s="22"/>
      <c r="F1677" s="22"/>
      <c r="G1677" s="22"/>
      <c r="H1677" s="22"/>
      <c r="I1677" s="22"/>
      <c r="J1677" s="22"/>
      <c r="K1677" s="22"/>
    </row>
    <row r="1678" spans="1:11" x14ac:dyDescent="0.25">
      <c r="A1678" s="22"/>
      <c r="B1678" s="22"/>
      <c r="C1678" s="22"/>
      <c r="D1678" s="22"/>
      <c r="E1678" s="22"/>
      <c r="F1678" s="22"/>
      <c r="G1678" s="22"/>
      <c r="H1678" s="22"/>
      <c r="I1678" s="22"/>
      <c r="J1678" s="22"/>
      <c r="K1678" s="22"/>
    </row>
    <row r="1679" spans="1:11" x14ac:dyDescent="0.25">
      <c r="A1679" s="22"/>
      <c r="B1679" s="22"/>
      <c r="C1679" s="22"/>
      <c r="D1679" s="22"/>
      <c r="E1679" s="22"/>
      <c r="F1679" s="22"/>
      <c r="G1679" s="22"/>
      <c r="H1679" s="22"/>
      <c r="I1679" s="22"/>
      <c r="J1679" s="22"/>
      <c r="K1679" s="22"/>
    </row>
    <row r="1680" spans="1:11" x14ac:dyDescent="0.25">
      <c r="A1680" s="22"/>
      <c r="B1680" s="22"/>
      <c r="C1680" s="22"/>
      <c r="D1680" s="22"/>
      <c r="E1680" s="22"/>
      <c r="F1680" s="22"/>
      <c r="G1680" s="22"/>
      <c r="H1680" s="22"/>
      <c r="I1680" s="22"/>
      <c r="J1680" s="22"/>
      <c r="K1680" s="22"/>
    </row>
    <row r="1681" spans="1:11" x14ac:dyDescent="0.25">
      <c r="A1681" s="22"/>
      <c r="B1681" s="22"/>
      <c r="C1681" s="22"/>
      <c r="D1681" s="22"/>
      <c r="E1681" s="22"/>
      <c r="F1681" s="22"/>
      <c r="G1681" s="22"/>
      <c r="H1681" s="22"/>
      <c r="I1681" s="22"/>
      <c r="J1681" s="22"/>
      <c r="K1681" s="22"/>
    </row>
    <row r="1682" spans="1:11" x14ac:dyDescent="0.25">
      <c r="A1682" s="22"/>
      <c r="B1682" s="22"/>
      <c r="C1682" s="22"/>
      <c r="D1682" s="22"/>
      <c r="E1682" s="22"/>
      <c r="F1682" s="22"/>
      <c r="G1682" s="22"/>
      <c r="H1682" s="22"/>
      <c r="I1682" s="22"/>
      <c r="J1682" s="22"/>
      <c r="K1682" s="22"/>
    </row>
    <row r="1683" spans="1:11" x14ac:dyDescent="0.25">
      <c r="A1683" s="22"/>
      <c r="B1683" s="22"/>
      <c r="C1683" s="22"/>
      <c r="D1683" s="22"/>
      <c r="E1683" s="22"/>
      <c r="F1683" s="22"/>
      <c r="G1683" s="22"/>
      <c r="H1683" s="22"/>
      <c r="I1683" s="22"/>
      <c r="J1683" s="22"/>
      <c r="K1683" s="22"/>
    </row>
    <row r="1684" spans="1:11" x14ac:dyDescent="0.25">
      <c r="A1684" s="22"/>
      <c r="B1684" s="22"/>
      <c r="C1684" s="22"/>
      <c r="D1684" s="22"/>
      <c r="E1684" s="22"/>
      <c r="F1684" s="22"/>
      <c r="G1684" s="22"/>
      <c r="H1684" s="22"/>
      <c r="I1684" s="22"/>
      <c r="J1684" s="22"/>
      <c r="K1684" s="22"/>
    </row>
    <row r="1685" spans="1:11" x14ac:dyDescent="0.25">
      <c r="A1685" s="22"/>
      <c r="B1685" s="22"/>
      <c r="C1685" s="22"/>
      <c r="D1685" s="22"/>
      <c r="E1685" s="22"/>
      <c r="F1685" s="22"/>
      <c r="G1685" s="22"/>
      <c r="H1685" s="22"/>
      <c r="I1685" s="22"/>
      <c r="J1685" s="22"/>
      <c r="K1685" s="22"/>
    </row>
    <row r="1686" spans="1:11" x14ac:dyDescent="0.25">
      <c r="A1686" s="22"/>
      <c r="B1686" s="22"/>
      <c r="C1686" s="22"/>
      <c r="D1686" s="22"/>
      <c r="E1686" s="22"/>
      <c r="F1686" s="22"/>
      <c r="G1686" s="22"/>
      <c r="H1686" s="22"/>
      <c r="I1686" s="22"/>
      <c r="J1686" s="22"/>
      <c r="K1686" s="22"/>
    </row>
    <row r="1687" spans="1:11" x14ac:dyDescent="0.25">
      <c r="A1687" s="22"/>
      <c r="B1687" s="22"/>
      <c r="C1687" s="22"/>
      <c r="D1687" s="22"/>
      <c r="E1687" s="22"/>
      <c r="F1687" s="22"/>
      <c r="G1687" s="22"/>
      <c r="H1687" s="22"/>
      <c r="I1687" s="22"/>
      <c r="J1687" s="22"/>
      <c r="K1687" s="22"/>
    </row>
    <row r="1688" spans="1:11" x14ac:dyDescent="0.25">
      <c r="A1688" s="22"/>
      <c r="B1688" s="22"/>
      <c r="C1688" s="22"/>
      <c r="D1688" s="22"/>
      <c r="E1688" s="22"/>
      <c r="F1688" s="22"/>
      <c r="G1688" s="22"/>
      <c r="H1688" s="22"/>
      <c r="I1688" s="22"/>
      <c r="J1688" s="22"/>
      <c r="K1688" s="22"/>
    </row>
    <row r="1689" spans="1:11" x14ac:dyDescent="0.25">
      <c r="A1689" s="22"/>
      <c r="B1689" s="22"/>
      <c r="C1689" s="22"/>
      <c r="D1689" s="22"/>
      <c r="E1689" s="22"/>
      <c r="F1689" s="22"/>
      <c r="G1689" s="22"/>
      <c r="H1689" s="22"/>
      <c r="I1689" s="22"/>
      <c r="J1689" s="22"/>
      <c r="K1689" s="22"/>
    </row>
    <row r="1690" spans="1:11" x14ac:dyDescent="0.25">
      <c r="A1690" s="22"/>
      <c r="B1690" s="22"/>
      <c r="C1690" s="22"/>
      <c r="D1690" s="22"/>
      <c r="E1690" s="22"/>
      <c r="F1690" s="22"/>
      <c r="G1690" s="22"/>
      <c r="H1690" s="22"/>
      <c r="I1690" s="22"/>
      <c r="J1690" s="22"/>
      <c r="K1690" s="22"/>
    </row>
    <row r="1691" spans="1:11" x14ac:dyDescent="0.25">
      <c r="A1691" s="22"/>
      <c r="B1691" s="22"/>
      <c r="C1691" s="22"/>
      <c r="D1691" s="22"/>
      <c r="E1691" s="22"/>
      <c r="F1691" s="22"/>
      <c r="G1691" s="22"/>
      <c r="H1691" s="22"/>
      <c r="I1691" s="22"/>
      <c r="J1691" s="22"/>
      <c r="K1691" s="22"/>
    </row>
    <row r="1692" spans="1:11" x14ac:dyDescent="0.25">
      <c r="A1692" s="22"/>
      <c r="B1692" s="22"/>
      <c r="C1692" s="22"/>
      <c r="D1692" s="22"/>
      <c r="E1692" s="22"/>
      <c r="F1692" s="22"/>
      <c r="G1692" s="22"/>
      <c r="H1692" s="22"/>
      <c r="I1692" s="22"/>
      <c r="J1692" s="22"/>
      <c r="K1692" s="22"/>
    </row>
    <row r="1693" spans="1:11" x14ac:dyDescent="0.25">
      <c r="A1693" s="22"/>
      <c r="B1693" s="22"/>
      <c r="C1693" s="22"/>
      <c r="D1693" s="22"/>
      <c r="E1693" s="22"/>
      <c r="F1693" s="22"/>
      <c r="G1693" s="22"/>
      <c r="H1693" s="22"/>
      <c r="I1693" s="22"/>
      <c r="J1693" s="22"/>
      <c r="K1693" s="22"/>
    </row>
    <row r="1694" spans="1:11" x14ac:dyDescent="0.25">
      <c r="A1694" s="22"/>
      <c r="B1694" s="22"/>
      <c r="C1694" s="22"/>
      <c r="D1694" s="22"/>
      <c r="E1694" s="22"/>
      <c r="F1694" s="22"/>
      <c r="G1694" s="22"/>
      <c r="H1694" s="22"/>
      <c r="I1694" s="22"/>
      <c r="J1694" s="22"/>
      <c r="K1694" s="22"/>
    </row>
    <row r="1695" spans="1:11" x14ac:dyDescent="0.25">
      <c r="A1695" s="22"/>
      <c r="B1695" s="22"/>
      <c r="C1695" s="22"/>
      <c r="D1695" s="22"/>
      <c r="E1695" s="22"/>
      <c r="F1695" s="22"/>
      <c r="G1695" s="22"/>
      <c r="H1695" s="22"/>
      <c r="I1695" s="22"/>
      <c r="J1695" s="22"/>
      <c r="K1695" s="22"/>
    </row>
    <row r="1696" spans="1:11" x14ac:dyDescent="0.25">
      <c r="A1696" s="22"/>
      <c r="B1696" s="22"/>
      <c r="C1696" s="22"/>
      <c r="D1696" s="22"/>
      <c r="E1696" s="22"/>
      <c r="F1696" s="22"/>
      <c r="G1696" s="22"/>
      <c r="H1696" s="22"/>
      <c r="I1696" s="22"/>
      <c r="J1696" s="22"/>
      <c r="K1696" s="22"/>
    </row>
    <row r="1697" spans="1:11" x14ac:dyDescent="0.25">
      <c r="A1697" s="22"/>
      <c r="B1697" s="22"/>
      <c r="C1697" s="22"/>
      <c r="D1697" s="22"/>
      <c r="E1697" s="22"/>
      <c r="F1697" s="22"/>
      <c r="G1697" s="22"/>
      <c r="H1697" s="22"/>
      <c r="I1697" s="22"/>
      <c r="J1697" s="22"/>
      <c r="K1697" s="22"/>
    </row>
    <row r="1698" spans="1:11" x14ac:dyDescent="0.25">
      <c r="A1698" s="22"/>
      <c r="B1698" s="22"/>
      <c r="C1698" s="22"/>
      <c r="D1698" s="22"/>
      <c r="E1698" s="22"/>
      <c r="F1698" s="22"/>
      <c r="G1698" s="22"/>
      <c r="H1698" s="22"/>
      <c r="I1698" s="22"/>
      <c r="J1698" s="22"/>
      <c r="K1698" s="22"/>
    </row>
    <row r="1699" spans="1:11" x14ac:dyDescent="0.25">
      <c r="A1699" s="22"/>
      <c r="B1699" s="22"/>
      <c r="C1699" s="22"/>
      <c r="D1699" s="22"/>
      <c r="E1699" s="22"/>
      <c r="F1699" s="22"/>
      <c r="G1699" s="22"/>
      <c r="H1699" s="22"/>
      <c r="I1699" s="22"/>
      <c r="J1699" s="22"/>
      <c r="K1699" s="22"/>
    </row>
    <row r="1700" spans="1:11" x14ac:dyDescent="0.25">
      <c r="A1700" s="22"/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</row>
    <row r="1701" spans="1:11" x14ac:dyDescent="0.25">
      <c r="A1701" s="22"/>
      <c r="B1701" s="22"/>
      <c r="C1701" s="22"/>
      <c r="D1701" s="22"/>
      <c r="E1701" s="22"/>
      <c r="F1701" s="22"/>
      <c r="G1701" s="22"/>
      <c r="H1701" s="22"/>
      <c r="I1701" s="22"/>
      <c r="J1701" s="22"/>
      <c r="K1701" s="22"/>
    </row>
    <row r="1702" spans="1:11" x14ac:dyDescent="0.25">
      <c r="A1702" s="22"/>
      <c r="B1702" s="22"/>
      <c r="C1702" s="22"/>
      <c r="D1702" s="22"/>
      <c r="E1702" s="22"/>
      <c r="F1702" s="22"/>
      <c r="G1702" s="22"/>
      <c r="H1702" s="22"/>
      <c r="I1702" s="22"/>
      <c r="J1702" s="22"/>
      <c r="K1702" s="22"/>
    </row>
    <row r="1703" spans="1:11" x14ac:dyDescent="0.25">
      <c r="A1703" s="22"/>
      <c r="B1703" s="22"/>
      <c r="C1703" s="22"/>
      <c r="D1703" s="22"/>
      <c r="E1703" s="22"/>
      <c r="F1703" s="22"/>
      <c r="G1703" s="22"/>
      <c r="H1703" s="22"/>
      <c r="I1703" s="22"/>
      <c r="J1703" s="22"/>
      <c r="K1703" s="22"/>
    </row>
    <row r="1704" spans="1:11" x14ac:dyDescent="0.25">
      <c r="A1704" s="22"/>
      <c r="B1704" s="22"/>
      <c r="C1704" s="22"/>
      <c r="D1704" s="22"/>
      <c r="E1704" s="22"/>
      <c r="F1704" s="22"/>
      <c r="G1704" s="22"/>
      <c r="H1704" s="22"/>
      <c r="I1704" s="22"/>
      <c r="J1704" s="22"/>
      <c r="K1704" s="22"/>
    </row>
    <row r="1705" spans="1:11" x14ac:dyDescent="0.25">
      <c r="A1705" s="22"/>
      <c r="B1705" s="22"/>
      <c r="C1705" s="22"/>
      <c r="D1705" s="22"/>
      <c r="E1705" s="22"/>
      <c r="F1705" s="22"/>
      <c r="G1705" s="22"/>
      <c r="H1705" s="22"/>
      <c r="I1705" s="22"/>
      <c r="J1705" s="22"/>
      <c r="K1705" s="22"/>
    </row>
    <row r="1706" spans="1:11" x14ac:dyDescent="0.25">
      <c r="A1706" s="22"/>
      <c r="B1706" s="22"/>
      <c r="C1706" s="22"/>
      <c r="D1706" s="22"/>
      <c r="E1706" s="22"/>
      <c r="F1706" s="22"/>
      <c r="G1706" s="22"/>
      <c r="H1706" s="22"/>
      <c r="I1706" s="22"/>
      <c r="J1706" s="22"/>
      <c r="K1706" s="22"/>
    </row>
    <row r="1707" spans="1:11" x14ac:dyDescent="0.25">
      <c r="A1707" s="22"/>
      <c r="B1707" s="22"/>
      <c r="C1707" s="22"/>
      <c r="D1707" s="22"/>
      <c r="E1707" s="22"/>
      <c r="F1707" s="22"/>
      <c r="G1707" s="22"/>
      <c r="H1707" s="22"/>
      <c r="I1707" s="22"/>
      <c r="J1707" s="22"/>
      <c r="K1707" s="22"/>
    </row>
    <row r="1708" spans="1:11" x14ac:dyDescent="0.25">
      <c r="A1708" s="22"/>
      <c r="B1708" s="22"/>
      <c r="C1708" s="22"/>
      <c r="D1708" s="22"/>
      <c r="E1708" s="22"/>
      <c r="F1708" s="22"/>
      <c r="G1708" s="22"/>
      <c r="H1708" s="22"/>
      <c r="I1708" s="22"/>
      <c r="J1708" s="22"/>
      <c r="K1708" s="22"/>
    </row>
    <row r="1709" spans="1:11" x14ac:dyDescent="0.25">
      <c r="A1709" s="22"/>
      <c r="B1709" s="22"/>
      <c r="C1709" s="22"/>
      <c r="D1709" s="22"/>
      <c r="E1709" s="22"/>
      <c r="F1709" s="22"/>
      <c r="G1709" s="22"/>
      <c r="H1709" s="22"/>
      <c r="I1709" s="22"/>
      <c r="J1709" s="22"/>
      <c r="K1709" s="22"/>
    </row>
    <row r="1710" spans="1:11" x14ac:dyDescent="0.25">
      <c r="A1710" s="22"/>
      <c r="B1710" s="22"/>
      <c r="C1710" s="22"/>
      <c r="D1710" s="22"/>
      <c r="E1710" s="22"/>
      <c r="F1710" s="22"/>
      <c r="G1710" s="22"/>
      <c r="H1710" s="22"/>
      <c r="I1710" s="22"/>
      <c r="J1710" s="22"/>
      <c r="K1710" s="22"/>
    </row>
    <row r="1711" spans="1:11" x14ac:dyDescent="0.25">
      <c r="A1711" s="22"/>
      <c r="B1711" s="22"/>
      <c r="C1711" s="22"/>
      <c r="D1711" s="22"/>
      <c r="E1711" s="22"/>
      <c r="F1711" s="22"/>
      <c r="G1711" s="22"/>
      <c r="H1711" s="22"/>
      <c r="I1711" s="22"/>
      <c r="J1711" s="22"/>
      <c r="K1711" s="22"/>
    </row>
    <row r="1712" spans="1:11" x14ac:dyDescent="0.25">
      <c r="A1712" s="22"/>
      <c r="B1712" s="22"/>
      <c r="C1712" s="22"/>
      <c r="D1712" s="22"/>
      <c r="E1712" s="22"/>
      <c r="F1712" s="22"/>
      <c r="G1712" s="22"/>
      <c r="H1712" s="22"/>
      <c r="I1712" s="22"/>
      <c r="J1712" s="22"/>
      <c r="K1712" s="22"/>
    </row>
    <row r="1713" spans="1:11" x14ac:dyDescent="0.25">
      <c r="A1713" s="22"/>
      <c r="B1713" s="22"/>
      <c r="C1713" s="22"/>
      <c r="D1713" s="22"/>
      <c r="E1713" s="22"/>
      <c r="F1713" s="22"/>
      <c r="G1713" s="22"/>
      <c r="H1713" s="22"/>
      <c r="I1713" s="22"/>
      <c r="J1713" s="22"/>
      <c r="K1713" s="22"/>
    </row>
    <row r="1714" spans="1:11" x14ac:dyDescent="0.25">
      <c r="A1714" s="22"/>
      <c r="B1714" s="22"/>
      <c r="C1714" s="22"/>
      <c r="D1714" s="22"/>
      <c r="E1714" s="22"/>
      <c r="F1714" s="22"/>
      <c r="G1714" s="22"/>
      <c r="H1714" s="22"/>
      <c r="I1714" s="22"/>
      <c r="J1714" s="22"/>
      <c r="K1714" s="22"/>
    </row>
    <row r="1715" spans="1:11" x14ac:dyDescent="0.25">
      <c r="A1715" s="22"/>
      <c r="B1715" s="22"/>
      <c r="C1715" s="22"/>
      <c r="D1715" s="22"/>
      <c r="E1715" s="22"/>
      <c r="F1715" s="22"/>
      <c r="G1715" s="22"/>
      <c r="H1715" s="22"/>
      <c r="I1715" s="22"/>
      <c r="J1715" s="22"/>
      <c r="K1715" s="22"/>
    </row>
    <row r="1716" spans="1:11" x14ac:dyDescent="0.25">
      <c r="A1716" s="22"/>
      <c r="B1716" s="22"/>
      <c r="C1716" s="22"/>
      <c r="D1716" s="22"/>
      <c r="E1716" s="22"/>
      <c r="F1716" s="22"/>
      <c r="G1716" s="22"/>
      <c r="H1716" s="22"/>
      <c r="I1716" s="22"/>
      <c r="J1716" s="22"/>
      <c r="K1716" s="22"/>
    </row>
    <row r="1717" spans="1:11" x14ac:dyDescent="0.25">
      <c r="A1717" s="22"/>
      <c r="B1717" s="22"/>
      <c r="C1717" s="22"/>
      <c r="D1717" s="22"/>
      <c r="E1717" s="22"/>
      <c r="F1717" s="22"/>
      <c r="G1717" s="22"/>
      <c r="H1717" s="22"/>
      <c r="I1717" s="22"/>
      <c r="J1717" s="22"/>
      <c r="K1717" s="22"/>
    </row>
    <row r="1718" spans="1:11" x14ac:dyDescent="0.25">
      <c r="A1718" s="22"/>
      <c r="B1718" s="22"/>
      <c r="C1718" s="22"/>
      <c r="D1718" s="22"/>
      <c r="E1718" s="22"/>
      <c r="F1718" s="22"/>
      <c r="G1718" s="22"/>
      <c r="H1718" s="22"/>
      <c r="I1718" s="22"/>
      <c r="J1718" s="22"/>
      <c r="K1718" s="22"/>
    </row>
    <row r="1719" spans="1:11" x14ac:dyDescent="0.25">
      <c r="A1719" s="22"/>
      <c r="B1719" s="22"/>
      <c r="C1719" s="22"/>
      <c r="D1719" s="22"/>
      <c r="E1719" s="22"/>
      <c r="F1719" s="22"/>
      <c r="G1719" s="22"/>
      <c r="H1719" s="22"/>
      <c r="I1719" s="22"/>
      <c r="J1719" s="22"/>
      <c r="K1719" s="22"/>
    </row>
    <row r="1720" spans="1:11" x14ac:dyDescent="0.25">
      <c r="A1720" s="22"/>
      <c r="B1720" s="22"/>
      <c r="C1720" s="22"/>
      <c r="D1720" s="22"/>
      <c r="E1720" s="22"/>
      <c r="F1720" s="22"/>
      <c r="G1720" s="22"/>
      <c r="H1720" s="22"/>
      <c r="I1720" s="22"/>
      <c r="J1720" s="22"/>
      <c r="K1720" s="22"/>
    </row>
    <row r="1721" spans="1:11" x14ac:dyDescent="0.25">
      <c r="A1721" s="22"/>
      <c r="B1721" s="22"/>
      <c r="C1721" s="22"/>
      <c r="D1721" s="22"/>
      <c r="E1721" s="22"/>
      <c r="F1721" s="22"/>
      <c r="G1721" s="22"/>
      <c r="H1721" s="22"/>
      <c r="I1721" s="22"/>
      <c r="J1721" s="22"/>
      <c r="K1721" s="22"/>
    </row>
    <row r="1722" spans="1:11" x14ac:dyDescent="0.25">
      <c r="A1722" s="22"/>
      <c r="B1722" s="22"/>
      <c r="C1722" s="22"/>
      <c r="D1722" s="22"/>
      <c r="E1722" s="22"/>
      <c r="F1722" s="22"/>
      <c r="G1722" s="22"/>
      <c r="H1722" s="22"/>
      <c r="I1722" s="22"/>
      <c r="J1722" s="22"/>
      <c r="K1722" s="22"/>
    </row>
    <row r="1723" spans="1:11" x14ac:dyDescent="0.25">
      <c r="A1723" s="22"/>
      <c r="B1723" s="22"/>
      <c r="C1723" s="22"/>
      <c r="D1723" s="22"/>
      <c r="E1723" s="22"/>
      <c r="F1723" s="22"/>
      <c r="G1723" s="22"/>
      <c r="H1723" s="22"/>
      <c r="I1723" s="22"/>
      <c r="J1723" s="22"/>
      <c r="K1723" s="22"/>
    </row>
    <row r="1724" spans="1:11" x14ac:dyDescent="0.25">
      <c r="A1724" s="22"/>
      <c r="B1724" s="22"/>
      <c r="C1724" s="22"/>
      <c r="D1724" s="22"/>
      <c r="E1724" s="22"/>
      <c r="F1724" s="22"/>
      <c r="G1724" s="22"/>
      <c r="H1724" s="22"/>
      <c r="I1724" s="22"/>
      <c r="J1724" s="22"/>
      <c r="K1724" s="22"/>
    </row>
    <row r="1725" spans="1:11" x14ac:dyDescent="0.25">
      <c r="A1725" s="22"/>
      <c r="B1725" s="22"/>
      <c r="C1725" s="22"/>
      <c r="D1725" s="22"/>
      <c r="E1725" s="22"/>
      <c r="F1725" s="22"/>
      <c r="G1725" s="22"/>
      <c r="H1725" s="22"/>
      <c r="I1725" s="22"/>
      <c r="J1725" s="22"/>
      <c r="K1725" s="22"/>
    </row>
    <row r="1726" spans="1:11" x14ac:dyDescent="0.25">
      <c r="A1726" s="22"/>
      <c r="B1726" s="22"/>
      <c r="C1726" s="22"/>
      <c r="D1726" s="22"/>
      <c r="E1726" s="22"/>
      <c r="F1726" s="22"/>
      <c r="G1726" s="22"/>
      <c r="H1726" s="22"/>
      <c r="I1726" s="22"/>
      <c r="J1726" s="22"/>
      <c r="K1726" s="22"/>
    </row>
    <row r="1727" spans="1:11" x14ac:dyDescent="0.25">
      <c r="A1727" s="22"/>
      <c r="B1727" s="22"/>
      <c r="C1727" s="22"/>
      <c r="D1727" s="22"/>
      <c r="E1727" s="22"/>
      <c r="F1727" s="22"/>
      <c r="G1727" s="22"/>
      <c r="H1727" s="22"/>
      <c r="I1727" s="22"/>
      <c r="J1727" s="22"/>
      <c r="K1727" s="22"/>
    </row>
    <row r="1728" spans="1:11" x14ac:dyDescent="0.25">
      <c r="A1728" s="22"/>
      <c r="B1728" s="22"/>
      <c r="C1728" s="22"/>
      <c r="D1728" s="22"/>
      <c r="E1728" s="22"/>
      <c r="F1728" s="22"/>
      <c r="G1728" s="22"/>
      <c r="H1728" s="22"/>
      <c r="I1728" s="22"/>
      <c r="J1728" s="22"/>
      <c r="K1728" s="22"/>
    </row>
    <row r="1729" spans="1:11" x14ac:dyDescent="0.25">
      <c r="A1729" s="22"/>
      <c r="B1729" s="22"/>
      <c r="C1729" s="22"/>
      <c r="D1729" s="22"/>
      <c r="E1729" s="22"/>
      <c r="F1729" s="22"/>
      <c r="G1729" s="22"/>
      <c r="H1729" s="22"/>
      <c r="I1729" s="22"/>
      <c r="J1729" s="22"/>
      <c r="K1729" s="22"/>
    </row>
    <row r="1730" spans="1:11" x14ac:dyDescent="0.25">
      <c r="A1730" s="22"/>
      <c r="B1730" s="22"/>
      <c r="C1730" s="22"/>
      <c r="D1730" s="22"/>
      <c r="E1730" s="22"/>
      <c r="F1730" s="22"/>
      <c r="G1730" s="22"/>
      <c r="H1730" s="22"/>
      <c r="I1730" s="22"/>
      <c r="J1730" s="22"/>
      <c r="K1730" s="22"/>
    </row>
    <row r="1731" spans="1:11" x14ac:dyDescent="0.25">
      <c r="A1731" s="22"/>
      <c r="B1731" s="22"/>
      <c r="C1731" s="22"/>
      <c r="D1731" s="22"/>
      <c r="E1731" s="22"/>
      <c r="F1731" s="22"/>
      <c r="G1731" s="22"/>
      <c r="H1731" s="22"/>
      <c r="I1731" s="22"/>
      <c r="J1731" s="22"/>
      <c r="K1731" s="22"/>
    </row>
    <row r="1732" spans="1:11" x14ac:dyDescent="0.25">
      <c r="A1732" s="22"/>
      <c r="B1732" s="22"/>
      <c r="C1732" s="22"/>
      <c r="D1732" s="22"/>
      <c r="E1732" s="22"/>
      <c r="F1732" s="22"/>
      <c r="G1732" s="22"/>
      <c r="H1732" s="22"/>
      <c r="I1732" s="22"/>
      <c r="J1732" s="22"/>
      <c r="K1732" s="22"/>
    </row>
    <row r="1733" spans="1:11" x14ac:dyDescent="0.25">
      <c r="A1733" s="22"/>
      <c r="B1733" s="22"/>
      <c r="C1733" s="22"/>
      <c r="D1733" s="22"/>
      <c r="E1733" s="22"/>
      <c r="F1733" s="22"/>
      <c r="G1733" s="22"/>
      <c r="H1733" s="22"/>
      <c r="I1733" s="22"/>
      <c r="J1733" s="22"/>
      <c r="K1733" s="22"/>
    </row>
    <row r="1734" spans="1:11" x14ac:dyDescent="0.25">
      <c r="A1734" s="22"/>
      <c r="B1734" s="22"/>
      <c r="C1734" s="22"/>
      <c r="D1734" s="22"/>
      <c r="E1734" s="22"/>
      <c r="F1734" s="22"/>
      <c r="G1734" s="22"/>
      <c r="H1734" s="22"/>
      <c r="I1734" s="22"/>
      <c r="J1734" s="22"/>
      <c r="K1734" s="22"/>
    </row>
    <row r="1735" spans="1:11" x14ac:dyDescent="0.25">
      <c r="A1735" s="22"/>
      <c r="B1735" s="22"/>
      <c r="C1735" s="22"/>
      <c r="D1735" s="22"/>
      <c r="E1735" s="22"/>
      <c r="F1735" s="22"/>
      <c r="G1735" s="22"/>
      <c r="H1735" s="22"/>
      <c r="I1735" s="22"/>
      <c r="J1735" s="22"/>
      <c r="K1735" s="22"/>
    </row>
    <row r="1736" spans="1:11" x14ac:dyDescent="0.25">
      <c r="A1736" s="22"/>
      <c r="B1736" s="22"/>
      <c r="C1736" s="22"/>
      <c r="D1736" s="22"/>
      <c r="E1736" s="22"/>
      <c r="F1736" s="22"/>
      <c r="G1736" s="22"/>
      <c r="H1736" s="22"/>
      <c r="I1736" s="22"/>
      <c r="J1736" s="22"/>
      <c r="K1736" s="22"/>
    </row>
    <row r="1737" spans="1:11" x14ac:dyDescent="0.25">
      <c r="A1737" s="22"/>
      <c r="B1737" s="22"/>
      <c r="C1737" s="22"/>
      <c r="D1737" s="22"/>
      <c r="E1737" s="22"/>
      <c r="F1737" s="22"/>
      <c r="G1737" s="22"/>
      <c r="H1737" s="22"/>
      <c r="I1737" s="22"/>
      <c r="J1737" s="22"/>
      <c r="K1737" s="22"/>
    </row>
    <row r="1738" spans="1:11" x14ac:dyDescent="0.25">
      <c r="A1738" s="22"/>
      <c r="B1738" s="22"/>
      <c r="C1738" s="22"/>
      <c r="D1738" s="22"/>
      <c r="E1738" s="22"/>
      <c r="F1738" s="22"/>
      <c r="G1738" s="22"/>
      <c r="H1738" s="22"/>
      <c r="I1738" s="22"/>
      <c r="J1738" s="22"/>
      <c r="K1738" s="22"/>
    </row>
    <row r="1739" spans="1:11" x14ac:dyDescent="0.25">
      <c r="A1739" s="22"/>
      <c r="B1739" s="22"/>
      <c r="C1739" s="22"/>
      <c r="D1739" s="22"/>
      <c r="E1739" s="22"/>
      <c r="F1739" s="22"/>
      <c r="G1739" s="22"/>
      <c r="H1739" s="22"/>
      <c r="I1739" s="22"/>
      <c r="J1739" s="22"/>
      <c r="K1739" s="22"/>
    </row>
    <row r="1740" spans="1:11" x14ac:dyDescent="0.25">
      <c r="A1740" s="22"/>
      <c r="B1740" s="22"/>
      <c r="C1740" s="22"/>
      <c r="D1740" s="22"/>
      <c r="E1740" s="22"/>
      <c r="F1740" s="22"/>
      <c r="G1740" s="22"/>
      <c r="H1740" s="22"/>
      <c r="I1740" s="22"/>
      <c r="J1740" s="22"/>
      <c r="K1740" s="22"/>
    </row>
    <row r="1741" spans="1:11" x14ac:dyDescent="0.25">
      <c r="A1741" s="22"/>
      <c r="B1741" s="22"/>
      <c r="C1741" s="22"/>
      <c r="D1741" s="22"/>
      <c r="E1741" s="22"/>
      <c r="F1741" s="22"/>
      <c r="G1741" s="22"/>
      <c r="H1741" s="22"/>
      <c r="I1741" s="22"/>
      <c r="J1741" s="22"/>
      <c r="K1741" s="22"/>
    </row>
    <row r="1742" spans="1:11" x14ac:dyDescent="0.25">
      <c r="A1742" s="22"/>
      <c r="B1742" s="22"/>
      <c r="C1742" s="22"/>
      <c r="D1742" s="22"/>
      <c r="E1742" s="22"/>
      <c r="F1742" s="22"/>
      <c r="G1742" s="22"/>
      <c r="H1742" s="22"/>
      <c r="I1742" s="22"/>
      <c r="J1742" s="22"/>
      <c r="K1742" s="22"/>
    </row>
    <row r="1743" spans="1:11" x14ac:dyDescent="0.25">
      <c r="A1743" s="22"/>
      <c r="B1743" s="22"/>
      <c r="C1743" s="22"/>
      <c r="D1743" s="22"/>
      <c r="E1743" s="22"/>
      <c r="F1743" s="22"/>
      <c r="G1743" s="22"/>
      <c r="H1743" s="22"/>
      <c r="I1743" s="22"/>
      <c r="J1743" s="22"/>
      <c r="K1743" s="22"/>
    </row>
    <row r="1744" spans="1:11" x14ac:dyDescent="0.25">
      <c r="A1744" s="22"/>
      <c r="B1744" s="22"/>
      <c r="C1744" s="22"/>
      <c r="D1744" s="22"/>
      <c r="E1744" s="22"/>
      <c r="F1744" s="22"/>
      <c r="G1744" s="22"/>
      <c r="H1744" s="22"/>
      <c r="I1744" s="22"/>
      <c r="J1744" s="22"/>
      <c r="K1744" s="22"/>
    </row>
    <row r="1745" spans="1:11" x14ac:dyDescent="0.25">
      <c r="A1745" s="22"/>
      <c r="B1745" s="22"/>
      <c r="C1745" s="22"/>
      <c r="D1745" s="22"/>
      <c r="E1745" s="22"/>
      <c r="F1745" s="22"/>
      <c r="G1745" s="22"/>
      <c r="H1745" s="22"/>
      <c r="I1745" s="22"/>
      <c r="J1745" s="22"/>
      <c r="K1745" s="22"/>
    </row>
    <row r="1746" spans="1:11" x14ac:dyDescent="0.25">
      <c r="A1746" s="22"/>
      <c r="B1746" s="22"/>
      <c r="C1746" s="22"/>
      <c r="D1746" s="22"/>
      <c r="E1746" s="22"/>
      <c r="F1746" s="22"/>
      <c r="G1746" s="22"/>
      <c r="H1746" s="22"/>
      <c r="I1746" s="22"/>
      <c r="J1746" s="22"/>
      <c r="K1746" s="22"/>
    </row>
    <row r="1747" spans="1:11" x14ac:dyDescent="0.25">
      <c r="A1747" s="22"/>
      <c r="B1747" s="22"/>
      <c r="C1747" s="22"/>
      <c r="D1747" s="22"/>
      <c r="E1747" s="22"/>
      <c r="F1747" s="22"/>
      <c r="G1747" s="22"/>
      <c r="H1747" s="22"/>
      <c r="I1747" s="22"/>
      <c r="J1747" s="22"/>
      <c r="K1747" s="22"/>
    </row>
    <row r="1748" spans="1:11" x14ac:dyDescent="0.25">
      <c r="A1748" s="22"/>
      <c r="B1748" s="22"/>
      <c r="C1748" s="22"/>
      <c r="D1748" s="22"/>
      <c r="E1748" s="22"/>
      <c r="F1748" s="22"/>
      <c r="G1748" s="22"/>
      <c r="H1748" s="22"/>
      <c r="I1748" s="22"/>
      <c r="J1748" s="22"/>
      <c r="K1748" s="22"/>
    </row>
    <row r="1749" spans="1:11" x14ac:dyDescent="0.25">
      <c r="A1749" s="22"/>
      <c r="B1749" s="22"/>
      <c r="C1749" s="22"/>
      <c r="D1749" s="22"/>
      <c r="E1749" s="22"/>
      <c r="F1749" s="22"/>
      <c r="G1749" s="22"/>
      <c r="H1749" s="22"/>
      <c r="I1749" s="22"/>
      <c r="J1749" s="22"/>
      <c r="K1749" s="22"/>
    </row>
    <row r="1750" spans="1:11" x14ac:dyDescent="0.25">
      <c r="A1750" s="22"/>
      <c r="B1750" s="22"/>
      <c r="C1750" s="22"/>
      <c r="D1750" s="22"/>
      <c r="E1750" s="22"/>
      <c r="F1750" s="22"/>
      <c r="G1750" s="22"/>
      <c r="H1750" s="22"/>
      <c r="I1750" s="22"/>
      <c r="J1750" s="22"/>
      <c r="K1750" s="22"/>
    </row>
    <row r="1751" spans="1:11" x14ac:dyDescent="0.25">
      <c r="A1751" s="22"/>
      <c r="B1751" s="22"/>
      <c r="C1751" s="22"/>
      <c r="D1751" s="22"/>
      <c r="E1751" s="22"/>
      <c r="F1751" s="22"/>
      <c r="G1751" s="22"/>
      <c r="H1751" s="22"/>
      <c r="I1751" s="22"/>
      <c r="J1751" s="22"/>
      <c r="K1751" s="22"/>
    </row>
    <row r="1752" spans="1:11" x14ac:dyDescent="0.25">
      <c r="A1752" s="22"/>
      <c r="B1752" s="22"/>
      <c r="C1752" s="22"/>
      <c r="D1752" s="22"/>
      <c r="E1752" s="22"/>
      <c r="F1752" s="22"/>
      <c r="G1752" s="22"/>
      <c r="H1752" s="22"/>
      <c r="I1752" s="22"/>
      <c r="J1752" s="22"/>
      <c r="K1752" s="22"/>
    </row>
    <row r="1753" spans="1:11" x14ac:dyDescent="0.25">
      <c r="A1753" s="22"/>
      <c r="B1753" s="22"/>
      <c r="C1753" s="22"/>
      <c r="D1753" s="22"/>
      <c r="E1753" s="22"/>
      <c r="F1753" s="22"/>
      <c r="G1753" s="22"/>
      <c r="H1753" s="22"/>
      <c r="I1753" s="22"/>
      <c r="J1753" s="22"/>
      <c r="K1753" s="22"/>
    </row>
    <row r="1754" spans="1:11" x14ac:dyDescent="0.25">
      <c r="A1754" s="22"/>
      <c r="B1754" s="22"/>
      <c r="C1754" s="22"/>
      <c r="D1754" s="22"/>
      <c r="E1754" s="22"/>
      <c r="F1754" s="22"/>
      <c r="G1754" s="22"/>
      <c r="H1754" s="22"/>
      <c r="I1754" s="22"/>
      <c r="J1754" s="22"/>
      <c r="K1754" s="22"/>
    </row>
    <row r="1755" spans="1:11" x14ac:dyDescent="0.25">
      <c r="A1755" s="22"/>
      <c r="B1755" s="22"/>
      <c r="C1755" s="22"/>
      <c r="D1755" s="22"/>
      <c r="E1755" s="22"/>
      <c r="F1755" s="22"/>
      <c r="G1755" s="22"/>
      <c r="H1755" s="22"/>
      <c r="I1755" s="22"/>
      <c r="J1755" s="22"/>
      <c r="K1755" s="22"/>
    </row>
    <row r="1756" spans="1:11" x14ac:dyDescent="0.25">
      <c r="A1756" s="22"/>
      <c r="B1756" s="22"/>
      <c r="C1756" s="22"/>
      <c r="D1756" s="22"/>
      <c r="E1756" s="22"/>
      <c r="F1756" s="22"/>
      <c r="G1756" s="22"/>
      <c r="H1756" s="22"/>
      <c r="I1756" s="22"/>
      <c r="J1756" s="22"/>
      <c r="K1756" s="22"/>
    </row>
    <row r="1757" spans="1:11" x14ac:dyDescent="0.25">
      <c r="A1757" s="22"/>
      <c r="B1757" s="22"/>
      <c r="C1757" s="22"/>
      <c r="D1757" s="22"/>
      <c r="E1757" s="22"/>
      <c r="F1757" s="22"/>
      <c r="G1757" s="22"/>
      <c r="H1757" s="22"/>
      <c r="I1757" s="22"/>
      <c r="J1757" s="22"/>
      <c r="K1757" s="22"/>
    </row>
    <row r="1758" spans="1:11" x14ac:dyDescent="0.25">
      <c r="A1758" s="22"/>
      <c r="B1758" s="22"/>
      <c r="C1758" s="22"/>
      <c r="D1758" s="22"/>
      <c r="E1758" s="22"/>
      <c r="F1758" s="22"/>
      <c r="G1758" s="22"/>
      <c r="H1758" s="22"/>
      <c r="I1758" s="22"/>
      <c r="J1758" s="22"/>
      <c r="K1758" s="22"/>
    </row>
    <row r="1759" spans="1:11" x14ac:dyDescent="0.25">
      <c r="A1759" s="22"/>
      <c r="B1759" s="22"/>
      <c r="C1759" s="22"/>
      <c r="D1759" s="22"/>
      <c r="E1759" s="22"/>
      <c r="F1759" s="22"/>
      <c r="G1759" s="22"/>
      <c r="H1759" s="22"/>
      <c r="I1759" s="22"/>
      <c r="J1759" s="22"/>
      <c r="K1759" s="22"/>
    </row>
    <row r="1760" spans="1:11" x14ac:dyDescent="0.25">
      <c r="A1760" s="22"/>
      <c r="B1760" s="22"/>
      <c r="C1760" s="22"/>
      <c r="D1760" s="22"/>
      <c r="E1760" s="22"/>
      <c r="F1760" s="22"/>
      <c r="G1760" s="22"/>
      <c r="H1760" s="22"/>
      <c r="I1760" s="22"/>
      <c r="J1760" s="22"/>
      <c r="K1760" s="22"/>
    </row>
    <row r="1761" spans="1:11" x14ac:dyDescent="0.25">
      <c r="A1761" s="22"/>
      <c r="B1761" s="22"/>
      <c r="C1761" s="22"/>
      <c r="D1761" s="22"/>
      <c r="E1761" s="22"/>
      <c r="F1761" s="22"/>
      <c r="G1761" s="22"/>
      <c r="H1761" s="22"/>
      <c r="I1761" s="22"/>
      <c r="J1761" s="22"/>
      <c r="K1761" s="22"/>
    </row>
    <row r="1762" spans="1:11" x14ac:dyDescent="0.25">
      <c r="A1762" s="22"/>
      <c r="B1762" s="22"/>
      <c r="C1762" s="22"/>
      <c r="D1762" s="22"/>
      <c r="E1762" s="22"/>
      <c r="F1762" s="22"/>
      <c r="G1762" s="22"/>
      <c r="H1762" s="22"/>
      <c r="I1762" s="22"/>
      <c r="J1762" s="22"/>
      <c r="K1762" s="22"/>
    </row>
    <row r="1763" spans="1:11" x14ac:dyDescent="0.25">
      <c r="A1763" s="22"/>
      <c r="B1763" s="22"/>
      <c r="C1763" s="22"/>
      <c r="D1763" s="22"/>
      <c r="E1763" s="22"/>
      <c r="F1763" s="22"/>
      <c r="G1763" s="22"/>
      <c r="H1763" s="22"/>
      <c r="I1763" s="22"/>
      <c r="J1763" s="22"/>
      <c r="K1763" s="22"/>
    </row>
    <row r="1764" spans="1:11" x14ac:dyDescent="0.25">
      <c r="A1764" s="22"/>
      <c r="B1764" s="22"/>
      <c r="C1764" s="22"/>
      <c r="D1764" s="22"/>
      <c r="E1764" s="22"/>
      <c r="F1764" s="22"/>
      <c r="G1764" s="22"/>
      <c r="H1764" s="22"/>
      <c r="I1764" s="22"/>
      <c r="J1764" s="22"/>
      <c r="K1764" s="22"/>
    </row>
    <row r="1765" spans="1:11" x14ac:dyDescent="0.25">
      <c r="A1765" s="22"/>
      <c r="B1765" s="22"/>
      <c r="C1765" s="22"/>
      <c r="D1765" s="22"/>
      <c r="E1765" s="22"/>
      <c r="F1765" s="22"/>
      <c r="G1765" s="22"/>
      <c r="H1765" s="22"/>
      <c r="I1765" s="22"/>
      <c r="J1765" s="22"/>
      <c r="K1765" s="22"/>
    </row>
    <row r="1766" spans="1:11" x14ac:dyDescent="0.25">
      <c r="A1766" s="22"/>
      <c r="B1766" s="22"/>
      <c r="C1766" s="22"/>
      <c r="D1766" s="22"/>
      <c r="E1766" s="22"/>
      <c r="F1766" s="22"/>
      <c r="G1766" s="22"/>
      <c r="H1766" s="22"/>
      <c r="I1766" s="22"/>
      <c r="J1766" s="22"/>
      <c r="K1766" s="22"/>
    </row>
    <row r="1767" spans="1:11" x14ac:dyDescent="0.25">
      <c r="A1767" s="22"/>
      <c r="B1767" s="22"/>
      <c r="C1767" s="22"/>
      <c r="D1767" s="22"/>
      <c r="E1767" s="22"/>
      <c r="F1767" s="22"/>
      <c r="G1767" s="22"/>
      <c r="H1767" s="22"/>
      <c r="I1767" s="22"/>
      <c r="J1767" s="22"/>
      <c r="K1767" s="22"/>
    </row>
    <row r="1768" spans="1:11" x14ac:dyDescent="0.25">
      <c r="A1768" s="22"/>
      <c r="B1768" s="22"/>
      <c r="C1768" s="22"/>
      <c r="D1768" s="22"/>
      <c r="E1768" s="22"/>
      <c r="F1768" s="22"/>
      <c r="G1768" s="22"/>
      <c r="H1768" s="22"/>
      <c r="I1768" s="22"/>
      <c r="J1768" s="22"/>
      <c r="K1768" s="22"/>
    </row>
    <row r="1769" spans="1:11" x14ac:dyDescent="0.25">
      <c r="A1769" s="22"/>
      <c r="B1769" s="22"/>
      <c r="C1769" s="22"/>
      <c r="D1769" s="22"/>
      <c r="E1769" s="22"/>
      <c r="F1769" s="22"/>
      <c r="G1769" s="22"/>
      <c r="H1769" s="22"/>
      <c r="I1769" s="22"/>
      <c r="J1769" s="22"/>
      <c r="K1769" s="22"/>
    </row>
    <row r="1770" spans="1:11" x14ac:dyDescent="0.25">
      <c r="A1770" s="22"/>
      <c r="B1770" s="22"/>
      <c r="C1770" s="22"/>
      <c r="D1770" s="22"/>
      <c r="E1770" s="22"/>
      <c r="F1770" s="22"/>
      <c r="G1770" s="22"/>
      <c r="H1770" s="22"/>
      <c r="I1770" s="22"/>
      <c r="J1770" s="22"/>
      <c r="K1770" s="22"/>
    </row>
    <row r="1771" spans="1:11" x14ac:dyDescent="0.25">
      <c r="A1771" s="22"/>
      <c r="B1771" s="22"/>
      <c r="C1771" s="22"/>
      <c r="D1771" s="22"/>
      <c r="E1771" s="22"/>
      <c r="F1771" s="22"/>
      <c r="G1771" s="22"/>
      <c r="H1771" s="22"/>
      <c r="I1771" s="22"/>
      <c r="J1771" s="22"/>
      <c r="K1771" s="22"/>
    </row>
    <row r="1772" spans="1:11" x14ac:dyDescent="0.25">
      <c r="A1772" s="22"/>
      <c r="B1772" s="22"/>
      <c r="C1772" s="22"/>
      <c r="D1772" s="22"/>
      <c r="E1772" s="22"/>
      <c r="F1772" s="22"/>
      <c r="G1772" s="22"/>
      <c r="H1772" s="22"/>
      <c r="I1772" s="22"/>
      <c r="J1772" s="22"/>
      <c r="K1772" s="22"/>
    </row>
    <row r="1773" spans="1:11" x14ac:dyDescent="0.25">
      <c r="A1773" s="22"/>
      <c r="B1773" s="22"/>
      <c r="C1773" s="22"/>
      <c r="D1773" s="22"/>
      <c r="E1773" s="22"/>
      <c r="F1773" s="22"/>
      <c r="G1773" s="22"/>
      <c r="H1773" s="22"/>
      <c r="I1773" s="22"/>
      <c r="J1773" s="22"/>
      <c r="K1773" s="22"/>
    </row>
    <row r="1774" spans="1:11" x14ac:dyDescent="0.25">
      <c r="A1774" s="22"/>
      <c r="B1774" s="22"/>
      <c r="C1774" s="22"/>
      <c r="D1774" s="22"/>
      <c r="E1774" s="22"/>
      <c r="F1774" s="22"/>
      <c r="G1774" s="22"/>
      <c r="H1774" s="22"/>
      <c r="I1774" s="22"/>
      <c r="J1774" s="22"/>
      <c r="K1774" s="22"/>
    </row>
    <row r="1775" spans="1:11" x14ac:dyDescent="0.25">
      <c r="A1775" s="22"/>
      <c r="B1775" s="22"/>
      <c r="C1775" s="22"/>
      <c r="D1775" s="22"/>
      <c r="E1775" s="22"/>
      <c r="F1775" s="22"/>
      <c r="G1775" s="22"/>
      <c r="H1775" s="22"/>
      <c r="I1775" s="22"/>
      <c r="J1775" s="22"/>
      <c r="K1775" s="22"/>
    </row>
    <row r="1776" spans="1:11" x14ac:dyDescent="0.25">
      <c r="A1776" s="22"/>
      <c r="B1776" s="22"/>
      <c r="C1776" s="22"/>
      <c r="D1776" s="22"/>
      <c r="E1776" s="22"/>
      <c r="F1776" s="22"/>
      <c r="G1776" s="22"/>
      <c r="H1776" s="22"/>
      <c r="I1776" s="22"/>
      <c r="J1776" s="22"/>
      <c r="K1776" s="22"/>
    </row>
    <row r="1777" spans="1:11" x14ac:dyDescent="0.25">
      <c r="A1777" s="22"/>
      <c r="B1777" s="22"/>
      <c r="C1777" s="22"/>
      <c r="D1777" s="22"/>
      <c r="E1777" s="22"/>
      <c r="F1777" s="22"/>
      <c r="G1777" s="22"/>
      <c r="H1777" s="22"/>
      <c r="I1777" s="22"/>
      <c r="J1777" s="22"/>
      <c r="K1777" s="22"/>
    </row>
    <row r="1778" spans="1:11" x14ac:dyDescent="0.25">
      <c r="A1778" s="22"/>
      <c r="B1778" s="22"/>
      <c r="C1778" s="22"/>
      <c r="D1778" s="22"/>
      <c r="E1778" s="22"/>
      <c r="F1778" s="22"/>
      <c r="G1778" s="22"/>
      <c r="H1778" s="22"/>
      <c r="I1778" s="22"/>
      <c r="J1778" s="22"/>
      <c r="K1778" s="22"/>
    </row>
    <row r="1779" spans="1:11" x14ac:dyDescent="0.25">
      <c r="A1779" s="22"/>
      <c r="B1779" s="22"/>
      <c r="C1779" s="22"/>
      <c r="D1779" s="22"/>
      <c r="E1779" s="22"/>
      <c r="F1779" s="22"/>
      <c r="G1779" s="22"/>
      <c r="H1779" s="22"/>
      <c r="I1779" s="22"/>
      <c r="J1779" s="22"/>
      <c r="K1779" s="22"/>
    </row>
    <row r="1780" spans="1:11" x14ac:dyDescent="0.25">
      <c r="A1780" s="22"/>
      <c r="B1780" s="22"/>
      <c r="C1780" s="22"/>
      <c r="D1780" s="22"/>
      <c r="E1780" s="22"/>
      <c r="F1780" s="22"/>
      <c r="G1780" s="22"/>
      <c r="H1780" s="22"/>
      <c r="I1780" s="22"/>
      <c r="J1780" s="22"/>
      <c r="K1780" s="22"/>
    </row>
    <row r="1781" spans="1:11" x14ac:dyDescent="0.25">
      <c r="A1781" s="22"/>
      <c r="B1781" s="22"/>
      <c r="C1781" s="22"/>
      <c r="D1781" s="22"/>
      <c r="E1781" s="22"/>
      <c r="F1781" s="22"/>
      <c r="G1781" s="22"/>
      <c r="H1781" s="22"/>
      <c r="I1781" s="22"/>
      <c r="J1781" s="22"/>
      <c r="K1781" s="22"/>
    </row>
    <row r="1782" spans="1:11" x14ac:dyDescent="0.25">
      <c r="A1782" s="22"/>
      <c r="B1782" s="22"/>
      <c r="C1782" s="22"/>
      <c r="D1782" s="22"/>
      <c r="E1782" s="22"/>
      <c r="F1782" s="22"/>
      <c r="G1782" s="22"/>
      <c r="H1782" s="22"/>
      <c r="I1782" s="22"/>
      <c r="J1782" s="22"/>
      <c r="K1782" s="22"/>
    </row>
    <row r="1783" spans="1:11" x14ac:dyDescent="0.25">
      <c r="A1783" s="22"/>
      <c r="B1783" s="22"/>
      <c r="C1783" s="22"/>
      <c r="D1783" s="22"/>
      <c r="E1783" s="22"/>
      <c r="F1783" s="22"/>
      <c r="G1783" s="22"/>
      <c r="H1783" s="22"/>
      <c r="I1783" s="22"/>
      <c r="J1783" s="22"/>
      <c r="K1783" s="22"/>
    </row>
    <row r="1784" spans="1:11" x14ac:dyDescent="0.25">
      <c r="A1784" s="22"/>
      <c r="B1784" s="22"/>
      <c r="C1784" s="22"/>
      <c r="D1784" s="22"/>
      <c r="E1784" s="22"/>
      <c r="F1784" s="22"/>
      <c r="G1784" s="22"/>
      <c r="H1784" s="22"/>
      <c r="I1784" s="22"/>
      <c r="J1784" s="22"/>
      <c r="K1784" s="22"/>
    </row>
    <row r="1785" spans="1:11" x14ac:dyDescent="0.25">
      <c r="A1785" s="22"/>
      <c r="B1785" s="22"/>
      <c r="C1785" s="22"/>
      <c r="D1785" s="22"/>
      <c r="E1785" s="22"/>
      <c r="F1785" s="22"/>
      <c r="G1785" s="22"/>
      <c r="H1785" s="22"/>
      <c r="I1785" s="22"/>
      <c r="J1785" s="22"/>
      <c r="K1785" s="22"/>
    </row>
    <row r="1786" spans="1:11" x14ac:dyDescent="0.25">
      <c r="A1786" s="22"/>
      <c r="B1786" s="22"/>
      <c r="C1786" s="22"/>
      <c r="D1786" s="22"/>
      <c r="E1786" s="22"/>
      <c r="F1786" s="22"/>
      <c r="G1786" s="22"/>
      <c r="H1786" s="22"/>
      <c r="I1786" s="22"/>
      <c r="J1786" s="22"/>
      <c r="K1786" s="22"/>
    </row>
    <row r="1787" spans="1:11" x14ac:dyDescent="0.25">
      <c r="A1787" s="22"/>
      <c r="B1787" s="22"/>
      <c r="C1787" s="22"/>
      <c r="D1787" s="22"/>
      <c r="E1787" s="22"/>
      <c r="F1787" s="22"/>
      <c r="G1787" s="22"/>
      <c r="H1787" s="22"/>
      <c r="I1787" s="22"/>
      <c r="J1787" s="22"/>
      <c r="K1787" s="22"/>
    </row>
    <row r="1788" spans="1:11" x14ac:dyDescent="0.25">
      <c r="A1788" s="22"/>
      <c r="B1788" s="22"/>
      <c r="C1788" s="22"/>
      <c r="D1788" s="22"/>
      <c r="E1788" s="22"/>
      <c r="F1788" s="22"/>
      <c r="G1788" s="22"/>
      <c r="H1788" s="22"/>
      <c r="I1788" s="22"/>
      <c r="J1788" s="22"/>
      <c r="K1788" s="22"/>
    </row>
    <row r="1789" spans="1:11" x14ac:dyDescent="0.25">
      <c r="A1789" s="22"/>
      <c r="B1789" s="22"/>
      <c r="C1789" s="22"/>
      <c r="D1789" s="22"/>
      <c r="E1789" s="22"/>
      <c r="F1789" s="22"/>
      <c r="G1789" s="22"/>
      <c r="H1789" s="22"/>
      <c r="I1789" s="22"/>
      <c r="J1789" s="22"/>
      <c r="K1789" s="22"/>
    </row>
    <row r="1790" spans="1:11" x14ac:dyDescent="0.25">
      <c r="A1790" s="22"/>
      <c r="B1790" s="22"/>
      <c r="C1790" s="22"/>
      <c r="D1790" s="22"/>
      <c r="E1790" s="22"/>
      <c r="F1790" s="22"/>
      <c r="G1790" s="22"/>
      <c r="H1790" s="22"/>
      <c r="I1790" s="22"/>
      <c r="J1790" s="22"/>
      <c r="K1790" s="22"/>
    </row>
    <row r="1791" spans="1:11" x14ac:dyDescent="0.25">
      <c r="A1791" s="22"/>
      <c r="B1791" s="22"/>
      <c r="C1791" s="22"/>
      <c r="D1791" s="22"/>
      <c r="E1791" s="22"/>
      <c r="F1791" s="22"/>
      <c r="G1791" s="22"/>
      <c r="H1791" s="22"/>
      <c r="I1791" s="22"/>
      <c r="J1791" s="22"/>
      <c r="K1791" s="22"/>
    </row>
    <row r="1792" spans="1:11" x14ac:dyDescent="0.25">
      <c r="A1792" s="22"/>
      <c r="B1792" s="22"/>
      <c r="C1792" s="22"/>
      <c r="D1792" s="22"/>
      <c r="E1792" s="22"/>
      <c r="F1792" s="22"/>
      <c r="G1792" s="22"/>
      <c r="H1792" s="22"/>
      <c r="I1792" s="22"/>
      <c r="J1792" s="22"/>
      <c r="K1792" s="22"/>
    </row>
    <row r="1793" spans="1:11" x14ac:dyDescent="0.25">
      <c r="A1793" s="22"/>
      <c r="B1793" s="22"/>
      <c r="C1793" s="22"/>
      <c r="D1793" s="22"/>
      <c r="E1793" s="22"/>
      <c r="F1793" s="22"/>
      <c r="G1793" s="22"/>
      <c r="H1793" s="22"/>
      <c r="I1793" s="22"/>
      <c r="J1793" s="22"/>
      <c r="K1793" s="22"/>
    </row>
    <row r="1794" spans="1:11" x14ac:dyDescent="0.25">
      <c r="A1794" s="22"/>
      <c r="B1794" s="22"/>
      <c r="C1794" s="22"/>
      <c r="D1794" s="22"/>
      <c r="E1794" s="22"/>
      <c r="F1794" s="22"/>
      <c r="G1794" s="22"/>
      <c r="H1794" s="22"/>
      <c r="I1794" s="22"/>
      <c r="J1794" s="22"/>
      <c r="K1794" s="22"/>
    </row>
    <row r="1795" spans="1:11" x14ac:dyDescent="0.25">
      <c r="A1795" s="22"/>
      <c r="B1795" s="22"/>
      <c r="C1795" s="22"/>
      <c r="D1795" s="22"/>
      <c r="E1795" s="22"/>
      <c r="F1795" s="22"/>
      <c r="G1795" s="22"/>
      <c r="H1795" s="22"/>
      <c r="I1795" s="22"/>
      <c r="J1795" s="22"/>
      <c r="K1795" s="22"/>
    </row>
    <row r="1796" spans="1:11" x14ac:dyDescent="0.25">
      <c r="A1796" s="22"/>
      <c r="B1796" s="22"/>
      <c r="C1796" s="22"/>
      <c r="D1796" s="22"/>
      <c r="E1796" s="22"/>
      <c r="F1796" s="22"/>
      <c r="G1796" s="22"/>
      <c r="H1796" s="22"/>
      <c r="I1796" s="22"/>
      <c r="J1796" s="22"/>
      <c r="K1796" s="22"/>
    </row>
    <row r="1797" spans="1:11" x14ac:dyDescent="0.25">
      <c r="A1797" s="22"/>
      <c r="B1797" s="22"/>
      <c r="C1797" s="22"/>
      <c r="D1797" s="22"/>
      <c r="E1797" s="22"/>
      <c r="F1797" s="22"/>
      <c r="G1797" s="22"/>
      <c r="H1797" s="22"/>
      <c r="I1797" s="22"/>
      <c r="J1797" s="22"/>
      <c r="K1797" s="22"/>
    </row>
    <row r="1798" spans="1:11" x14ac:dyDescent="0.25">
      <c r="A1798" s="22"/>
      <c r="B1798" s="22"/>
      <c r="C1798" s="22"/>
      <c r="D1798" s="22"/>
      <c r="E1798" s="22"/>
      <c r="F1798" s="22"/>
      <c r="G1798" s="22"/>
      <c r="H1798" s="22"/>
      <c r="I1798" s="22"/>
      <c r="J1798" s="22"/>
      <c r="K1798" s="22"/>
    </row>
    <row r="1799" spans="1:11" x14ac:dyDescent="0.25">
      <c r="A1799" s="22"/>
      <c r="B1799" s="22"/>
      <c r="C1799" s="22"/>
      <c r="D1799" s="22"/>
      <c r="E1799" s="22"/>
      <c r="F1799" s="22"/>
      <c r="G1799" s="22"/>
      <c r="H1799" s="22"/>
      <c r="I1799" s="22"/>
      <c r="J1799" s="22"/>
      <c r="K1799" s="22"/>
    </row>
    <row r="1800" spans="1:11" x14ac:dyDescent="0.25">
      <c r="A1800" s="22"/>
      <c r="B1800" s="22"/>
      <c r="C1800" s="22"/>
      <c r="D1800" s="22"/>
      <c r="E1800" s="22"/>
      <c r="F1800" s="22"/>
      <c r="G1800" s="22"/>
      <c r="H1800" s="22"/>
      <c r="I1800" s="22"/>
      <c r="J1800" s="22"/>
      <c r="K1800" s="22"/>
    </row>
    <row r="1801" spans="1:11" x14ac:dyDescent="0.25">
      <c r="A1801" s="22"/>
      <c r="B1801" s="22"/>
      <c r="C1801" s="22"/>
      <c r="D1801" s="22"/>
      <c r="E1801" s="22"/>
      <c r="F1801" s="22"/>
      <c r="G1801" s="22"/>
      <c r="H1801" s="22"/>
      <c r="I1801" s="22"/>
      <c r="J1801" s="22"/>
      <c r="K1801" s="22"/>
    </row>
    <row r="1802" spans="1:11" x14ac:dyDescent="0.25">
      <c r="A1802" s="22"/>
      <c r="B1802" s="22"/>
      <c r="C1802" s="22"/>
      <c r="D1802" s="22"/>
      <c r="E1802" s="22"/>
      <c r="F1802" s="22"/>
      <c r="G1802" s="22"/>
      <c r="H1802" s="22"/>
      <c r="I1802" s="22"/>
      <c r="J1802" s="22"/>
      <c r="K1802" s="22"/>
    </row>
    <row r="1803" spans="1:11" x14ac:dyDescent="0.25">
      <c r="A1803" s="22"/>
      <c r="B1803" s="22"/>
      <c r="C1803" s="22"/>
      <c r="D1803" s="22"/>
      <c r="E1803" s="22"/>
      <c r="F1803" s="22"/>
      <c r="G1803" s="22"/>
      <c r="H1803" s="22"/>
      <c r="I1803" s="22"/>
      <c r="J1803" s="22"/>
      <c r="K1803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E3" sqref="E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>
        <v>0</v>
      </c>
      <c r="E3" s="13">
        <v>25</v>
      </c>
      <c r="F3" s="13">
        <v>-8.9562149999999993E-2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>
        <v>0</v>
      </c>
      <c r="E4" s="13">
        <v>25</v>
      </c>
      <c r="F4" s="13">
        <v>-5.4257055999999998E-2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>
        <v>0</v>
      </c>
      <c r="E5" s="13">
        <v>25</v>
      </c>
      <c r="F5" s="13">
        <v>0.11856074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>
        <v>1137.5331020000001</v>
      </c>
      <c r="E6" s="13">
        <v>25</v>
      </c>
      <c r="F6" s="13">
        <v>1.2606189E-2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>
        <v>821.25</v>
      </c>
      <c r="E7" s="13">
        <v>25</v>
      </c>
      <c r="F7" s="13">
        <v>0.84705587100000002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>
        <v>795</v>
      </c>
      <c r="E8" s="13">
        <v>25</v>
      </c>
      <c r="F8" s="13">
        <v>27.66815849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0</v>
      </c>
      <c r="D9" s="13">
        <v>789.75</v>
      </c>
      <c r="E9" s="13">
        <v>25</v>
      </c>
      <c r="F9" s="13">
        <v>69.486658399999996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0</v>
      </c>
      <c r="D10" s="13">
        <v>798.75</v>
      </c>
      <c r="E10" s="13">
        <v>25</v>
      </c>
      <c r="F10" s="13">
        <v>99.696390739999998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0</v>
      </c>
      <c r="D11" s="13">
        <v>808.25</v>
      </c>
      <c r="E11" s="13">
        <v>25</v>
      </c>
      <c r="F11" s="13">
        <v>88.133397909999999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0</v>
      </c>
      <c r="D12" s="13">
        <v>808.75</v>
      </c>
      <c r="E12" s="13">
        <v>25</v>
      </c>
      <c r="F12" s="13">
        <v>90.2346474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0</v>
      </c>
      <c r="D13" s="13">
        <v>803.5</v>
      </c>
      <c r="E13" s="13">
        <v>25</v>
      </c>
      <c r="F13" s="13">
        <v>86.476513150000002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0</v>
      </c>
      <c r="D14" s="13">
        <v>807.25</v>
      </c>
      <c r="E14" s="13">
        <v>25</v>
      </c>
      <c r="F14" s="13">
        <v>66.388119029999999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0.2</v>
      </c>
      <c r="C15" s="13">
        <v>0</v>
      </c>
      <c r="D15" s="13">
        <v>803.75</v>
      </c>
      <c r="E15" s="13">
        <v>25</v>
      </c>
      <c r="F15" s="13">
        <v>61.880409579999998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1.7</v>
      </c>
      <c r="C16" s="13">
        <v>0</v>
      </c>
      <c r="D16" s="13">
        <v>1379.304095</v>
      </c>
      <c r="E16" s="13">
        <v>25</v>
      </c>
      <c r="F16" s="13">
        <v>57.893914930000001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5.4</v>
      </c>
      <c r="C17" s="13">
        <v>0</v>
      </c>
      <c r="D17" s="13">
        <v>989.56736169999999</v>
      </c>
      <c r="E17" s="13">
        <v>25</v>
      </c>
      <c r="F17" s="13">
        <v>54.55732373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9.9</v>
      </c>
      <c r="C18" s="13">
        <v>1</v>
      </c>
      <c r="D18" s="13">
        <v>1537.75</v>
      </c>
      <c r="E18" s="13">
        <v>25</v>
      </c>
      <c r="F18" s="13">
        <v>43.877403899999997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13.1</v>
      </c>
      <c r="C19" s="13">
        <v>1</v>
      </c>
      <c r="D19" s="13">
        <v>1739.5</v>
      </c>
      <c r="E19" s="13">
        <v>25</v>
      </c>
      <c r="F19" s="13">
        <v>37.070097009999998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16.899999999999999</v>
      </c>
      <c r="C20" s="13">
        <v>1</v>
      </c>
      <c r="D20" s="13">
        <v>1530.2811610000001</v>
      </c>
      <c r="E20" s="13">
        <v>25</v>
      </c>
      <c r="F20" s="13">
        <v>36.054498180000003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21.7</v>
      </c>
      <c r="C21" s="13">
        <v>1</v>
      </c>
      <c r="D21" s="13">
        <v>1868.0891120000001</v>
      </c>
      <c r="E21" s="13">
        <v>25.094828639999999</v>
      </c>
      <c r="F21" s="13">
        <v>58.707130319999997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26</v>
      </c>
      <c r="C22" s="13">
        <v>2</v>
      </c>
      <c r="D22" s="13">
        <v>1220.75</v>
      </c>
      <c r="E22" s="13">
        <v>25</v>
      </c>
      <c r="F22" s="13">
        <v>41.508716380000003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27.5</v>
      </c>
      <c r="C23" s="13">
        <v>2</v>
      </c>
      <c r="D23" s="13">
        <v>1528.26144</v>
      </c>
      <c r="E23" s="13">
        <v>26</v>
      </c>
      <c r="F23" s="13">
        <v>31.58315283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28.1</v>
      </c>
      <c r="C24" s="13">
        <v>2</v>
      </c>
      <c r="D24" s="13">
        <v>1806.5000669999999</v>
      </c>
      <c r="E24" s="13">
        <v>26</v>
      </c>
      <c r="F24" s="13">
        <v>30.810587269999999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28.3</v>
      </c>
      <c r="C25" s="13">
        <v>3</v>
      </c>
      <c r="D25" s="13">
        <v>1288.75</v>
      </c>
      <c r="E25" s="13">
        <v>26</v>
      </c>
      <c r="F25" s="13">
        <v>49.651505200000003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28.8</v>
      </c>
      <c r="C26" s="13">
        <v>3</v>
      </c>
      <c r="D26" s="13">
        <v>1259</v>
      </c>
      <c r="E26" s="13">
        <v>26</v>
      </c>
      <c r="F26" s="13">
        <v>65.429017799999997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29.1</v>
      </c>
      <c r="C27" s="13">
        <v>3</v>
      </c>
      <c r="D27" s="13">
        <v>1307.0213389999999</v>
      </c>
      <c r="E27" s="13">
        <v>26</v>
      </c>
      <c r="F27" s="13">
        <v>42.84752555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30.8</v>
      </c>
      <c r="C28" s="13">
        <v>3</v>
      </c>
      <c r="D28" s="13">
        <v>1343.9734450000001</v>
      </c>
      <c r="E28" s="13">
        <v>26</v>
      </c>
      <c r="F28" s="13">
        <v>46.674579739999999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31.9</v>
      </c>
      <c r="C29" s="13">
        <v>3</v>
      </c>
      <c r="D29" s="13">
        <v>1413.25</v>
      </c>
      <c r="E29" s="13">
        <v>26</v>
      </c>
      <c r="F29" s="13">
        <v>40.546407729999999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34.1</v>
      </c>
      <c r="C30" s="13">
        <v>3</v>
      </c>
      <c r="D30" s="13">
        <v>1493.540876</v>
      </c>
      <c r="E30" s="13">
        <v>26</v>
      </c>
      <c r="F30" s="13">
        <v>42.995967690000001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36.6</v>
      </c>
      <c r="C31" s="13">
        <v>3</v>
      </c>
      <c r="D31" s="13">
        <v>1621.0096570000001</v>
      </c>
      <c r="E31" s="13">
        <v>26</v>
      </c>
      <c r="F31" s="13">
        <v>41.209918829999999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39.1</v>
      </c>
      <c r="C32" s="13">
        <v>4</v>
      </c>
      <c r="D32" s="13">
        <v>1199.891854</v>
      </c>
      <c r="E32" s="13">
        <v>26</v>
      </c>
      <c r="F32" s="13">
        <v>46.872939430000002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41.3</v>
      </c>
      <c r="C33" s="13">
        <v>4</v>
      </c>
      <c r="D33" s="13">
        <v>1251</v>
      </c>
      <c r="E33" s="13">
        <v>27</v>
      </c>
      <c r="F33" s="13">
        <v>35.459635710000001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42.5</v>
      </c>
      <c r="C34" s="13">
        <v>4</v>
      </c>
      <c r="D34" s="13">
        <v>1309.4513039999999</v>
      </c>
      <c r="E34" s="13">
        <v>27</v>
      </c>
      <c r="F34" s="13">
        <v>32.794051039999999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43.3</v>
      </c>
      <c r="C35" s="13">
        <v>4</v>
      </c>
      <c r="D35" s="13">
        <v>1369.2311</v>
      </c>
      <c r="E35" s="13">
        <v>27</v>
      </c>
      <c r="F35" s="13">
        <v>35.866316439999999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43.9</v>
      </c>
      <c r="C36" s="13">
        <v>4</v>
      </c>
      <c r="D36" s="13">
        <v>1419.5</v>
      </c>
      <c r="E36" s="13">
        <v>27</v>
      </c>
      <c r="F36" s="13">
        <v>36.097736769999997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44.4</v>
      </c>
      <c r="C37" s="13">
        <v>4</v>
      </c>
      <c r="D37" s="13">
        <v>1445.435105</v>
      </c>
      <c r="E37" s="13">
        <v>27</v>
      </c>
      <c r="F37" s="13">
        <v>39.476759960000003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44.5</v>
      </c>
      <c r="C38" s="13">
        <v>4</v>
      </c>
      <c r="D38" s="13">
        <v>1453.5</v>
      </c>
      <c r="E38" s="13">
        <v>27</v>
      </c>
      <c r="F38" s="13">
        <v>44.468091950000002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44.2</v>
      </c>
      <c r="C39" s="13">
        <v>4</v>
      </c>
      <c r="D39" s="13">
        <v>1449.8210489999999</v>
      </c>
      <c r="E39" s="13">
        <v>28</v>
      </c>
      <c r="F39" s="13">
        <v>46.166933720000003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42.7</v>
      </c>
      <c r="C40" s="13">
        <v>4</v>
      </c>
      <c r="D40" s="13">
        <v>1416.531919</v>
      </c>
      <c r="E40" s="13">
        <v>28</v>
      </c>
      <c r="F40" s="13">
        <v>43.521121379999997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39.9</v>
      </c>
      <c r="C41" s="13">
        <v>4</v>
      </c>
      <c r="D41" s="13">
        <v>1353.145432</v>
      </c>
      <c r="E41" s="13">
        <v>28</v>
      </c>
      <c r="F41" s="13">
        <v>45.891983260000003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37</v>
      </c>
      <c r="C42" s="13">
        <v>4</v>
      </c>
      <c r="D42" s="13">
        <v>1261.75</v>
      </c>
      <c r="E42" s="13">
        <v>28</v>
      </c>
      <c r="F42" s="13">
        <v>44.626327000000003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34.6</v>
      </c>
      <c r="C43" s="13">
        <v>4</v>
      </c>
      <c r="D43" s="13">
        <v>1179.9343779999999</v>
      </c>
      <c r="E43" s="13">
        <v>28</v>
      </c>
      <c r="F43" s="13">
        <v>44.688177500000002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32.299999999999997</v>
      </c>
      <c r="C44" s="13">
        <v>4</v>
      </c>
      <c r="D44" s="13">
        <v>1099.1905489999999</v>
      </c>
      <c r="E44" s="13">
        <v>29</v>
      </c>
      <c r="F44" s="13">
        <v>41.962634989999998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29</v>
      </c>
      <c r="C45" s="13">
        <v>3</v>
      </c>
      <c r="D45" s="13">
        <v>1393.75</v>
      </c>
      <c r="E45" s="13">
        <v>29</v>
      </c>
      <c r="F45" s="13">
        <v>47.330714370000003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25.1</v>
      </c>
      <c r="C46" s="13">
        <v>3</v>
      </c>
      <c r="D46" s="13">
        <v>1299.9258460000001</v>
      </c>
      <c r="E46" s="13">
        <v>29</v>
      </c>
      <c r="F46" s="13">
        <v>44.381642710000001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22.2</v>
      </c>
      <c r="C47" s="13">
        <v>3</v>
      </c>
      <c r="D47" s="13">
        <v>1137.25</v>
      </c>
      <c r="E47" s="13">
        <v>29</v>
      </c>
      <c r="F47" s="13">
        <v>49.782268019999997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20.9</v>
      </c>
      <c r="C48" s="13">
        <v>2</v>
      </c>
      <c r="D48" s="13">
        <v>1454.75</v>
      </c>
      <c r="E48" s="13">
        <v>29</v>
      </c>
      <c r="F48" s="13">
        <v>61.651214899999999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20.399999999999999</v>
      </c>
      <c r="C49" s="13">
        <v>2</v>
      </c>
      <c r="D49" s="13">
        <v>1390</v>
      </c>
      <c r="E49" s="13">
        <v>29</v>
      </c>
      <c r="F49" s="13">
        <v>59.075917230000002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19.5</v>
      </c>
      <c r="C50" s="13">
        <v>2</v>
      </c>
      <c r="D50" s="13">
        <v>1371</v>
      </c>
      <c r="E50" s="13">
        <v>30</v>
      </c>
      <c r="F50" s="13">
        <v>42.47649706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18.399999999999999</v>
      </c>
      <c r="C51" s="13">
        <v>2</v>
      </c>
      <c r="D51" s="13">
        <v>1307.584883</v>
      </c>
      <c r="E51" s="13">
        <v>30</v>
      </c>
      <c r="F51" s="13">
        <v>42.782846249999999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17.8</v>
      </c>
      <c r="C52" s="13">
        <v>2</v>
      </c>
      <c r="D52" s="13">
        <v>1293.4041480000001</v>
      </c>
      <c r="E52" s="13">
        <v>30</v>
      </c>
      <c r="F52" s="13">
        <v>40.7999723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17.8</v>
      </c>
      <c r="C53" s="13">
        <v>2</v>
      </c>
      <c r="D53" s="13">
        <v>1189.9468320000001</v>
      </c>
      <c r="E53" s="13">
        <v>30</v>
      </c>
      <c r="F53" s="13">
        <v>36.489413550000002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17.399999999999999</v>
      </c>
      <c r="C54" s="13">
        <v>2</v>
      </c>
      <c r="D54" s="13">
        <v>1212</v>
      </c>
      <c r="E54" s="13">
        <v>30</v>
      </c>
      <c r="F54" s="13">
        <v>42.419679969999997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15.7</v>
      </c>
      <c r="C55" s="13">
        <v>2</v>
      </c>
      <c r="D55" s="13">
        <v>1155.9560959999999</v>
      </c>
      <c r="E55" s="13">
        <v>30</v>
      </c>
      <c r="F55" s="13">
        <v>37.389517560000002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13.1</v>
      </c>
      <c r="C56" s="13">
        <v>2</v>
      </c>
      <c r="D56" s="13">
        <v>1006.823697</v>
      </c>
      <c r="E56" s="13">
        <v>30</v>
      </c>
      <c r="F56" s="13">
        <v>38.494072090000003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12.1</v>
      </c>
      <c r="C57" s="13">
        <v>2</v>
      </c>
      <c r="D57" s="13">
        <v>865.33423489999996</v>
      </c>
      <c r="E57" s="13">
        <v>31</v>
      </c>
      <c r="F57" s="13">
        <v>35.494335909999997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12</v>
      </c>
      <c r="C58" s="13">
        <v>2</v>
      </c>
      <c r="D58" s="13">
        <v>852.75</v>
      </c>
      <c r="E58" s="13">
        <v>31</v>
      </c>
      <c r="F58" s="13">
        <v>31.784996069999998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12</v>
      </c>
      <c r="C59" s="13">
        <v>2</v>
      </c>
      <c r="D59" s="13">
        <v>810.5</v>
      </c>
      <c r="E59" s="13">
        <v>31</v>
      </c>
      <c r="F59" s="13">
        <v>34.256798259999997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12</v>
      </c>
      <c r="C60" s="13">
        <v>2</v>
      </c>
      <c r="D60" s="13">
        <v>806.74273140000003</v>
      </c>
      <c r="E60" s="13">
        <v>31</v>
      </c>
      <c r="F60" s="13">
        <v>36.294114700000002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12.3</v>
      </c>
      <c r="C61" s="13">
        <v>2</v>
      </c>
      <c r="D61" s="13">
        <v>821.79608770000004</v>
      </c>
      <c r="E61" s="13">
        <v>31</v>
      </c>
      <c r="F61" s="13">
        <v>34.233859080000002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12.6</v>
      </c>
      <c r="C62" s="13">
        <v>2</v>
      </c>
      <c r="D62" s="13">
        <v>839.25</v>
      </c>
      <c r="E62" s="13">
        <v>31</v>
      </c>
      <c r="F62" s="13">
        <v>41.685699460000002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14.7</v>
      </c>
      <c r="C63" s="13">
        <v>2</v>
      </c>
      <c r="D63" s="13">
        <v>903.25</v>
      </c>
      <c r="E63" s="13">
        <v>31</v>
      </c>
      <c r="F63" s="13">
        <v>32.893542170000003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15.3</v>
      </c>
      <c r="C64" s="13">
        <v>2</v>
      </c>
      <c r="D64" s="13">
        <v>977.25</v>
      </c>
      <c r="E64" s="13">
        <v>31</v>
      </c>
      <c r="F64" s="13">
        <v>37.14750351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15.9</v>
      </c>
      <c r="C65" s="13">
        <v>2</v>
      </c>
      <c r="D65" s="13">
        <v>1055.1715919999999</v>
      </c>
      <c r="E65" s="13">
        <v>31</v>
      </c>
      <c r="F65" s="13">
        <v>34.416369469999999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16.2</v>
      </c>
      <c r="C66" s="13">
        <v>2</v>
      </c>
      <c r="D66" s="13">
        <v>1080.25</v>
      </c>
      <c r="E66" s="13">
        <v>32</v>
      </c>
      <c r="F66" s="13">
        <v>39.540649449999997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17.100000000000001</v>
      </c>
      <c r="C67" s="13">
        <v>2</v>
      </c>
      <c r="D67" s="13">
        <v>1120.25</v>
      </c>
      <c r="E67" s="13">
        <v>32</v>
      </c>
      <c r="F67" s="13">
        <v>37.791252880000002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17.8</v>
      </c>
      <c r="C68" s="13">
        <v>2</v>
      </c>
      <c r="D68" s="13">
        <v>1193.3320550000001</v>
      </c>
      <c r="E68" s="13">
        <v>32</v>
      </c>
      <c r="F68" s="13">
        <v>37.378853839999998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18.100000000000001</v>
      </c>
      <c r="C69" s="13">
        <v>2</v>
      </c>
      <c r="D69" s="13">
        <v>1264.9307920000001</v>
      </c>
      <c r="E69" s="13">
        <v>32</v>
      </c>
      <c r="F69" s="13">
        <v>38.020816439999997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18.399999999999999</v>
      </c>
      <c r="C70" s="13">
        <v>2</v>
      </c>
      <c r="D70" s="13">
        <v>1269.75</v>
      </c>
      <c r="E70" s="13">
        <v>32</v>
      </c>
      <c r="F70" s="13">
        <v>37.372175810000002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20.3</v>
      </c>
      <c r="C71" s="13">
        <v>2</v>
      </c>
      <c r="D71" s="13">
        <v>1332.8364819999999</v>
      </c>
      <c r="E71" s="13">
        <v>32</v>
      </c>
      <c r="F71" s="13">
        <v>37.496138219999999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23.2</v>
      </c>
      <c r="C72" s="13">
        <v>2</v>
      </c>
      <c r="D72" s="13">
        <v>1476.843869</v>
      </c>
      <c r="E72" s="13">
        <v>32</v>
      </c>
      <c r="F72" s="13">
        <v>41.402180989999998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26.5</v>
      </c>
      <c r="C73" s="13">
        <v>2</v>
      </c>
      <c r="D73" s="13">
        <v>1731.0054889999999</v>
      </c>
      <c r="E73" s="13">
        <v>32</v>
      </c>
      <c r="F73" s="13">
        <v>32.290845210000001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29.8</v>
      </c>
      <c r="C74" s="13">
        <v>3</v>
      </c>
      <c r="D74" s="13">
        <v>1209.5</v>
      </c>
      <c r="E74" s="13">
        <v>32</v>
      </c>
      <c r="F74" s="13">
        <v>37.566169479999999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32.6</v>
      </c>
      <c r="C75" s="13">
        <v>3</v>
      </c>
      <c r="D75" s="13">
        <v>1341</v>
      </c>
      <c r="E75" s="13">
        <v>32</v>
      </c>
      <c r="F75" s="13">
        <v>30.291109280000001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34.4</v>
      </c>
      <c r="C76" s="13">
        <v>3</v>
      </c>
      <c r="D76" s="13">
        <v>1473.7435190000001</v>
      </c>
      <c r="E76" s="13">
        <v>33</v>
      </c>
      <c r="F76" s="13">
        <v>35.797884879999998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35.5</v>
      </c>
      <c r="C77" s="13">
        <v>3</v>
      </c>
      <c r="D77" s="13">
        <v>1618</v>
      </c>
      <c r="E77" s="13">
        <v>33</v>
      </c>
      <c r="F77" s="13">
        <v>38.358859469999999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36.4</v>
      </c>
      <c r="C78" s="13">
        <v>4</v>
      </c>
      <c r="D78" s="13">
        <v>1218.1574250000001</v>
      </c>
      <c r="E78" s="13">
        <v>33</v>
      </c>
      <c r="F78" s="13">
        <v>50.34714263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37.4</v>
      </c>
      <c r="C79" s="13">
        <v>4</v>
      </c>
      <c r="D79" s="13">
        <v>1197.5</v>
      </c>
      <c r="E79" s="13">
        <v>33</v>
      </c>
      <c r="F79" s="13">
        <v>43.654121549999999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38.5</v>
      </c>
      <c r="C80" s="13">
        <v>4</v>
      </c>
      <c r="D80" s="13">
        <v>1236.75</v>
      </c>
      <c r="E80" s="13">
        <v>33</v>
      </c>
      <c r="F80" s="13">
        <v>35.347554670000001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39.299999999999997</v>
      </c>
      <c r="C81" s="13">
        <v>4</v>
      </c>
      <c r="D81" s="13">
        <v>1258.634699</v>
      </c>
      <c r="E81" s="13">
        <v>33</v>
      </c>
      <c r="F81" s="13">
        <v>33.1042208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39.5</v>
      </c>
      <c r="C82" s="13">
        <v>4</v>
      </c>
      <c r="D82" s="13">
        <v>1286.25</v>
      </c>
      <c r="E82" s="13">
        <v>33</v>
      </c>
      <c r="F82" s="13">
        <v>32.9634444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39</v>
      </c>
      <c r="C83" s="13">
        <v>4</v>
      </c>
      <c r="D83" s="13">
        <v>1270.325014</v>
      </c>
      <c r="E83" s="13">
        <v>33</v>
      </c>
      <c r="F83" s="13">
        <v>39.069674399999997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38.5</v>
      </c>
      <c r="C84" s="13">
        <v>4</v>
      </c>
      <c r="D84" s="13">
        <v>1267.75</v>
      </c>
      <c r="E84" s="13">
        <v>34</v>
      </c>
      <c r="F84" s="13">
        <v>35.963077660000003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37.299999999999997</v>
      </c>
      <c r="C85" s="13">
        <v>4</v>
      </c>
      <c r="D85" s="13">
        <v>1220.75</v>
      </c>
      <c r="E85" s="13">
        <v>34</v>
      </c>
      <c r="F85" s="13">
        <v>38.158136169999999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37</v>
      </c>
      <c r="C86" s="13">
        <v>4</v>
      </c>
      <c r="D86" s="13">
        <v>1226.5393509999999</v>
      </c>
      <c r="E86" s="13">
        <v>34</v>
      </c>
      <c r="F86" s="13">
        <v>35.668980519999998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36.700000000000003</v>
      </c>
      <c r="C87" s="13">
        <v>4</v>
      </c>
      <c r="D87" s="13">
        <v>1199.4968670000001</v>
      </c>
      <c r="E87" s="13">
        <v>34</v>
      </c>
      <c r="F87" s="13">
        <v>36.795840470000002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35.9</v>
      </c>
      <c r="C88" s="13">
        <v>4</v>
      </c>
      <c r="D88" s="13">
        <v>1184.6841569999999</v>
      </c>
      <c r="E88" s="13">
        <v>34</v>
      </c>
      <c r="F88" s="13">
        <v>35.358298550000001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35.299999999999997</v>
      </c>
      <c r="C89" s="13">
        <v>4</v>
      </c>
      <c r="D89" s="13">
        <v>1161.2083419999999</v>
      </c>
      <c r="E89" s="13">
        <v>35</v>
      </c>
      <c r="F89" s="13">
        <v>33.36444358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34.6</v>
      </c>
      <c r="C90" s="13">
        <v>4</v>
      </c>
      <c r="D90" s="13">
        <v>1152.25</v>
      </c>
      <c r="E90" s="13">
        <v>35</v>
      </c>
      <c r="F90" s="13">
        <v>35.388907009999997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34.200000000000003</v>
      </c>
      <c r="C91" s="13">
        <v>4</v>
      </c>
      <c r="D91" s="13">
        <v>1129.75</v>
      </c>
      <c r="E91" s="13">
        <v>35</v>
      </c>
      <c r="F91" s="13">
        <v>36.327670699999999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31.9</v>
      </c>
      <c r="C92" s="13">
        <v>3</v>
      </c>
      <c r="D92" s="13">
        <v>1603.1869790000001</v>
      </c>
      <c r="E92" s="13">
        <v>35</v>
      </c>
      <c r="F92" s="13">
        <v>41.632294610000002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27.3</v>
      </c>
      <c r="C93" s="13">
        <v>3</v>
      </c>
      <c r="D93" s="13">
        <v>1390.25</v>
      </c>
      <c r="E93" s="13">
        <v>35</v>
      </c>
      <c r="F93" s="13">
        <v>48.081768289999999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22</v>
      </c>
      <c r="C94" s="13">
        <v>3</v>
      </c>
      <c r="D94" s="13">
        <v>1203.968351</v>
      </c>
      <c r="E94" s="13">
        <v>35</v>
      </c>
      <c r="F94" s="13">
        <v>40.968141170000003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17</v>
      </c>
      <c r="C95" s="13">
        <v>2</v>
      </c>
      <c r="D95" s="13">
        <v>1339.5826199999999</v>
      </c>
      <c r="E95" s="13">
        <v>35</v>
      </c>
      <c r="F95" s="13">
        <v>55.662011450000001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14.2</v>
      </c>
      <c r="C96" s="13">
        <v>2</v>
      </c>
      <c r="D96" s="13">
        <v>1108.25</v>
      </c>
      <c r="E96" s="13">
        <v>36</v>
      </c>
      <c r="F96" s="13">
        <v>52.791438599999999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12</v>
      </c>
      <c r="C97" s="13">
        <v>2</v>
      </c>
      <c r="D97" s="13">
        <v>835.75</v>
      </c>
      <c r="E97" s="13">
        <v>36</v>
      </c>
      <c r="F97" s="13">
        <v>36.45227818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9.1</v>
      </c>
      <c r="C98" s="13">
        <v>2</v>
      </c>
      <c r="D98" s="13">
        <v>796.07352539999999</v>
      </c>
      <c r="E98" s="13">
        <v>36</v>
      </c>
      <c r="F98" s="13">
        <v>35.198973809999998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5.8</v>
      </c>
      <c r="C99" s="13">
        <v>1</v>
      </c>
      <c r="D99" s="13">
        <v>807.75</v>
      </c>
      <c r="E99" s="13">
        <v>36</v>
      </c>
      <c r="F99" s="13">
        <v>45.278138390000002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3.6</v>
      </c>
      <c r="C100" s="13">
        <v>1</v>
      </c>
      <c r="D100" s="13">
        <v>794.68151890000001</v>
      </c>
      <c r="E100" s="13">
        <v>36</v>
      </c>
      <c r="F100" s="13">
        <v>32.00741051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2.2000000000000002</v>
      </c>
      <c r="C101" s="13">
        <v>1</v>
      </c>
      <c r="D101" s="13">
        <v>790.5</v>
      </c>
      <c r="E101" s="13">
        <v>36</v>
      </c>
      <c r="F101" s="13">
        <v>42.627280110000001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1</v>
      </c>
      <c r="D102" s="13">
        <v>795.64031509999995</v>
      </c>
      <c r="E102" s="13">
        <v>36</v>
      </c>
      <c r="F102" s="13">
        <v>34.828444240000003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1</v>
      </c>
      <c r="D103" s="13">
        <v>792.25</v>
      </c>
      <c r="E103" s="13">
        <v>36</v>
      </c>
      <c r="F103" s="13">
        <v>39.150164869999998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1</v>
      </c>
      <c r="D104" s="13">
        <v>795.96528899999998</v>
      </c>
      <c r="E104" s="13">
        <v>36</v>
      </c>
      <c r="F104" s="13">
        <v>26.471796269999999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1</v>
      </c>
      <c r="D105" s="13">
        <v>793.5</v>
      </c>
      <c r="E105" s="13">
        <v>37</v>
      </c>
      <c r="F105" s="13">
        <v>34.453649939999998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1</v>
      </c>
      <c r="D106" s="13">
        <v>793.07026399999995</v>
      </c>
      <c r="E106" s="13">
        <v>37</v>
      </c>
      <c r="F106" s="13">
        <v>29.459259429999999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1</v>
      </c>
      <c r="D107" s="13">
        <v>792.5</v>
      </c>
      <c r="E107" s="13">
        <v>37</v>
      </c>
      <c r="F107" s="13">
        <v>32.283391899999998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1</v>
      </c>
      <c r="D108" s="13">
        <v>795.4288368</v>
      </c>
      <c r="E108" s="13">
        <v>37</v>
      </c>
      <c r="F108" s="13">
        <v>25.880548650000001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1</v>
      </c>
      <c r="D109" s="13">
        <v>792.75</v>
      </c>
      <c r="E109" s="13">
        <v>37</v>
      </c>
      <c r="F109" s="13">
        <v>37.476714999999999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1</v>
      </c>
      <c r="D110" s="13">
        <v>792.75</v>
      </c>
      <c r="E110" s="13">
        <v>37</v>
      </c>
      <c r="F110" s="13">
        <v>29.873465509999999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1</v>
      </c>
      <c r="D111" s="13">
        <v>796.5</v>
      </c>
      <c r="E111" s="13">
        <v>37</v>
      </c>
      <c r="F111" s="13">
        <v>31.18898407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1</v>
      </c>
      <c r="D112" s="13">
        <v>794.5</v>
      </c>
      <c r="E112" s="13">
        <v>37</v>
      </c>
      <c r="F112" s="13">
        <v>31.47244611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1</v>
      </c>
      <c r="D113" s="13">
        <v>790</v>
      </c>
      <c r="E113" s="13">
        <v>37</v>
      </c>
      <c r="F113" s="13">
        <v>33.86141799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1</v>
      </c>
      <c r="D114" s="13">
        <v>791.25</v>
      </c>
      <c r="E114" s="13">
        <v>37</v>
      </c>
      <c r="F114" s="13">
        <v>34.818508270000002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>
        <v>792.6355671</v>
      </c>
      <c r="E115" s="13">
        <v>37</v>
      </c>
      <c r="F115" s="13">
        <v>32.186384199999999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>
        <v>790.5</v>
      </c>
      <c r="E116" s="13">
        <v>37</v>
      </c>
      <c r="F116" s="13">
        <v>36.42763472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>
        <v>793.17918050000003</v>
      </c>
      <c r="E117" s="13">
        <v>37</v>
      </c>
      <c r="F117" s="13">
        <v>30.818940099999999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>
        <v>795.75</v>
      </c>
      <c r="E118" s="13">
        <v>37</v>
      </c>
      <c r="F118" s="13">
        <v>36.486519289999997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>
        <v>795.25</v>
      </c>
      <c r="E119" s="13">
        <v>38</v>
      </c>
      <c r="F119" s="13">
        <v>27.205985250000001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>
        <v>795.75</v>
      </c>
      <c r="E120" s="13">
        <v>38</v>
      </c>
      <c r="F120" s="13">
        <v>36.493564739999997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0</v>
      </c>
      <c r="C121" s="13">
        <v>1</v>
      </c>
      <c r="D121" s="13">
        <v>792</v>
      </c>
      <c r="E121" s="13">
        <v>38</v>
      </c>
      <c r="F121" s="13">
        <v>32.930395900000001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0</v>
      </c>
      <c r="C122" s="13">
        <v>1</v>
      </c>
      <c r="D122" s="13">
        <v>795.25</v>
      </c>
      <c r="E122" s="13">
        <v>38</v>
      </c>
      <c r="F122" s="13">
        <v>33.313298500000002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0</v>
      </c>
      <c r="C123" s="13">
        <v>1</v>
      </c>
      <c r="D123" s="13">
        <v>793.25</v>
      </c>
      <c r="E123" s="13">
        <v>38</v>
      </c>
      <c r="F123" s="13">
        <v>38.245013110000002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0</v>
      </c>
      <c r="C124" s="13">
        <v>1</v>
      </c>
      <c r="D124" s="13">
        <v>790.35779609999997</v>
      </c>
      <c r="E124" s="13">
        <v>38</v>
      </c>
      <c r="F124" s="13">
        <v>29.846785000000001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0</v>
      </c>
      <c r="C125" s="13">
        <v>1</v>
      </c>
      <c r="D125" s="13">
        <v>795.25</v>
      </c>
      <c r="E125" s="13">
        <v>38</v>
      </c>
      <c r="F125" s="13">
        <v>38.487216799999999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0</v>
      </c>
      <c r="C126" s="13">
        <v>1</v>
      </c>
      <c r="D126" s="13">
        <v>792.4268366</v>
      </c>
      <c r="E126" s="13">
        <v>38</v>
      </c>
      <c r="F126" s="13">
        <v>27.765384999999998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0</v>
      </c>
      <c r="C127" s="13">
        <v>1</v>
      </c>
      <c r="D127" s="13">
        <v>794</v>
      </c>
      <c r="E127" s="13">
        <v>38</v>
      </c>
      <c r="F127" s="13">
        <v>37.975294550000001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0</v>
      </c>
      <c r="C128" s="13">
        <v>1</v>
      </c>
      <c r="D128" s="13">
        <v>799</v>
      </c>
      <c r="E128" s="13">
        <v>38</v>
      </c>
      <c r="F128" s="13">
        <v>28.277655670000001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0</v>
      </c>
      <c r="C129" s="13">
        <v>1</v>
      </c>
      <c r="D129" s="13">
        <v>791.75</v>
      </c>
      <c r="E129" s="13">
        <v>38</v>
      </c>
      <c r="F129" s="13">
        <v>30.406081660000002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0</v>
      </c>
      <c r="C130" s="13">
        <v>1</v>
      </c>
      <c r="D130" s="13">
        <v>790</v>
      </c>
      <c r="E130" s="13">
        <v>38</v>
      </c>
      <c r="F130" s="13">
        <v>38.088781709999999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0</v>
      </c>
      <c r="C131" s="13">
        <v>1</v>
      </c>
      <c r="D131" s="13">
        <v>793.18118979999997</v>
      </c>
      <c r="E131" s="13">
        <v>38</v>
      </c>
      <c r="F131" s="13">
        <v>26.966202620000001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0</v>
      </c>
      <c r="C132" s="13">
        <v>1</v>
      </c>
      <c r="D132" s="13">
        <v>792.25</v>
      </c>
      <c r="E132" s="13">
        <v>38</v>
      </c>
      <c r="F132" s="13">
        <v>34.934786109999997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0</v>
      </c>
      <c r="C133" s="13">
        <v>1</v>
      </c>
      <c r="D133" s="13">
        <v>793.75</v>
      </c>
      <c r="E133" s="13">
        <v>38</v>
      </c>
      <c r="F133" s="13">
        <v>26.43124044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0</v>
      </c>
      <c r="C134" s="13">
        <v>1</v>
      </c>
      <c r="D134" s="13">
        <v>793.75</v>
      </c>
      <c r="E134" s="13">
        <v>38</v>
      </c>
      <c r="F134" s="13">
        <v>34.005314089999999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0</v>
      </c>
      <c r="C135" s="13">
        <v>1</v>
      </c>
      <c r="D135" s="13">
        <v>789.5</v>
      </c>
      <c r="E135" s="13">
        <v>38</v>
      </c>
      <c r="F135" s="13">
        <v>35.664225539999997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0</v>
      </c>
      <c r="C136" s="13">
        <v>1</v>
      </c>
      <c r="D136" s="13">
        <v>791.39383320000002</v>
      </c>
      <c r="E136" s="13">
        <v>38</v>
      </c>
      <c r="F136" s="13">
        <v>30.833215809999999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0</v>
      </c>
      <c r="C137" s="13">
        <v>1</v>
      </c>
      <c r="D137" s="13">
        <v>792</v>
      </c>
      <c r="E137" s="13">
        <v>38.907331059999997</v>
      </c>
      <c r="F137" s="13">
        <v>38.589623029999998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0</v>
      </c>
      <c r="C138" s="13">
        <v>1</v>
      </c>
      <c r="D138" s="13">
        <v>796.12278909999998</v>
      </c>
      <c r="E138" s="13">
        <v>39</v>
      </c>
      <c r="F138" s="13">
        <v>26.050612090000001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0</v>
      </c>
      <c r="C139" s="13">
        <v>1</v>
      </c>
      <c r="D139" s="13">
        <v>790.5</v>
      </c>
      <c r="E139" s="13">
        <v>39</v>
      </c>
      <c r="F139" s="13">
        <v>31.807589700000001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0</v>
      </c>
      <c r="C140" s="13">
        <v>1</v>
      </c>
      <c r="D140" s="13">
        <v>790</v>
      </c>
      <c r="E140" s="13">
        <v>39</v>
      </c>
      <c r="F140" s="13">
        <v>30.151706749999999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0.2</v>
      </c>
      <c r="C141" s="13">
        <v>1</v>
      </c>
      <c r="D141" s="13">
        <v>794.52774650000003</v>
      </c>
      <c r="E141" s="13">
        <v>39</v>
      </c>
      <c r="F141" s="13">
        <v>29.70638405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1.9</v>
      </c>
      <c r="C142" s="13">
        <v>1</v>
      </c>
      <c r="D142" s="13">
        <v>931.75</v>
      </c>
      <c r="E142" s="13">
        <v>39</v>
      </c>
      <c r="F142" s="13">
        <v>33.460395200000001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6.1</v>
      </c>
      <c r="C143" s="13">
        <v>1</v>
      </c>
      <c r="D143" s="13">
        <v>1139.0644460000001</v>
      </c>
      <c r="E143" s="13">
        <v>39</v>
      </c>
      <c r="F143" s="13">
        <v>32.971074020000003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11.7</v>
      </c>
      <c r="C144" s="13">
        <v>1</v>
      </c>
      <c r="D144" s="13">
        <v>1420</v>
      </c>
      <c r="E144" s="13">
        <v>39</v>
      </c>
      <c r="F144" s="13">
        <v>31.560227869999999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16.399999999999999</v>
      </c>
      <c r="C145" s="13">
        <v>1</v>
      </c>
      <c r="D145" s="13">
        <v>1673.842776</v>
      </c>
      <c r="E145" s="13">
        <v>39</v>
      </c>
      <c r="F145" s="13">
        <v>20.072244609999998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18.899999999999999</v>
      </c>
      <c r="C146" s="13">
        <v>2</v>
      </c>
      <c r="D146" s="13">
        <v>1343.3857680000001</v>
      </c>
      <c r="E146" s="13">
        <v>39</v>
      </c>
      <c r="F146" s="13">
        <v>22.303072790000002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19.899999999999999</v>
      </c>
      <c r="C147" s="13">
        <v>2</v>
      </c>
      <c r="D147" s="13">
        <v>1172</v>
      </c>
      <c r="E147" s="13">
        <v>39</v>
      </c>
      <c r="F147" s="13">
        <v>33.925440559999998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20.8</v>
      </c>
      <c r="C148" s="13">
        <v>2</v>
      </c>
      <c r="D148" s="13">
        <v>1322.75</v>
      </c>
      <c r="E148" s="13">
        <v>39</v>
      </c>
      <c r="F148" s="13">
        <v>32.633253519999997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22.8</v>
      </c>
      <c r="C149" s="13">
        <v>2</v>
      </c>
      <c r="D149" s="13">
        <v>1479.2424100000001</v>
      </c>
      <c r="E149" s="13">
        <v>39</v>
      </c>
      <c r="F149" s="13">
        <v>37.009345959999997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25.4</v>
      </c>
      <c r="C150" s="13">
        <v>2</v>
      </c>
      <c r="D150" s="13">
        <v>1688.5</v>
      </c>
      <c r="E150" s="13">
        <v>39</v>
      </c>
      <c r="F150" s="13">
        <v>33.201904800000001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27.7</v>
      </c>
      <c r="C151" s="13">
        <v>3</v>
      </c>
      <c r="D151" s="13">
        <v>1287.25</v>
      </c>
      <c r="E151" s="13">
        <v>39</v>
      </c>
      <c r="F151" s="13">
        <v>53.547228459999999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29.2</v>
      </c>
      <c r="C152" s="13">
        <v>3</v>
      </c>
      <c r="D152" s="13">
        <v>1242.766335</v>
      </c>
      <c r="E152" s="13">
        <v>39</v>
      </c>
      <c r="F152" s="13">
        <v>44.226068099999999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29.8</v>
      </c>
      <c r="C153" s="13">
        <v>3</v>
      </c>
      <c r="D153" s="13">
        <v>1303.75</v>
      </c>
      <c r="E153" s="13">
        <v>39</v>
      </c>
      <c r="F153" s="13">
        <v>31.553328359999998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29.4</v>
      </c>
      <c r="C154" s="13">
        <v>3</v>
      </c>
      <c r="D154" s="13">
        <v>1352.6824690000001</v>
      </c>
      <c r="E154" s="13">
        <v>40</v>
      </c>
      <c r="F154" s="13">
        <v>34.938070740000001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27.2</v>
      </c>
      <c r="C155" s="13">
        <v>3</v>
      </c>
      <c r="D155" s="13">
        <v>1312.75</v>
      </c>
      <c r="E155" s="13">
        <v>40</v>
      </c>
      <c r="F155" s="13">
        <v>39.037789150000002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22.6</v>
      </c>
      <c r="C156" s="13">
        <v>3</v>
      </c>
      <c r="D156" s="13">
        <v>1152.9794670000001</v>
      </c>
      <c r="E156" s="13">
        <v>40</v>
      </c>
      <c r="F156" s="13">
        <v>41.502384999999997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17.3</v>
      </c>
      <c r="C157" s="13">
        <v>2</v>
      </c>
      <c r="D157" s="13">
        <v>1436</v>
      </c>
      <c r="E157" s="13">
        <v>40</v>
      </c>
      <c r="F157" s="13">
        <v>44.920412599999999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13.3</v>
      </c>
      <c r="C158" s="13">
        <v>2</v>
      </c>
      <c r="D158" s="13">
        <v>1188.0506270000001</v>
      </c>
      <c r="E158" s="13">
        <v>40</v>
      </c>
      <c r="F158" s="13">
        <v>42.418324439999999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12</v>
      </c>
      <c r="C159" s="13">
        <v>2</v>
      </c>
      <c r="D159" s="13">
        <v>811.68101850000005</v>
      </c>
      <c r="E159" s="13">
        <v>40</v>
      </c>
      <c r="F159" s="13">
        <v>31.359575270000001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12.6</v>
      </c>
      <c r="C160" s="13">
        <v>2</v>
      </c>
      <c r="D160" s="13">
        <v>792.78579219999995</v>
      </c>
      <c r="E160" s="13">
        <v>40</v>
      </c>
      <c r="F160" s="13">
        <v>30.707005760000001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14.1</v>
      </c>
      <c r="C161" s="13">
        <v>2</v>
      </c>
      <c r="D161" s="13">
        <v>1194.146655</v>
      </c>
      <c r="E161" s="13">
        <v>40</v>
      </c>
      <c r="F161" s="13">
        <v>35.873429029999997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17.2</v>
      </c>
      <c r="C162" s="13">
        <v>2</v>
      </c>
      <c r="D162" s="13">
        <v>1253.8987810000001</v>
      </c>
      <c r="E162" s="13">
        <v>40</v>
      </c>
      <c r="F162" s="13">
        <v>35.390047959999997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20.100000000000001</v>
      </c>
      <c r="C163" s="13">
        <v>2</v>
      </c>
      <c r="D163" s="13">
        <v>1455.2726740000001</v>
      </c>
      <c r="E163" s="13">
        <v>40.093083659999998</v>
      </c>
      <c r="F163" s="13">
        <v>32.919442869999997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23.4</v>
      </c>
      <c r="C164" s="13">
        <v>2</v>
      </c>
      <c r="D164" s="13">
        <v>1466.0086960000001</v>
      </c>
      <c r="E164" s="13">
        <v>41</v>
      </c>
      <c r="F164" s="13">
        <v>34.628538210000002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25.5</v>
      </c>
      <c r="C165" s="13">
        <v>2</v>
      </c>
      <c r="D165" s="13">
        <v>1694.7322340000001</v>
      </c>
      <c r="E165" s="13">
        <v>41</v>
      </c>
      <c r="F165" s="13">
        <v>34.753494680000003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27.6</v>
      </c>
      <c r="C166" s="13">
        <v>3</v>
      </c>
      <c r="D166" s="13">
        <v>1185.25</v>
      </c>
      <c r="E166" s="13">
        <v>41</v>
      </c>
      <c r="F166" s="13">
        <v>45.801077679999999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29.5</v>
      </c>
      <c r="C167" s="13">
        <v>3</v>
      </c>
      <c r="D167" s="13">
        <v>1261.5</v>
      </c>
      <c r="E167" s="13">
        <v>41</v>
      </c>
      <c r="F167" s="13">
        <v>45.047837260000001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31.1</v>
      </c>
      <c r="C168" s="13">
        <v>3</v>
      </c>
      <c r="D168" s="13">
        <v>1355.25</v>
      </c>
      <c r="E168" s="13">
        <v>41</v>
      </c>
      <c r="F168" s="13">
        <v>29.4030755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32.1</v>
      </c>
      <c r="C169" s="13">
        <v>3</v>
      </c>
      <c r="D169" s="13">
        <v>1440.3363649999999</v>
      </c>
      <c r="E169" s="13">
        <v>41</v>
      </c>
      <c r="F169" s="13">
        <v>30.004670990000001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33.200000000000003</v>
      </c>
      <c r="C170" s="13">
        <v>3</v>
      </c>
      <c r="D170" s="13">
        <v>1502.805599</v>
      </c>
      <c r="E170" s="13">
        <v>41</v>
      </c>
      <c r="F170" s="13">
        <v>31.241060399999999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35.200000000000003</v>
      </c>
      <c r="C171" s="13">
        <v>3</v>
      </c>
      <c r="D171" s="13">
        <v>1599.383693</v>
      </c>
      <c r="E171" s="13">
        <v>41</v>
      </c>
      <c r="F171" s="13">
        <v>32.403645169999997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37.200000000000003</v>
      </c>
      <c r="C172" s="13">
        <v>3</v>
      </c>
      <c r="D172" s="13">
        <v>1670.75</v>
      </c>
      <c r="E172" s="13">
        <v>41.906205059999998</v>
      </c>
      <c r="F172" s="13">
        <v>32.255551140000001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38</v>
      </c>
      <c r="C173" s="13">
        <v>3</v>
      </c>
      <c r="D173" s="13">
        <v>1732.75</v>
      </c>
      <c r="E173" s="13">
        <v>42</v>
      </c>
      <c r="F173" s="13">
        <v>35.365189520000001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37.4</v>
      </c>
      <c r="C174" s="13">
        <v>3</v>
      </c>
      <c r="D174" s="13">
        <v>1757.7973030000001</v>
      </c>
      <c r="E174" s="13">
        <v>42</v>
      </c>
      <c r="F174" s="13">
        <v>40.701394710000002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35.1</v>
      </c>
      <c r="C175" s="13">
        <v>3</v>
      </c>
      <c r="D175" s="13">
        <v>1695.25</v>
      </c>
      <c r="E175" s="13">
        <v>42</v>
      </c>
      <c r="F175" s="13">
        <v>47.72107716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31</v>
      </c>
      <c r="C176" s="13">
        <v>3</v>
      </c>
      <c r="D176" s="13">
        <v>1491.2971520000001</v>
      </c>
      <c r="E176" s="13">
        <v>42</v>
      </c>
      <c r="F176" s="13">
        <v>42.32566508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27.1</v>
      </c>
      <c r="C177" s="13">
        <v>3</v>
      </c>
      <c r="D177" s="13">
        <v>1309.5</v>
      </c>
      <c r="E177" s="13">
        <v>42</v>
      </c>
      <c r="F177" s="13">
        <v>40.127207730000002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25.3</v>
      </c>
      <c r="C178" s="13">
        <v>3</v>
      </c>
      <c r="D178" s="13">
        <v>1174.5</v>
      </c>
      <c r="E178" s="13">
        <v>42</v>
      </c>
      <c r="F178" s="13">
        <v>38.319304940000002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25.1</v>
      </c>
      <c r="C179" s="13">
        <v>3</v>
      </c>
      <c r="D179" s="13">
        <v>1167.25</v>
      </c>
      <c r="E179" s="13">
        <v>42.093826010000001</v>
      </c>
      <c r="F179" s="13">
        <v>32.737093870000002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25.9</v>
      </c>
      <c r="C180" s="13">
        <v>3</v>
      </c>
      <c r="D180" s="13">
        <v>1164.5</v>
      </c>
      <c r="E180" s="13">
        <v>43</v>
      </c>
      <c r="F180" s="13">
        <v>34.172168759999998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27.8</v>
      </c>
      <c r="C181" s="13">
        <v>3</v>
      </c>
      <c r="D181" s="13">
        <v>1205.75</v>
      </c>
      <c r="E181" s="13">
        <v>43</v>
      </c>
      <c r="F181" s="13">
        <v>30.30146358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29.2</v>
      </c>
      <c r="C182" s="13">
        <v>3</v>
      </c>
      <c r="D182" s="13">
        <v>1263.905647</v>
      </c>
      <c r="E182" s="13">
        <v>43</v>
      </c>
      <c r="F182" s="13">
        <v>30.10637234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29.6</v>
      </c>
      <c r="C183" s="13">
        <v>3</v>
      </c>
      <c r="D183" s="13">
        <v>1334</v>
      </c>
      <c r="E183" s="13">
        <v>43</v>
      </c>
      <c r="F183" s="13">
        <v>30.997288390000001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29.5</v>
      </c>
      <c r="C184" s="13">
        <v>3</v>
      </c>
      <c r="D184" s="13">
        <v>1362.75</v>
      </c>
      <c r="E184" s="13">
        <v>43</v>
      </c>
      <c r="F184" s="13">
        <v>34.59530402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29.2</v>
      </c>
      <c r="C185" s="13">
        <v>3</v>
      </c>
      <c r="D185" s="13">
        <v>1369</v>
      </c>
      <c r="E185" s="13">
        <v>43</v>
      </c>
      <c r="F185" s="13">
        <v>37.909989490000001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28.3</v>
      </c>
      <c r="C186" s="13">
        <v>3</v>
      </c>
      <c r="D186" s="13">
        <v>1308.9536780000001</v>
      </c>
      <c r="E186" s="13">
        <v>43</v>
      </c>
      <c r="F186" s="13">
        <v>37.207354670000001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26.1</v>
      </c>
      <c r="C187" s="13">
        <v>3</v>
      </c>
      <c r="D187" s="13">
        <v>1238.7807969999999</v>
      </c>
      <c r="E187" s="13">
        <v>44</v>
      </c>
      <c r="F187" s="13">
        <v>34.964821319999999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23.6</v>
      </c>
      <c r="C188" s="13">
        <v>3</v>
      </c>
      <c r="D188" s="13">
        <v>1160.4689169999999</v>
      </c>
      <c r="E188" s="13">
        <v>44</v>
      </c>
      <c r="F188" s="13">
        <v>41.3167987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21</v>
      </c>
      <c r="C189" s="13">
        <v>2</v>
      </c>
      <c r="D189" s="13">
        <v>1521.5</v>
      </c>
      <c r="E189" s="13">
        <v>44</v>
      </c>
      <c r="F189" s="13">
        <v>43.775136959999998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18.899999999999999</v>
      </c>
      <c r="C190" s="13">
        <v>2</v>
      </c>
      <c r="D190" s="13">
        <v>1414.75</v>
      </c>
      <c r="E190" s="13">
        <v>44</v>
      </c>
      <c r="F190" s="13">
        <v>41.114379470000003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17.100000000000001</v>
      </c>
      <c r="C191" s="13">
        <v>2</v>
      </c>
      <c r="D191" s="13">
        <v>1245.2527700000001</v>
      </c>
      <c r="E191" s="13">
        <v>44</v>
      </c>
      <c r="F191" s="13">
        <v>42.537381430000003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15.7</v>
      </c>
      <c r="C192" s="13">
        <v>2</v>
      </c>
      <c r="D192" s="13">
        <v>1118.560592</v>
      </c>
      <c r="E192" s="13">
        <v>44</v>
      </c>
      <c r="F192" s="13">
        <v>35.400134639999997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14.5</v>
      </c>
      <c r="C193" s="13">
        <v>2</v>
      </c>
      <c r="D193" s="13">
        <v>1067.75</v>
      </c>
      <c r="E193" s="13">
        <v>44</v>
      </c>
      <c r="F193" s="13">
        <v>35.992565480000003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13.7</v>
      </c>
      <c r="C194" s="13">
        <v>2</v>
      </c>
      <c r="D194" s="13">
        <v>961.78831720000005</v>
      </c>
      <c r="E194" s="13">
        <v>44</v>
      </c>
      <c r="F194" s="13">
        <v>35.416234420000002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12.9</v>
      </c>
      <c r="C195" s="13">
        <v>2</v>
      </c>
      <c r="D195" s="13">
        <v>936.79322320000006</v>
      </c>
      <c r="E195" s="13">
        <v>44</v>
      </c>
      <c r="F195" s="13">
        <v>30.186272509999998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12.5</v>
      </c>
      <c r="C196" s="13">
        <v>2</v>
      </c>
      <c r="D196" s="13">
        <v>884.5</v>
      </c>
      <c r="E196" s="13">
        <v>45</v>
      </c>
      <c r="F196" s="13">
        <v>36.227429860000001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12.2</v>
      </c>
      <c r="C197" s="13">
        <v>2</v>
      </c>
      <c r="D197" s="13">
        <v>867.25</v>
      </c>
      <c r="E197" s="13">
        <v>45</v>
      </c>
      <c r="F197" s="13">
        <v>36.448281080000001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12</v>
      </c>
      <c r="C198" s="13">
        <v>2</v>
      </c>
      <c r="D198" s="13">
        <v>849.73243869999999</v>
      </c>
      <c r="E198" s="13">
        <v>45</v>
      </c>
      <c r="F198" s="13">
        <v>30.471644860000001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12</v>
      </c>
      <c r="C199" s="13">
        <v>2</v>
      </c>
      <c r="D199" s="13">
        <v>836.25</v>
      </c>
      <c r="E199" s="13">
        <v>45</v>
      </c>
      <c r="F199" s="13">
        <v>31.59869802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12</v>
      </c>
      <c r="C200" s="13">
        <v>2</v>
      </c>
      <c r="D200" s="13">
        <v>815</v>
      </c>
      <c r="E200" s="13">
        <v>45</v>
      </c>
      <c r="F200" s="13">
        <v>33.628252080000003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12</v>
      </c>
      <c r="C201" s="13">
        <v>2</v>
      </c>
      <c r="D201" s="13">
        <v>809.5</v>
      </c>
      <c r="E201" s="13">
        <v>45</v>
      </c>
      <c r="F201" s="13">
        <v>28.529482550000001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12.5</v>
      </c>
      <c r="C202" s="13">
        <v>2</v>
      </c>
      <c r="D202" s="13">
        <v>818.97491809999997</v>
      </c>
      <c r="E202" s="13">
        <v>45</v>
      </c>
      <c r="F202" s="13">
        <v>29.77242798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13</v>
      </c>
      <c r="C203" s="13">
        <v>2</v>
      </c>
      <c r="D203" s="13">
        <v>848.34257460000003</v>
      </c>
      <c r="E203" s="13">
        <v>45</v>
      </c>
      <c r="F203" s="13">
        <v>25.06989587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14</v>
      </c>
      <c r="C204" s="13">
        <v>2</v>
      </c>
      <c r="D204" s="13">
        <v>882</v>
      </c>
      <c r="E204" s="13">
        <v>45</v>
      </c>
      <c r="F204" s="13">
        <v>27.631599390000002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15</v>
      </c>
      <c r="C205" s="13">
        <v>2</v>
      </c>
      <c r="D205" s="13">
        <v>980</v>
      </c>
      <c r="E205" s="13">
        <v>45</v>
      </c>
      <c r="F205" s="13">
        <v>28.758096470000002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16.5</v>
      </c>
      <c r="C206" s="13">
        <v>2</v>
      </c>
      <c r="D206" s="13">
        <v>1100.5</v>
      </c>
      <c r="E206" s="13">
        <v>45</v>
      </c>
      <c r="F206" s="13">
        <v>29.046815179999999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19</v>
      </c>
      <c r="C207" s="13">
        <v>2</v>
      </c>
      <c r="D207" s="13">
        <v>1204.75</v>
      </c>
      <c r="E207" s="13">
        <v>45</v>
      </c>
      <c r="F207" s="13">
        <v>17.030960409999999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21.2</v>
      </c>
      <c r="C208" s="13">
        <v>2</v>
      </c>
      <c r="D208" s="13">
        <v>1331</v>
      </c>
      <c r="E208" s="13">
        <v>45</v>
      </c>
      <c r="F208" s="13">
        <v>19.79161719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23.8</v>
      </c>
      <c r="C209" s="13">
        <v>2</v>
      </c>
      <c r="D209" s="13">
        <v>1495.310637</v>
      </c>
      <c r="E209" s="13">
        <v>46</v>
      </c>
      <c r="F209" s="13">
        <v>20.6740782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26.9</v>
      </c>
      <c r="C210" s="13">
        <v>2</v>
      </c>
      <c r="D210" s="13">
        <v>1760.331504</v>
      </c>
      <c r="E210" s="13">
        <v>46</v>
      </c>
      <c r="F210" s="13">
        <v>21.669336919999999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29.6</v>
      </c>
      <c r="C211" s="13">
        <v>3</v>
      </c>
      <c r="D211" s="13">
        <v>1208.4761000000001</v>
      </c>
      <c r="E211" s="13">
        <v>46</v>
      </c>
      <c r="F211" s="13">
        <v>35.546099329999997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32</v>
      </c>
      <c r="C212" s="13">
        <v>3</v>
      </c>
      <c r="D212" s="13">
        <v>1364</v>
      </c>
      <c r="E212" s="13">
        <v>46</v>
      </c>
      <c r="F212" s="13">
        <v>35.757118249999998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35.200000000000003</v>
      </c>
      <c r="C213" s="13">
        <v>3</v>
      </c>
      <c r="D213" s="13">
        <v>1547</v>
      </c>
      <c r="E213" s="13">
        <v>46</v>
      </c>
      <c r="F213" s="13">
        <v>22.302432069999998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37.5</v>
      </c>
      <c r="C214" s="13">
        <v>4</v>
      </c>
      <c r="D214" s="13">
        <v>1380.75</v>
      </c>
      <c r="E214" s="13">
        <v>46</v>
      </c>
      <c r="F214" s="13">
        <v>23.79881894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39.200000000000003</v>
      </c>
      <c r="C215" s="13">
        <v>4</v>
      </c>
      <c r="D215" s="13">
        <v>1214.8927510000001</v>
      </c>
      <c r="E215" s="13">
        <v>46</v>
      </c>
      <c r="F215" s="13">
        <v>22.87755924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40.5</v>
      </c>
      <c r="C216" s="13">
        <v>4</v>
      </c>
      <c r="D216" s="13">
        <v>1276.5</v>
      </c>
      <c r="E216" s="13">
        <v>46</v>
      </c>
      <c r="F216" s="13">
        <v>20.512324679999999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41.6</v>
      </c>
      <c r="C217" s="13">
        <v>4</v>
      </c>
      <c r="D217" s="13">
        <v>1335.3172529999999</v>
      </c>
      <c r="E217" s="13">
        <v>46</v>
      </c>
      <c r="F217" s="13">
        <v>18.178765510000002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43.1</v>
      </c>
      <c r="C218" s="13">
        <v>4</v>
      </c>
      <c r="D218" s="13">
        <v>1367.5158280000001</v>
      </c>
      <c r="E218" s="13">
        <v>46</v>
      </c>
      <c r="F218" s="13">
        <v>18.487946959999999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45</v>
      </c>
      <c r="C219" s="13">
        <v>4</v>
      </c>
      <c r="D219" s="13">
        <v>1433.8524279999999</v>
      </c>
      <c r="E219" s="13">
        <v>46</v>
      </c>
      <c r="F219" s="13">
        <v>19.139641180000002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47.1</v>
      </c>
      <c r="C220" s="13">
        <v>4</v>
      </c>
      <c r="D220" s="13">
        <v>1480.75</v>
      </c>
      <c r="E220" s="13">
        <v>47</v>
      </c>
      <c r="F220" s="13">
        <v>20.623107780000002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49</v>
      </c>
      <c r="C221" s="13">
        <v>5</v>
      </c>
      <c r="D221" s="13">
        <v>1050.25</v>
      </c>
      <c r="E221" s="13">
        <v>47</v>
      </c>
      <c r="F221" s="13">
        <v>19.941012740000001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50.6</v>
      </c>
      <c r="C222" s="13">
        <v>5</v>
      </c>
      <c r="D222" s="13">
        <v>1151</v>
      </c>
      <c r="E222" s="13">
        <v>47</v>
      </c>
      <c r="F222" s="13">
        <v>22.145734999999998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51.8</v>
      </c>
      <c r="C223" s="13">
        <v>5</v>
      </c>
      <c r="D223" s="13">
        <v>1200.9557990000001</v>
      </c>
      <c r="E223" s="13">
        <v>47</v>
      </c>
      <c r="F223" s="13">
        <v>22.242497090000001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52.7</v>
      </c>
      <c r="C224" s="13">
        <v>5</v>
      </c>
      <c r="D224" s="13">
        <v>1274.6107139999999</v>
      </c>
      <c r="E224" s="13">
        <v>47</v>
      </c>
      <c r="F224" s="13">
        <v>19.92011591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53.1</v>
      </c>
      <c r="C225" s="13">
        <v>5</v>
      </c>
      <c r="D225" s="13">
        <v>1269.3922230000001</v>
      </c>
      <c r="E225" s="13">
        <v>47</v>
      </c>
      <c r="F225" s="13">
        <v>19.2259232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53.5</v>
      </c>
      <c r="C226" s="13">
        <v>5</v>
      </c>
      <c r="D226" s="13">
        <v>1281.5</v>
      </c>
      <c r="E226" s="13">
        <v>47.094223960000001</v>
      </c>
      <c r="F226" s="13">
        <v>16.914049940000002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53.8</v>
      </c>
      <c r="C227" s="13">
        <v>5</v>
      </c>
      <c r="D227" s="13">
        <v>1284</v>
      </c>
      <c r="E227" s="13">
        <v>48</v>
      </c>
      <c r="F227" s="13">
        <v>16.864407490000001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54.2</v>
      </c>
      <c r="C228" s="13">
        <v>5</v>
      </c>
      <c r="D228" s="13">
        <v>1298</v>
      </c>
      <c r="E228" s="13">
        <v>48</v>
      </c>
      <c r="F228" s="13">
        <v>16.472137119999999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54.8</v>
      </c>
      <c r="C229" s="13">
        <v>5</v>
      </c>
      <c r="D229" s="13">
        <v>1309.3562440000001</v>
      </c>
      <c r="E229" s="13">
        <v>48</v>
      </c>
      <c r="F229" s="13">
        <v>20.714357079999999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55.3</v>
      </c>
      <c r="C230" s="13">
        <v>5</v>
      </c>
      <c r="D230" s="13">
        <v>1325.104165</v>
      </c>
      <c r="E230" s="13">
        <v>48</v>
      </c>
      <c r="F230" s="13">
        <v>19.065877929999999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55.8</v>
      </c>
      <c r="C231" s="13">
        <v>5</v>
      </c>
      <c r="D231" s="13">
        <v>1339.25</v>
      </c>
      <c r="E231" s="13">
        <v>48</v>
      </c>
      <c r="F231" s="13">
        <v>18.76549786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56.2</v>
      </c>
      <c r="C232" s="13">
        <v>5</v>
      </c>
      <c r="D232" s="13">
        <v>1349.146964</v>
      </c>
      <c r="E232" s="13">
        <v>49</v>
      </c>
      <c r="F232" s="13">
        <v>16.374554679999999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56.5</v>
      </c>
      <c r="C233" s="13">
        <v>5</v>
      </c>
      <c r="D233" s="13">
        <v>1357.5</v>
      </c>
      <c r="E233" s="13">
        <v>49</v>
      </c>
      <c r="F233" s="13">
        <v>17.292467680000001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56.5</v>
      </c>
      <c r="C234" s="13">
        <v>5</v>
      </c>
      <c r="D234" s="13">
        <v>1367.9567400000001</v>
      </c>
      <c r="E234" s="13">
        <v>49</v>
      </c>
      <c r="F234" s="13">
        <v>16.871859839999999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56.2</v>
      </c>
      <c r="C235" s="13">
        <v>5</v>
      </c>
      <c r="D235" s="13">
        <v>1364.75</v>
      </c>
      <c r="E235" s="13">
        <v>49</v>
      </c>
      <c r="F235" s="13">
        <v>18.414218290000001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54.9</v>
      </c>
      <c r="C236" s="13">
        <v>5</v>
      </c>
      <c r="D236" s="13">
        <v>1329.8431009999999</v>
      </c>
      <c r="E236" s="13">
        <v>49</v>
      </c>
      <c r="F236" s="13">
        <v>18.992386509999999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52.9</v>
      </c>
      <c r="C237" s="13">
        <v>5</v>
      </c>
      <c r="D237" s="13">
        <v>1306.984864</v>
      </c>
      <c r="E237" s="13">
        <v>50</v>
      </c>
      <c r="F237" s="13">
        <v>19.195252750000002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51</v>
      </c>
      <c r="C238" s="13">
        <v>5</v>
      </c>
      <c r="D238" s="13">
        <v>1244.25</v>
      </c>
      <c r="E238" s="13">
        <v>50</v>
      </c>
      <c r="F238" s="13">
        <v>23.356599370000001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49.8</v>
      </c>
      <c r="C239" s="13">
        <v>5</v>
      </c>
      <c r="D239" s="13">
        <v>1218</v>
      </c>
      <c r="E239" s="13">
        <v>50</v>
      </c>
      <c r="F239" s="13">
        <v>17.5517684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49.2</v>
      </c>
      <c r="C240" s="13">
        <v>5</v>
      </c>
      <c r="D240" s="13">
        <v>1183</v>
      </c>
      <c r="E240" s="13">
        <v>50</v>
      </c>
      <c r="F240" s="13">
        <v>17.790645470000001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48.4</v>
      </c>
      <c r="C241" s="13">
        <v>5</v>
      </c>
      <c r="D241" s="13">
        <v>1169.3416480000001</v>
      </c>
      <c r="E241" s="13">
        <v>50</v>
      </c>
      <c r="F241" s="13">
        <v>19.192888539999998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46.9</v>
      </c>
      <c r="C242" s="13">
        <v>5</v>
      </c>
      <c r="D242" s="13">
        <v>1144.25</v>
      </c>
      <c r="E242" s="13">
        <v>50</v>
      </c>
      <c r="F242" s="13">
        <v>18.416281439999999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44.3</v>
      </c>
      <c r="C243" s="13">
        <v>5</v>
      </c>
      <c r="D243" s="13">
        <v>1116</v>
      </c>
      <c r="E243" s="13">
        <v>51</v>
      </c>
      <c r="F243" s="13">
        <v>19.774190260000001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41.5</v>
      </c>
      <c r="C244" s="13">
        <v>4</v>
      </c>
      <c r="D244" s="13">
        <v>1364.669259</v>
      </c>
      <c r="E244" s="13">
        <v>51</v>
      </c>
      <c r="F244" s="13">
        <v>37.624633109999998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39.5</v>
      </c>
      <c r="C245" s="13">
        <v>4</v>
      </c>
      <c r="D245" s="13">
        <v>1333.4112520000001</v>
      </c>
      <c r="E245" s="13">
        <v>51</v>
      </c>
      <c r="F245" s="13">
        <v>37.356448589999999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37</v>
      </c>
      <c r="C246" s="13">
        <v>4</v>
      </c>
      <c r="D246" s="13">
        <v>1257.3919980000001</v>
      </c>
      <c r="E246" s="13">
        <v>51</v>
      </c>
      <c r="F246" s="13">
        <v>23.650006879999999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34.6</v>
      </c>
      <c r="C247" s="13">
        <v>4</v>
      </c>
      <c r="D247" s="13">
        <v>1180.25</v>
      </c>
      <c r="E247" s="13">
        <v>51</v>
      </c>
      <c r="F247" s="13">
        <v>20.974545840000001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32.299999999999997</v>
      </c>
      <c r="C248" s="13">
        <v>4</v>
      </c>
      <c r="D248" s="13">
        <v>1106</v>
      </c>
      <c r="E248" s="13">
        <v>51</v>
      </c>
      <c r="F248" s="13">
        <v>22.945761139999998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29</v>
      </c>
      <c r="C249" s="13">
        <v>3</v>
      </c>
      <c r="D249" s="13">
        <v>1354.25</v>
      </c>
      <c r="E249" s="13">
        <v>51</v>
      </c>
      <c r="F249" s="13">
        <v>24.769105740000001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25.1</v>
      </c>
      <c r="C250" s="13">
        <v>3</v>
      </c>
      <c r="D250" s="13">
        <v>1284.7892400000001</v>
      </c>
      <c r="E250" s="13">
        <v>51</v>
      </c>
      <c r="F250" s="13">
        <v>25.17469372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22.2</v>
      </c>
      <c r="C251" s="13">
        <v>3</v>
      </c>
      <c r="D251" s="13">
        <v>1111.658326</v>
      </c>
      <c r="E251" s="13">
        <v>51</v>
      </c>
      <c r="F251" s="13">
        <v>24.99206568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20.9</v>
      </c>
      <c r="C252" s="13">
        <v>2</v>
      </c>
      <c r="D252" s="13">
        <v>1397</v>
      </c>
      <c r="E252" s="13">
        <v>52</v>
      </c>
      <c r="F252" s="13">
        <v>24.20257453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20.399999999999999</v>
      </c>
      <c r="C253" s="13">
        <v>2</v>
      </c>
      <c r="D253" s="13">
        <v>1431.5</v>
      </c>
      <c r="E253" s="13">
        <v>52</v>
      </c>
      <c r="F253" s="13">
        <v>19.18525722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19.5</v>
      </c>
      <c r="C254" s="13">
        <v>2</v>
      </c>
      <c r="D254" s="13">
        <v>1294.75</v>
      </c>
      <c r="E254" s="13">
        <v>52</v>
      </c>
      <c r="F254" s="13">
        <v>21.473233579999999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>
        <v>1291.9192169999999</v>
      </c>
      <c r="E255" s="13">
        <v>52</v>
      </c>
      <c r="F255" s="13">
        <v>21.634466889999999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17.8</v>
      </c>
      <c r="C256" s="13">
        <v>2</v>
      </c>
      <c r="D256" s="13">
        <v>1243.3711020000001</v>
      </c>
      <c r="E256" s="13">
        <v>52</v>
      </c>
      <c r="F256" s="13">
        <v>21.917001490000001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17.8</v>
      </c>
      <c r="C257" s="13">
        <v>2</v>
      </c>
      <c r="D257" s="13">
        <v>1226.481006</v>
      </c>
      <c r="E257" s="13">
        <v>52</v>
      </c>
      <c r="F257" s="13">
        <v>22.98387147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17.399999999999999</v>
      </c>
      <c r="C258" s="13">
        <v>2</v>
      </c>
      <c r="D258" s="13">
        <v>1209</v>
      </c>
      <c r="E258" s="13">
        <v>52</v>
      </c>
      <c r="F258" s="13">
        <v>22.80289123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15.7</v>
      </c>
      <c r="C259" s="13">
        <v>2</v>
      </c>
      <c r="D259" s="13">
        <v>1133</v>
      </c>
      <c r="E259" s="13">
        <v>52</v>
      </c>
      <c r="F259" s="13">
        <v>22.677585300000001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14.5</v>
      </c>
      <c r="C260" s="13">
        <v>2</v>
      </c>
      <c r="D260" s="13">
        <v>1001</v>
      </c>
      <c r="E260" s="13">
        <v>52</v>
      </c>
      <c r="F260" s="13">
        <v>19.856235000000002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15.4</v>
      </c>
      <c r="C261" s="13">
        <v>2</v>
      </c>
      <c r="D261" s="13">
        <v>992.6456058</v>
      </c>
      <c r="E261" s="13">
        <v>52</v>
      </c>
      <c r="F261" s="13">
        <v>20.870644840000001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17.899999999999999</v>
      </c>
      <c r="C262" s="13">
        <v>2</v>
      </c>
      <c r="D262" s="13">
        <v>1067</v>
      </c>
      <c r="E262" s="13">
        <v>52</v>
      </c>
      <c r="F262" s="13">
        <v>21.51757795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20.6</v>
      </c>
      <c r="C263" s="13">
        <v>2</v>
      </c>
      <c r="D263" s="13">
        <v>1289.3901949999999</v>
      </c>
      <c r="E263" s="13">
        <v>52</v>
      </c>
      <c r="F263" s="13">
        <v>20.83763574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23.2</v>
      </c>
      <c r="C264" s="13">
        <v>2</v>
      </c>
      <c r="D264" s="13">
        <v>1554.5</v>
      </c>
      <c r="E264" s="13">
        <v>52</v>
      </c>
      <c r="F264" s="13">
        <v>21.531055120000001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25.7</v>
      </c>
      <c r="C265" s="13">
        <v>2</v>
      </c>
      <c r="D265" s="13">
        <v>1797.642425</v>
      </c>
      <c r="E265" s="13">
        <v>52</v>
      </c>
      <c r="F265" s="13">
        <v>21.59480155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28.7</v>
      </c>
      <c r="C266" s="13">
        <v>3</v>
      </c>
      <c r="D266" s="13">
        <v>1280.1175860000001</v>
      </c>
      <c r="E266" s="13">
        <v>52</v>
      </c>
      <c r="F266" s="13">
        <v>34.568532879999999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32.5</v>
      </c>
      <c r="C267" s="13">
        <v>3</v>
      </c>
      <c r="D267" s="13">
        <v>1346.8185659999999</v>
      </c>
      <c r="E267" s="13">
        <v>52</v>
      </c>
      <c r="F267" s="13">
        <v>35.624362759999997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36.1</v>
      </c>
      <c r="C268" s="13">
        <v>3</v>
      </c>
      <c r="D268" s="13">
        <v>1535.2048440000001</v>
      </c>
      <c r="E268" s="13">
        <v>52</v>
      </c>
      <c r="F268" s="13">
        <v>21.059679880000001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39</v>
      </c>
      <c r="C269" s="13">
        <v>4</v>
      </c>
      <c r="D269" s="13">
        <v>1138.3272449999999</v>
      </c>
      <c r="E269" s="13">
        <v>52</v>
      </c>
      <c r="F269" s="13">
        <v>20.013901579999999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40.799999999999997</v>
      </c>
      <c r="C270" s="13">
        <v>4</v>
      </c>
      <c r="D270" s="13">
        <v>1227</v>
      </c>
      <c r="E270" s="13">
        <v>52</v>
      </c>
      <c r="F270" s="13">
        <v>20.814128910000001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42.9</v>
      </c>
      <c r="C271" s="13">
        <v>4</v>
      </c>
      <c r="D271" s="13">
        <v>1332.5</v>
      </c>
      <c r="E271" s="13">
        <v>53</v>
      </c>
      <c r="F271" s="13">
        <v>19.65630385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44.4</v>
      </c>
      <c r="C272" s="13">
        <v>4</v>
      </c>
      <c r="D272" s="13">
        <v>1404.5</v>
      </c>
      <c r="E272" s="13">
        <v>53</v>
      </c>
      <c r="F272" s="13">
        <v>19.650791850000001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45.9</v>
      </c>
      <c r="C273" s="13">
        <v>4</v>
      </c>
      <c r="D273" s="13">
        <v>1458.9682479999999</v>
      </c>
      <c r="E273" s="13">
        <v>53</v>
      </c>
      <c r="F273" s="13">
        <v>21.136651010000001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46</v>
      </c>
      <c r="C274" s="13">
        <v>4</v>
      </c>
      <c r="D274" s="13">
        <v>1490.25</v>
      </c>
      <c r="E274" s="13">
        <v>53</v>
      </c>
      <c r="F274" s="13">
        <v>20.71193461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45.6</v>
      </c>
      <c r="C275" s="13">
        <v>4</v>
      </c>
      <c r="D275" s="13">
        <v>1511.5</v>
      </c>
      <c r="E275" s="13">
        <v>53</v>
      </c>
      <c r="F275" s="13">
        <v>20.307785689999999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45.3</v>
      </c>
      <c r="C276" s="13">
        <v>4</v>
      </c>
      <c r="D276" s="13">
        <v>1497.75</v>
      </c>
      <c r="E276" s="13">
        <v>53</v>
      </c>
      <c r="F276" s="13">
        <v>20.5020828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43.7</v>
      </c>
      <c r="C277" s="13">
        <v>4</v>
      </c>
      <c r="D277" s="13">
        <v>1443</v>
      </c>
      <c r="E277" s="13">
        <v>53</v>
      </c>
      <c r="F277" s="13">
        <v>19.372283530000001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40.799999999999997</v>
      </c>
      <c r="C278" s="13">
        <v>4</v>
      </c>
      <c r="D278" s="13">
        <v>1410.437197</v>
      </c>
      <c r="E278" s="13">
        <v>53</v>
      </c>
      <c r="F278" s="13">
        <v>18.69472373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38</v>
      </c>
      <c r="C279" s="13">
        <v>4</v>
      </c>
      <c r="D279" s="13">
        <v>1314.157119</v>
      </c>
      <c r="E279" s="13">
        <v>53</v>
      </c>
      <c r="F279" s="13">
        <v>22.771275679999999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34.4</v>
      </c>
      <c r="C280" s="13">
        <v>4</v>
      </c>
      <c r="D280" s="13">
        <v>1218.75</v>
      </c>
      <c r="E280" s="13">
        <v>54</v>
      </c>
      <c r="F280" s="13">
        <v>23.983942590000002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30.9</v>
      </c>
      <c r="C281" s="13">
        <v>4</v>
      </c>
      <c r="D281" s="13">
        <v>1104.25</v>
      </c>
      <c r="E281" s="13">
        <v>54</v>
      </c>
      <c r="F281" s="13">
        <v>23.986249919999999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25.5</v>
      </c>
      <c r="C282" s="13">
        <v>2</v>
      </c>
      <c r="D282" s="13">
        <v>1626</v>
      </c>
      <c r="E282" s="13">
        <v>54</v>
      </c>
      <c r="F282" s="13">
        <v>41.131045450000002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21.4</v>
      </c>
      <c r="C283" s="13">
        <v>2</v>
      </c>
      <c r="D283" s="13">
        <v>1606.2760929999999</v>
      </c>
      <c r="E283" s="13">
        <v>54</v>
      </c>
      <c r="F283" s="13">
        <v>36.594865009999999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20.2</v>
      </c>
      <c r="C284" s="13">
        <v>2</v>
      </c>
      <c r="D284" s="13">
        <v>1386.3798859999999</v>
      </c>
      <c r="E284" s="13">
        <v>54</v>
      </c>
      <c r="F284" s="13">
        <v>23.490792280000001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22.9</v>
      </c>
      <c r="C285" s="13">
        <v>2</v>
      </c>
      <c r="D285" s="13">
        <v>1450.390216</v>
      </c>
      <c r="E285" s="13">
        <v>54</v>
      </c>
      <c r="F285" s="13">
        <v>20.350733170000002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26.6</v>
      </c>
      <c r="C286" s="13">
        <v>2</v>
      </c>
      <c r="D286" s="13">
        <v>1721.8006479999999</v>
      </c>
      <c r="E286" s="13">
        <v>54</v>
      </c>
      <c r="F286" s="13">
        <v>22.239687530000001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30.2</v>
      </c>
      <c r="C287" s="13">
        <v>3</v>
      </c>
      <c r="D287" s="13">
        <v>1177.5</v>
      </c>
      <c r="E287" s="13">
        <v>54</v>
      </c>
      <c r="F287" s="13">
        <v>22.358454099999999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34.1</v>
      </c>
      <c r="C288" s="13">
        <v>3</v>
      </c>
      <c r="D288" s="13">
        <v>1418</v>
      </c>
      <c r="E288" s="13">
        <v>55</v>
      </c>
      <c r="F288" s="13">
        <v>22.38940689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37.4</v>
      </c>
      <c r="C289" s="13">
        <v>3</v>
      </c>
      <c r="D289" s="13">
        <v>1679.855149</v>
      </c>
      <c r="E289" s="13">
        <v>55</v>
      </c>
      <c r="F289" s="13">
        <v>20.914307959999999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40.700000000000003</v>
      </c>
      <c r="C290" s="13">
        <v>4</v>
      </c>
      <c r="D290" s="13">
        <v>1571.577301</v>
      </c>
      <c r="E290" s="13">
        <v>55</v>
      </c>
      <c r="F290" s="13">
        <v>22.21183972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44</v>
      </c>
      <c r="C291" s="13">
        <v>4</v>
      </c>
      <c r="D291" s="13">
        <v>1366.6269580000001</v>
      </c>
      <c r="E291" s="13">
        <v>55</v>
      </c>
      <c r="F291" s="13">
        <v>17.670637559999999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47.3</v>
      </c>
      <c r="C292" s="13">
        <v>4</v>
      </c>
      <c r="D292" s="13">
        <v>1477.25</v>
      </c>
      <c r="E292" s="13">
        <v>55</v>
      </c>
      <c r="F292" s="13">
        <v>19.221026009999999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49.2</v>
      </c>
      <c r="C293" s="13">
        <v>5</v>
      </c>
      <c r="D293" s="13">
        <v>1119.5</v>
      </c>
      <c r="E293" s="13">
        <v>55</v>
      </c>
      <c r="F293" s="13">
        <v>35.292536800000001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49.8</v>
      </c>
      <c r="C294" s="13">
        <v>5</v>
      </c>
      <c r="D294" s="13">
        <v>1152.5</v>
      </c>
      <c r="E294" s="13">
        <v>55</v>
      </c>
      <c r="F294" s="13">
        <v>33.756754290000003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49.2</v>
      </c>
      <c r="C295" s="13">
        <v>5</v>
      </c>
      <c r="D295" s="13">
        <v>1193.25</v>
      </c>
      <c r="E295" s="13">
        <v>55</v>
      </c>
      <c r="F295" s="13">
        <v>20.782597809999999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48.1</v>
      </c>
      <c r="C296" s="13">
        <v>5</v>
      </c>
      <c r="D296" s="13">
        <v>1167.5</v>
      </c>
      <c r="E296" s="13">
        <v>56</v>
      </c>
      <c r="F296" s="13">
        <v>20.117047469999999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47.3</v>
      </c>
      <c r="C297" s="13">
        <v>5</v>
      </c>
      <c r="D297" s="13">
        <v>1148</v>
      </c>
      <c r="E297" s="13">
        <v>56</v>
      </c>
      <c r="F297" s="13">
        <v>19.632614780000001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46.8</v>
      </c>
      <c r="C298" s="13">
        <v>5</v>
      </c>
      <c r="D298" s="13">
        <v>1147.5</v>
      </c>
      <c r="E298" s="13">
        <v>56</v>
      </c>
      <c r="F298" s="13">
        <v>19.948676880000001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46.7</v>
      </c>
      <c r="C299" s="13">
        <v>5</v>
      </c>
      <c r="D299" s="13">
        <v>1122.5</v>
      </c>
      <c r="E299" s="13">
        <v>56</v>
      </c>
      <c r="F299" s="13">
        <v>17.765656310000001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46.8</v>
      </c>
      <c r="C300" s="13">
        <v>5</v>
      </c>
      <c r="D300" s="13">
        <v>1124.435778</v>
      </c>
      <c r="E300" s="13">
        <v>56</v>
      </c>
      <c r="F300" s="13">
        <v>18.00654346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47.1</v>
      </c>
      <c r="C301" s="13">
        <v>5</v>
      </c>
      <c r="D301" s="13">
        <v>1118.5</v>
      </c>
      <c r="E301" s="13">
        <v>56</v>
      </c>
      <c r="F301" s="13">
        <v>17.772259989999998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47.3</v>
      </c>
      <c r="C302" s="13">
        <v>5</v>
      </c>
      <c r="D302" s="13">
        <v>1131.918073</v>
      </c>
      <c r="E302" s="13">
        <v>57</v>
      </c>
      <c r="F302" s="13">
        <v>21.061499789999999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47.3</v>
      </c>
      <c r="C303" s="13">
        <v>5</v>
      </c>
      <c r="D303" s="13">
        <v>1139.6103660000001</v>
      </c>
      <c r="E303" s="13">
        <v>57</v>
      </c>
      <c r="F303" s="13">
        <v>21.521688900000001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47.1</v>
      </c>
      <c r="C304" s="13">
        <v>5</v>
      </c>
      <c r="D304" s="13">
        <v>1140.2024269999999</v>
      </c>
      <c r="E304" s="13">
        <v>57</v>
      </c>
      <c r="F304" s="13">
        <v>21.519564639999999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46.6</v>
      </c>
      <c r="C305" s="13">
        <v>5</v>
      </c>
      <c r="D305" s="13">
        <v>1130.406837</v>
      </c>
      <c r="E305" s="13">
        <v>57</v>
      </c>
      <c r="F305" s="13">
        <v>21.364943480000001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45.8</v>
      </c>
      <c r="C306" s="13">
        <v>5</v>
      </c>
      <c r="D306" s="13">
        <v>1102.7029319999999</v>
      </c>
      <c r="E306" s="13">
        <v>57</v>
      </c>
      <c r="F306" s="13">
        <v>17.09800955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44.8</v>
      </c>
      <c r="C307" s="13">
        <v>4</v>
      </c>
      <c r="D307" s="13">
        <v>1391.75</v>
      </c>
      <c r="E307" s="13">
        <v>57</v>
      </c>
      <c r="F307" s="13">
        <v>18.45143985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43.3</v>
      </c>
      <c r="C308" s="13">
        <v>4</v>
      </c>
      <c r="D308" s="13">
        <v>1429.25</v>
      </c>
      <c r="E308" s="13">
        <v>57</v>
      </c>
      <c r="F308" s="13">
        <v>18.554585679999999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41.8</v>
      </c>
      <c r="C309" s="13">
        <v>4</v>
      </c>
      <c r="D309" s="13">
        <v>1385</v>
      </c>
      <c r="E309" s="13">
        <v>58</v>
      </c>
      <c r="F309" s="13">
        <v>18.606811749999999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40.799999999999997</v>
      </c>
      <c r="C310" s="13">
        <v>4</v>
      </c>
      <c r="D310" s="13">
        <v>1372.067358</v>
      </c>
      <c r="E310" s="13">
        <v>58</v>
      </c>
      <c r="F310" s="13">
        <v>18.241626549999999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40.299999999999997</v>
      </c>
      <c r="C311" s="13">
        <v>4</v>
      </c>
      <c r="D311" s="13">
        <v>1321.5</v>
      </c>
      <c r="E311" s="13">
        <v>58</v>
      </c>
      <c r="F311" s="13">
        <v>21.000985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40.1</v>
      </c>
      <c r="C312" s="13">
        <v>4</v>
      </c>
      <c r="D312" s="13">
        <v>1307</v>
      </c>
      <c r="E312" s="13">
        <v>58</v>
      </c>
      <c r="F312" s="13">
        <v>21.46676356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39.700000000000003</v>
      </c>
      <c r="C313" s="13">
        <v>4</v>
      </c>
      <c r="D313" s="13">
        <v>1288.25</v>
      </c>
      <c r="E313" s="13">
        <v>58</v>
      </c>
      <c r="F313" s="13">
        <v>19.498750770000001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39.200000000000003</v>
      </c>
      <c r="C314" s="13">
        <v>4</v>
      </c>
      <c r="D314" s="13">
        <v>1279</v>
      </c>
      <c r="E314" s="13">
        <v>58</v>
      </c>
      <c r="F314" s="13">
        <v>20.99716862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38.5</v>
      </c>
      <c r="C315" s="13">
        <v>4</v>
      </c>
      <c r="D315" s="13">
        <v>1261.5</v>
      </c>
      <c r="E315" s="13">
        <v>58</v>
      </c>
      <c r="F315" s="13">
        <v>21.00917579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37.4</v>
      </c>
      <c r="C316" s="13">
        <v>4</v>
      </c>
      <c r="D316" s="13">
        <v>1215.5</v>
      </c>
      <c r="E316" s="13">
        <v>58</v>
      </c>
      <c r="F316" s="13">
        <v>17.78343387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36</v>
      </c>
      <c r="C317" s="13">
        <v>4</v>
      </c>
      <c r="D317" s="13">
        <v>1202.0642089999999</v>
      </c>
      <c r="E317" s="13">
        <v>58</v>
      </c>
      <c r="F317" s="13">
        <v>18.451770249999999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34.4</v>
      </c>
      <c r="C318" s="13">
        <v>4</v>
      </c>
      <c r="D318" s="13">
        <v>1167</v>
      </c>
      <c r="E318" s="13">
        <v>58</v>
      </c>
      <c r="F318" s="13">
        <v>19.656749550000001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33</v>
      </c>
      <c r="C319" s="13">
        <v>4</v>
      </c>
      <c r="D319" s="13">
        <v>1054.5</v>
      </c>
      <c r="E319" s="13">
        <v>58.90621574</v>
      </c>
      <c r="F319" s="13">
        <v>21.355044419999999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31.7</v>
      </c>
      <c r="C320" s="13">
        <v>3</v>
      </c>
      <c r="D320" s="13">
        <v>1432.75</v>
      </c>
      <c r="E320" s="13">
        <v>59</v>
      </c>
      <c r="F320" s="13">
        <v>36.952529349999999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30</v>
      </c>
      <c r="C321" s="13">
        <v>3</v>
      </c>
      <c r="D321" s="13">
        <v>1413</v>
      </c>
      <c r="E321" s="13">
        <v>59</v>
      </c>
      <c r="F321" s="13">
        <v>32.359771690000002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28</v>
      </c>
      <c r="C322" s="13">
        <v>3</v>
      </c>
      <c r="D322" s="13">
        <v>1343.75</v>
      </c>
      <c r="E322" s="13">
        <v>59</v>
      </c>
      <c r="F322" s="13">
        <v>25.228756359999998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26.1</v>
      </c>
      <c r="C323" s="13">
        <v>3</v>
      </c>
      <c r="D323" s="13">
        <v>1262.37084</v>
      </c>
      <c r="E323" s="13">
        <v>59</v>
      </c>
      <c r="F323" s="13">
        <v>24.39554425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25.6</v>
      </c>
      <c r="C324" s="13">
        <v>3</v>
      </c>
      <c r="D324" s="13">
        <v>1189.25</v>
      </c>
      <c r="E324" s="13">
        <v>59</v>
      </c>
      <c r="F324" s="13">
        <v>22.625303519999999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24.9</v>
      </c>
      <c r="C325" s="13">
        <v>3</v>
      </c>
      <c r="D325" s="13">
        <v>1178.849148</v>
      </c>
      <c r="E325" s="13">
        <v>59</v>
      </c>
      <c r="F325" s="13">
        <v>19.443646189999999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24.9</v>
      </c>
      <c r="C326" s="13">
        <v>3</v>
      </c>
      <c r="D326" s="13">
        <v>1159.25</v>
      </c>
      <c r="E326" s="13">
        <v>59</v>
      </c>
      <c r="F326" s="13">
        <v>20.704375899999999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24.3</v>
      </c>
      <c r="C327" s="13">
        <v>3</v>
      </c>
      <c r="D327" s="13">
        <v>1138</v>
      </c>
      <c r="E327" s="13">
        <v>59</v>
      </c>
      <c r="F327" s="13">
        <v>20.67442028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23.9</v>
      </c>
      <c r="C328" s="13">
        <v>3</v>
      </c>
      <c r="D328" s="13">
        <v>1125.5</v>
      </c>
      <c r="E328" s="13">
        <v>59</v>
      </c>
      <c r="F328" s="13">
        <v>20.03430539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23.9</v>
      </c>
      <c r="C329" s="13">
        <v>2</v>
      </c>
      <c r="D329" s="13">
        <v>1856.75</v>
      </c>
      <c r="E329" s="13">
        <v>59</v>
      </c>
      <c r="F329" s="13">
        <v>25.055773909999999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23.6</v>
      </c>
      <c r="C330" s="13">
        <v>2</v>
      </c>
      <c r="D330" s="13">
        <v>1688.1356000000001</v>
      </c>
      <c r="E330" s="13">
        <v>59</v>
      </c>
      <c r="F330" s="13">
        <v>21.202072059999999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23.3</v>
      </c>
      <c r="C331" s="13">
        <v>2</v>
      </c>
      <c r="D331" s="13">
        <v>1664.25</v>
      </c>
      <c r="E331" s="13">
        <v>59</v>
      </c>
      <c r="F331" s="13">
        <v>20.83147331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20.5</v>
      </c>
      <c r="C332" s="13">
        <v>2</v>
      </c>
      <c r="D332" s="13">
        <v>1464</v>
      </c>
      <c r="E332" s="13">
        <v>59</v>
      </c>
      <c r="F332" s="13">
        <v>23.772675790000001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17.5</v>
      </c>
      <c r="C333" s="13">
        <v>2</v>
      </c>
      <c r="D333" s="13">
        <v>1293.25</v>
      </c>
      <c r="E333" s="13">
        <v>59</v>
      </c>
      <c r="F333" s="13">
        <v>24.566385239999999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16.899999999999999</v>
      </c>
      <c r="C334" s="13">
        <v>2</v>
      </c>
      <c r="D334" s="13">
        <v>1207</v>
      </c>
      <c r="E334" s="13">
        <v>59</v>
      </c>
      <c r="F334" s="13">
        <v>19.242701749999998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16.7</v>
      </c>
      <c r="C335" s="13">
        <v>2</v>
      </c>
      <c r="D335" s="13">
        <v>1197.25</v>
      </c>
      <c r="E335" s="13">
        <v>59</v>
      </c>
      <c r="F335" s="13">
        <v>21.76895987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15.9</v>
      </c>
      <c r="C336" s="13">
        <v>2</v>
      </c>
      <c r="D336" s="13">
        <v>1162.1388770000001</v>
      </c>
      <c r="E336" s="13">
        <v>59</v>
      </c>
      <c r="F336" s="13">
        <v>19.232674100000001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15.6</v>
      </c>
      <c r="C337" s="13">
        <v>2</v>
      </c>
      <c r="D337" s="13">
        <v>1061.774181</v>
      </c>
      <c r="E337" s="13">
        <v>59</v>
      </c>
      <c r="F337" s="13">
        <v>21.933671360000002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15</v>
      </c>
      <c r="C338" s="13">
        <v>2</v>
      </c>
      <c r="D338" s="13">
        <v>1072.75</v>
      </c>
      <c r="E338" s="13">
        <v>59</v>
      </c>
      <c r="F338" s="13">
        <v>21.491033649999999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14.5</v>
      </c>
      <c r="C339" s="13">
        <v>2</v>
      </c>
      <c r="D339" s="13">
        <v>1043.1084209999999</v>
      </c>
      <c r="E339" s="13">
        <v>59</v>
      </c>
      <c r="F339" s="13">
        <v>20.4932655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14.3</v>
      </c>
      <c r="C340" s="13">
        <v>2</v>
      </c>
      <c r="D340" s="13">
        <v>1016.5</v>
      </c>
      <c r="E340" s="13">
        <v>59</v>
      </c>
      <c r="F340" s="13">
        <v>23.482490120000001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14.5</v>
      </c>
      <c r="C341" s="13">
        <v>2</v>
      </c>
      <c r="D341" s="13">
        <v>1002.1943240000001</v>
      </c>
      <c r="E341" s="13">
        <v>59.90519913</v>
      </c>
      <c r="F341" s="13">
        <v>19.692898509999999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15.4</v>
      </c>
      <c r="C342" s="13">
        <v>2</v>
      </c>
      <c r="D342" s="13">
        <v>989.83650609999995</v>
      </c>
      <c r="E342" s="13">
        <v>59</v>
      </c>
      <c r="F342" s="13">
        <v>21.59458914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17.8</v>
      </c>
      <c r="C343" s="13">
        <v>2</v>
      </c>
      <c r="D343" s="13">
        <v>1067.0546099999999</v>
      </c>
      <c r="E343" s="13">
        <v>60</v>
      </c>
      <c r="F343" s="13">
        <v>22.44238417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21.1</v>
      </c>
      <c r="C344" s="13">
        <v>2</v>
      </c>
      <c r="D344" s="13">
        <v>1262.25</v>
      </c>
      <c r="E344" s="13">
        <v>60</v>
      </c>
      <c r="F344" s="13">
        <v>23.740258470000001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24.1</v>
      </c>
      <c r="C345" s="13">
        <v>2</v>
      </c>
      <c r="D345" s="13">
        <v>1531.0542829999999</v>
      </c>
      <c r="E345" s="13">
        <v>60</v>
      </c>
      <c r="F345" s="13">
        <v>22.76592565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25</v>
      </c>
      <c r="C346" s="13">
        <v>2</v>
      </c>
      <c r="D346" s="13">
        <v>1732.2463130000001</v>
      </c>
      <c r="E346" s="13">
        <v>60</v>
      </c>
      <c r="F346" s="13">
        <v>18.152838939999999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25.3</v>
      </c>
      <c r="C347" s="13">
        <v>3</v>
      </c>
      <c r="D347" s="13">
        <v>1522.914554</v>
      </c>
      <c r="E347" s="13">
        <v>60</v>
      </c>
      <c r="F347" s="13">
        <v>28.64719071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25.5</v>
      </c>
      <c r="C348" s="13">
        <v>3</v>
      </c>
      <c r="D348" s="13">
        <v>1153.25</v>
      </c>
      <c r="E348" s="13">
        <v>60</v>
      </c>
      <c r="F348" s="13">
        <v>36.598782749999998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26.4</v>
      </c>
      <c r="C349" s="13">
        <v>3</v>
      </c>
      <c r="D349" s="13">
        <v>1178.5</v>
      </c>
      <c r="E349" s="13">
        <v>60</v>
      </c>
      <c r="F349" s="13">
        <v>19.777553000000001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26.6</v>
      </c>
      <c r="C350" s="13">
        <v>3</v>
      </c>
      <c r="D350" s="13">
        <v>1192.8954429999999</v>
      </c>
      <c r="E350" s="13">
        <v>60</v>
      </c>
      <c r="F350" s="13">
        <v>18.59010692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27.1</v>
      </c>
      <c r="C351" s="13">
        <v>3</v>
      </c>
      <c r="D351" s="13">
        <v>1223.25</v>
      </c>
      <c r="E351" s="13">
        <v>60</v>
      </c>
      <c r="F351" s="13">
        <v>18.675934210000001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27.7</v>
      </c>
      <c r="C352" s="13">
        <v>3</v>
      </c>
      <c r="D352" s="13">
        <v>1252.5</v>
      </c>
      <c r="E352" s="13">
        <v>60</v>
      </c>
      <c r="F352" s="13">
        <v>21.163680100000001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28.1</v>
      </c>
      <c r="C353" s="13">
        <v>3</v>
      </c>
      <c r="D353" s="13">
        <v>1265</v>
      </c>
      <c r="E353" s="13">
        <v>60</v>
      </c>
      <c r="F353" s="13">
        <v>20.903411420000001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28.2</v>
      </c>
      <c r="C354" s="13">
        <v>3</v>
      </c>
      <c r="D354" s="13">
        <v>1283.217306</v>
      </c>
      <c r="E354" s="13">
        <v>60</v>
      </c>
      <c r="F354" s="13">
        <v>20.636144829999999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28.1</v>
      </c>
      <c r="C355" s="13">
        <v>3</v>
      </c>
      <c r="D355" s="13">
        <v>1292.7530449999999</v>
      </c>
      <c r="E355" s="13">
        <v>60</v>
      </c>
      <c r="F355" s="13">
        <v>20.869408289999999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28</v>
      </c>
      <c r="C356" s="13">
        <v>3</v>
      </c>
      <c r="D356" s="13">
        <v>1281.25</v>
      </c>
      <c r="E356" s="13">
        <v>60</v>
      </c>
      <c r="F356" s="13">
        <v>23.210927829999999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27.9</v>
      </c>
      <c r="C357" s="13">
        <v>3</v>
      </c>
      <c r="D357" s="13">
        <v>1277</v>
      </c>
      <c r="E357" s="13">
        <v>60</v>
      </c>
      <c r="F357" s="13">
        <v>21.941057099999998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27.9</v>
      </c>
      <c r="C358" s="13">
        <v>3</v>
      </c>
      <c r="D358" s="13">
        <v>1278</v>
      </c>
      <c r="E358" s="13">
        <v>60</v>
      </c>
      <c r="F358" s="13">
        <v>22.661658370000001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28.1</v>
      </c>
      <c r="C359" s="13">
        <v>3</v>
      </c>
      <c r="D359" s="13">
        <v>1280.779581</v>
      </c>
      <c r="E359" s="13">
        <v>60</v>
      </c>
      <c r="F359" s="13">
        <v>22.307834570000001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28.2</v>
      </c>
      <c r="C360" s="13">
        <v>3</v>
      </c>
      <c r="D360" s="13">
        <v>1282.25</v>
      </c>
      <c r="E360" s="13">
        <v>60</v>
      </c>
      <c r="F360" s="13">
        <v>21.63122173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28</v>
      </c>
      <c r="C361" s="13">
        <v>3</v>
      </c>
      <c r="D361" s="13">
        <v>1295.75</v>
      </c>
      <c r="E361" s="13">
        <v>60.094050619999997</v>
      </c>
      <c r="F361" s="13">
        <v>19.752134999999999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26.9</v>
      </c>
      <c r="C362" s="13">
        <v>3</v>
      </c>
      <c r="D362" s="13">
        <v>1275.75</v>
      </c>
      <c r="E362" s="13">
        <v>61</v>
      </c>
      <c r="F362" s="13">
        <v>21.370615260000001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25</v>
      </c>
      <c r="C363" s="13">
        <v>3</v>
      </c>
      <c r="D363" s="13">
        <v>1214.5</v>
      </c>
      <c r="E363" s="13">
        <v>61</v>
      </c>
      <c r="F363" s="13">
        <v>17.33082872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23.2</v>
      </c>
      <c r="C364" s="13">
        <v>3</v>
      </c>
      <c r="D364" s="13">
        <v>1125.5</v>
      </c>
      <c r="E364" s="13">
        <v>61</v>
      </c>
      <c r="F364" s="13">
        <v>22.66883253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21.9</v>
      </c>
      <c r="C365" s="13">
        <v>2</v>
      </c>
      <c r="D365" s="13">
        <v>1453.5</v>
      </c>
      <c r="E365" s="13">
        <v>61</v>
      </c>
      <c r="F365" s="13">
        <v>22.372131899999999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21.1</v>
      </c>
      <c r="C366" s="13">
        <v>2</v>
      </c>
      <c r="D366" s="13">
        <v>1453</v>
      </c>
      <c r="E366" s="13">
        <v>61</v>
      </c>
      <c r="F366" s="13">
        <v>19.81829475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20.7</v>
      </c>
      <c r="C367" s="13">
        <v>2</v>
      </c>
      <c r="D367" s="13">
        <v>1462.6071750000001</v>
      </c>
      <c r="E367" s="13">
        <v>61</v>
      </c>
      <c r="F367" s="13">
        <v>21.688462659999999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20.7</v>
      </c>
      <c r="C368" s="13">
        <v>2</v>
      </c>
      <c r="D368" s="13">
        <v>1431.1071099999999</v>
      </c>
      <c r="E368" s="13">
        <v>61</v>
      </c>
      <c r="F368" s="13">
        <v>20.970423220000001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20.8</v>
      </c>
      <c r="C369" s="13">
        <v>2</v>
      </c>
      <c r="D369" s="13">
        <v>1420.25</v>
      </c>
      <c r="E369" s="13">
        <v>61</v>
      </c>
      <c r="F369" s="13">
        <v>21.654443919999999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21.2</v>
      </c>
      <c r="C370" s="13">
        <v>2</v>
      </c>
      <c r="D370" s="13">
        <v>1425.25</v>
      </c>
      <c r="E370" s="13">
        <v>61</v>
      </c>
      <c r="F370" s="13">
        <v>19.94102771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22.1</v>
      </c>
      <c r="C371" s="13">
        <v>2</v>
      </c>
      <c r="D371" s="13">
        <v>1450.75</v>
      </c>
      <c r="E371" s="13">
        <v>61</v>
      </c>
      <c r="F371" s="13">
        <v>20.158426890000001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23.5</v>
      </c>
      <c r="C372" s="13">
        <v>2</v>
      </c>
      <c r="D372" s="13">
        <v>1545.25</v>
      </c>
      <c r="E372" s="13">
        <v>61</v>
      </c>
      <c r="F372" s="13">
        <v>22.088563659999998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24.3</v>
      </c>
      <c r="C373" s="13">
        <v>2</v>
      </c>
      <c r="D373" s="13">
        <v>1607.25</v>
      </c>
      <c r="E373" s="13">
        <v>61</v>
      </c>
      <c r="F373" s="13">
        <v>22.381481610000002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24.5</v>
      </c>
      <c r="C374" s="13">
        <v>2</v>
      </c>
      <c r="D374" s="13">
        <v>1672.6455000000001</v>
      </c>
      <c r="E374" s="13">
        <v>61.907104840000002</v>
      </c>
      <c r="F374" s="13">
        <v>19.67835225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23.8</v>
      </c>
      <c r="C375" s="13">
        <v>2</v>
      </c>
      <c r="D375" s="13">
        <v>1679.2954500000001</v>
      </c>
      <c r="E375" s="13">
        <v>62</v>
      </c>
      <c r="F375" s="13">
        <v>20.248978510000001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21.3</v>
      </c>
      <c r="C376" s="13">
        <v>2</v>
      </c>
      <c r="D376" s="13">
        <v>1554</v>
      </c>
      <c r="E376" s="13">
        <v>62</v>
      </c>
      <c r="F376" s="13">
        <v>17.131271389999998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17.7</v>
      </c>
      <c r="C377" s="13">
        <v>2</v>
      </c>
      <c r="D377" s="13">
        <v>1411.151233</v>
      </c>
      <c r="E377" s="13">
        <v>62</v>
      </c>
      <c r="F377" s="13">
        <v>23.38714517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14.4</v>
      </c>
      <c r="C378" s="13">
        <v>2</v>
      </c>
      <c r="D378" s="13">
        <v>1175.868393</v>
      </c>
      <c r="E378" s="13">
        <v>62</v>
      </c>
      <c r="F378" s="13">
        <v>23.03883986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11.9</v>
      </c>
      <c r="C379" s="13">
        <v>2</v>
      </c>
      <c r="D379" s="13">
        <v>953.5</v>
      </c>
      <c r="E379" s="13">
        <v>62</v>
      </c>
      <c r="F379" s="13">
        <v>22.54077732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10.199999999999999</v>
      </c>
      <c r="C380" s="13">
        <v>2</v>
      </c>
      <c r="D380" s="13">
        <v>789</v>
      </c>
      <c r="E380" s="13">
        <v>62</v>
      </c>
      <c r="F380" s="13">
        <v>23.288377069999999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8.9</v>
      </c>
      <c r="C381" s="13">
        <v>2</v>
      </c>
      <c r="D381" s="13">
        <v>770</v>
      </c>
      <c r="E381" s="13">
        <v>62</v>
      </c>
      <c r="F381" s="13">
        <v>24.61958035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8</v>
      </c>
      <c r="C382" s="13">
        <v>1</v>
      </c>
      <c r="D382" s="13">
        <v>715</v>
      </c>
      <c r="E382" s="13">
        <v>62</v>
      </c>
      <c r="F382" s="13">
        <v>21.692702629999999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7.2</v>
      </c>
      <c r="C383" s="13">
        <v>1</v>
      </c>
      <c r="D383" s="13">
        <v>767.03938140000002</v>
      </c>
      <c r="E383" s="13">
        <v>62</v>
      </c>
      <c r="F383" s="13">
        <v>26.037232459999998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6.1</v>
      </c>
      <c r="C384" s="13">
        <v>1</v>
      </c>
      <c r="D384" s="13">
        <v>769.75</v>
      </c>
      <c r="E384" s="13">
        <v>62</v>
      </c>
      <c r="F384" s="13">
        <v>21.852172939999999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4.9000000000000004</v>
      </c>
      <c r="C385" s="13">
        <v>1</v>
      </c>
      <c r="D385" s="13">
        <v>770.75</v>
      </c>
      <c r="E385" s="13">
        <v>62</v>
      </c>
      <c r="F385" s="13">
        <v>23.709116430000002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3.7</v>
      </c>
      <c r="C386" s="13">
        <v>1</v>
      </c>
      <c r="D386" s="13">
        <v>763.75</v>
      </c>
      <c r="E386" s="13">
        <v>62</v>
      </c>
      <c r="F386" s="13">
        <v>26.683153449999999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2.2999999999999998</v>
      </c>
      <c r="C387" s="13">
        <v>1</v>
      </c>
      <c r="D387" s="13">
        <v>769.25</v>
      </c>
      <c r="E387" s="13">
        <v>62</v>
      </c>
      <c r="F387" s="13">
        <v>19.640961659999999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0.9</v>
      </c>
      <c r="C388" s="13">
        <v>1</v>
      </c>
      <c r="D388" s="13">
        <v>767.48796200000004</v>
      </c>
      <c r="E388" s="13">
        <v>62</v>
      </c>
      <c r="F388" s="13">
        <v>22.134664239999999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1</v>
      </c>
      <c r="D389" s="13">
        <v>765</v>
      </c>
      <c r="E389" s="13">
        <v>62</v>
      </c>
      <c r="F389" s="13">
        <v>22.50369195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1</v>
      </c>
      <c r="D390" s="13">
        <v>770.25</v>
      </c>
      <c r="E390" s="13">
        <v>62</v>
      </c>
      <c r="F390" s="13">
        <v>18.483298040000001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1</v>
      </c>
      <c r="D391" s="13">
        <v>772.84759099999997</v>
      </c>
      <c r="E391" s="13">
        <v>62.091825280000002</v>
      </c>
      <c r="F391" s="13">
        <v>18.45170559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1</v>
      </c>
      <c r="D392" s="13">
        <v>765</v>
      </c>
      <c r="E392" s="13">
        <v>63</v>
      </c>
      <c r="F392" s="13">
        <v>16.22614604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1</v>
      </c>
      <c r="D393" s="13">
        <v>762</v>
      </c>
      <c r="E393" s="13">
        <v>63</v>
      </c>
      <c r="F393" s="13">
        <v>16.782106630000001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1</v>
      </c>
      <c r="D394" s="13">
        <v>768.5</v>
      </c>
      <c r="E394" s="13">
        <v>63</v>
      </c>
      <c r="F394" s="13">
        <v>21.656757280000001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0.5</v>
      </c>
      <c r="C395" s="13">
        <v>1</v>
      </c>
      <c r="D395" s="13">
        <v>872.68533979999995</v>
      </c>
      <c r="E395" s="13">
        <v>63</v>
      </c>
      <c r="F395" s="13">
        <v>22.390258710000001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2.1</v>
      </c>
      <c r="C396" s="13">
        <v>1</v>
      </c>
      <c r="D396" s="13">
        <v>1061.75</v>
      </c>
      <c r="E396" s="13">
        <v>63</v>
      </c>
      <c r="F396" s="13">
        <v>17.502987690000001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4.8</v>
      </c>
      <c r="C397" s="13">
        <v>1</v>
      </c>
      <c r="D397" s="13">
        <v>1068</v>
      </c>
      <c r="E397" s="13">
        <v>63</v>
      </c>
      <c r="F397" s="13">
        <v>15.68890641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8.3000000000000007</v>
      </c>
      <c r="C398" s="13">
        <v>1</v>
      </c>
      <c r="D398" s="13">
        <v>1351.75</v>
      </c>
      <c r="E398" s="13">
        <v>63</v>
      </c>
      <c r="F398" s="13">
        <v>17.301472969999999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12.3</v>
      </c>
      <c r="C399" s="13">
        <v>1</v>
      </c>
      <c r="D399" s="13">
        <v>1487.9541039999999</v>
      </c>
      <c r="E399" s="13">
        <v>63</v>
      </c>
      <c r="F399" s="13">
        <v>19.218040519999999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16.600000000000001</v>
      </c>
      <c r="C400" s="13">
        <v>1</v>
      </c>
      <c r="D400" s="13">
        <v>1797.006314</v>
      </c>
      <c r="E400" s="13">
        <v>63</v>
      </c>
      <c r="F400" s="13">
        <v>20.548237889999999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20.9</v>
      </c>
      <c r="C401" s="13">
        <v>2</v>
      </c>
      <c r="D401" s="13">
        <v>1790.702982</v>
      </c>
      <c r="E401" s="13">
        <v>63</v>
      </c>
      <c r="F401" s="13">
        <v>32.465551959999999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24.2</v>
      </c>
      <c r="C402" s="13">
        <v>2</v>
      </c>
      <c r="D402" s="13">
        <v>1327.6642440000001</v>
      </c>
      <c r="E402" s="13">
        <v>63</v>
      </c>
      <c r="F402" s="13">
        <v>31.158104430000002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25.6</v>
      </c>
      <c r="C403" s="13">
        <v>2</v>
      </c>
      <c r="D403" s="13">
        <v>1540.25</v>
      </c>
      <c r="E403" s="13">
        <v>63</v>
      </c>
      <c r="F403" s="13">
        <v>18.116557329999999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25.6</v>
      </c>
      <c r="C404" s="13">
        <v>2</v>
      </c>
      <c r="D404" s="13">
        <v>1717.75</v>
      </c>
      <c r="E404" s="13">
        <v>63</v>
      </c>
      <c r="F404" s="13">
        <v>20.193925910000001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24.9</v>
      </c>
      <c r="C405" s="13">
        <v>2</v>
      </c>
      <c r="D405" s="13">
        <v>1738.898441</v>
      </c>
      <c r="E405" s="13">
        <v>63</v>
      </c>
      <c r="F405" s="13">
        <v>20.982756330000001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23.3</v>
      </c>
      <c r="C406" s="13">
        <v>2</v>
      </c>
      <c r="D406" s="13">
        <v>1713.2018499999999</v>
      </c>
      <c r="E406" s="13">
        <v>63</v>
      </c>
      <c r="F406" s="13">
        <v>17.848927199999999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21.6</v>
      </c>
      <c r="C407" s="13">
        <v>2</v>
      </c>
      <c r="D407" s="13">
        <v>1576.5</v>
      </c>
      <c r="E407" s="13">
        <v>63</v>
      </c>
      <c r="F407" s="13">
        <v>17.81042244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20.2</v>
      </c>
      <c r="C408" s="13">
        <v>2</v>
      </c>
      <c r="D408" s="13">
        <v>1452.5249659999999</v>
      </c>
      <c r="E408" s="13">
        <v>63</v>
      </c>
      <c r="F408" s="13">
        <v>16.766867349999998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18.7</v>
      </c>
      <c r="C409" s="13">
        <v>2</v>
      </c>
      <c r="D409" s="13">
        <v>1325</v>
      </c>
      <c r="E409" s="13">
        <v>63</v>
      </c>
      <c r="F409" s="13">
        <v>19.398192779999999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17</v>
      </c>
      <c r="C410" s="13">
        <v>2</v>
      </c>
      <c r="D410" s="13">
        <v>1206.25</v>
      </c>
      <c r="E410" s="13">
        <v>63.09051779</v>
      </c>
      <c r="F410" s="13">
        <v>20.964910209999999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15.3</v>
      </c>
      <c r="C411" s="13">
        <v>2</v>
      </c>
      <c r="D411" s="13">
        <v>1086.75</v>
      </c>
      <c r="E411" s="13">
        <v>64</v>
      </c>
      <c r="F411" s="13">
        <v>21.056359950000001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14.2</v>
      </c>
      <c r="C412" s="13">
        <v>2</v>
      </c>
      <c r="D412" s="13">
        <v>1076.5476389999999</v>
      </c>
      <c r="E412" s="13">
        <v>64</v>
      </c>
      <c r="F412" s="13">
        <v>18.387679559999999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13.9</v>
      </c>
      <c r="C413" s="13">
        <v>2</v>
      </c>
      <c r="D413" s="13">
        <v>950.5</v>
      </c>
      <c r="E413" s="13">
        <v>64</v>
      </c>
      <c r="F413" s="13">
        <v>16.93369985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14</v>
      </c>
      <c r="C414" s="13">
        <v>2</v>
      </c>
      <c r="D414" s="13">
        <v>968.75</v>
      </c>
      <c r="E414" s="13">
        <v>64</v>
      </c>
      <c r="F414" s="13">
        <v>22.255789910000001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14.2</v>
      </c>
      <c r="C415" s="13">
        <v>2</v>
      </c>
      <c r="D415" s="13">
        <v>946.75</v>
      </c>
      <c r="E415" s="13">
        <v>64</v>
      </c>
      <c r="F415" s="13">
        <v>17.899326500000001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14.5</v>
      </c>
      <c r="C416" s="13">
        <v>2</v>
      </c>
      <c r="D416" s="13">
        <v>946.88468780000005</v>
      </c>
      <c r="E416" s="13">
        <v>64</v>
      </c>
      <c r="F416" s="13">
        <v>23.322581270000001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14.9</v>
      </c>
      <c r="C417" s="13">
        <v>2</v>
      </c>
      <c r="D417" s="13">
        <v>958.25</v>
      </c>
      <c r="E417" s="13">
        <v>64</v>
      </c>
      <c r="F417" s="13">
        <v>21.898283249999999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15.9</v>
      </c>
      <c r="C418" s="13">
        <v>2</v>
      </c>
      <c r="D418" s="13">
        <v>987.61070029999996</v>
      </c>
      <c r="E418" s="13">
        <v>64</v>
      </c>
      <c r="F418" s="13">
        <v>24.109195270000001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17.399999999999999</v>
      </c>
      <c r="C419" s="13">
        <v>2</v>
      </c>
      <c r="D419" s="13">
        <v>1095.5</v>
      </c>
      <c r="E419" s="13">
        <v>64</v>
      </c>
      <c r="F419" s="13">
        <v>22.14187506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18.7</v>
      </c>
      <c r="C420" s="13">
        <v>2</v>
      </c>
      <c r="D420" s="13">
        <v>1204.7208869999999</v>
      </c>
      <c r="E420" s="13">
        <v>64</v>
      </c>
      <c r="F420" s="13">
        <v>21.276139090000001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19.100000000000001</v>
      </c>
      <c r="C421" s="13">
        <v>2</v>
      </c>
      <c r="D421" s="13">
        <v>1313.25</v>
      </c>
      <c r="E421" s="13">
        <v>64</v>
      </c>
      <c r="F421" s="13">
        <v>21.356012459999999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18.8</v>
      </c>
      <c r="C422" s="13">
        <v>2</v>
      </c>
      <c r="D422" s="13">
        <v>1297.897901</v>
      </c>
      <c r="E422" s="13">
        <v>64</v>
      </c>
      <c r="F422" s="13">
        <v>22.401093249999999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17.600000000000001</v>
      </c>
      <c r="C423" s="13">
        <v>2</v>
      </c>
      <c r="D423" s="13">
        <v>1232</v>
      </c>
      <c r="E423" s="13">
        <v>64</v>
      </c>
      <c r="F423" s="13">
        <v>23.126941519999999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16.600000000000001</v>
      </c>
      <c r="C424" s="13">
        <v>2</v>
      </c>
      <c r="D424" s="13">
        <v>1135.989309</v>
      </c>
      <c r="E424" s="13">
        <v>64</v>
      </c>
      <c r="F424" s="13">
        <v>23.121350320000001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16.2</v>
      </c>
      <c r="C425" s="13">
        <v>2</v>
      </c>
      <c r="D425" s="13">
        <v>1127.628577</v>
      </c>
      <c r="E425" s="13">
        <v>64</v>
      </c>
      <c r="F425" s="13">
        <v>23.004442780000002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16.399999999999999</v>
      </c>
      <c r="C426" s="13">
        <v>2</v>
      </c>
      <c r="D426" s="13">
        <v>1112.25</v>
      </c>
      <c r="E426" s="13">
        <v>65</v>
      </c>
      <c r="F426" s="13">
        <v>23.07778897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17.2</v>
      </c>
      <c r="C427" s="13">
        <v>2</v>
      </c>
      <c r="D427" s="13">
        <v>1125</v>
      </c>
      <c r="E427" s="13">
        <v>65</v>
      </c>
      <c r="F427" s="13">
        <v>22.747136579999999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19.100000000000001</v>
      </c>
      <c r="C428" s="13">
        <v>2</v>
      </c>
      <c r="D428" s="13">
        <v>1189.234688</v>
      </c>
      <c r="E428" s="13">
        <v>65</v>
      </c>
      <c r="F428" s="13">
        <v>19.48784977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22.6</v>
      </c>
      <c r="C429" s="13">
        <v>2</v>
      </c>
      <c r="D429" s="13">
        <v>1323.797174</v>
      </c>
      <c r="E429" s="13">
        <v>65</v>
      </c>
      <c r="F429" s="13">
        <v>21.630382950000001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27.4</v>
      </c>
      <c r="C430" s="13">
        <v>2</v>
      </c>
      <c r="D430" s="13">
        <v>1634.1159290000001</v>
      </c>
      <c r="E430" s="13">
        <v>65</v>
      </c>
      <c r="F430" s="13">
        <v>19.847970159999999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31.6</v>
      </c>
      <c r="C431" s="13">
        <v>3</v>
      </c>
      <c r="D431" s="13">
        <v>1630.904043</v>
      </c>
      <c r="E431" s="13">
        <v>65</v>
      </c>
      <c r="F431" s="13">
        <v>24.905522340000001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33.4</v>
      </c>
      <c r="C432" s="13">
        <v>3</v>
      </c>
      <c r="D432" s="13">
        <v>1406.75</v>
      </c>
      <c r="E432" s="13">
        <v>65</v>
      </c>
      <c r="F432" s="13">
        <v>19.02089071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33.5</v>
      </c>
      <c r="C433" s="13">
        <v>3</v>
      </c>
      <c r="D433" s="13">
        <v>1529.5</v>
      </c>
      <c r="E433" s="13">
        <v>65</v>
      </c>
      <c r="F433" s="13">
        <v>17.18087062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32.799999999999997</v>
      </c>
      <c r="C434" s="13">
        <v>3</v>
      </c>
      <c r="D434" s="13">
        <v>1559.304772</v>
      </c>
      <c r="E434" s="13">
        <v>65</v>
      </c>
      <c r="F434" s="13">
        <v>18.604323050000001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31.9</v>
      </c>
      <c r="C435" s="13">
        <v>3</v>
      </c>
      <c r="D435" s="13">
        <v>1503.75</v>
      </c>
      <c r="E435" s="13">
        <v>65</v>
      </c>
      <c r="F435" s="13">
        <v>17.153980449999999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31.3</v>
      </c>
      <c r="C436" s="13">
        <v>3</v>
      </c>
      <c r="D436" s="13">
        <v>1515.347694</v>
      </c>
      <c r="E436" s="13">
        <v>65</v>
      </c>
      <c r="F436" s="13">
        <v>19.546734369999999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31.1</v>
      </c>
      <c r="C437" s="13">
        <v>3</v>
      </c>
      <c r="D437" s="13">
        <v>1432.6810479999999</v>
      </c>
      <c r="E437" s="13">
        <v>65</v>
      </c>
      <c r="F437" s="13">
        <v>19.721862269999999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30.6</v>
      </c>
      <c r="C438" s="13">
        <v>3</v>
      </c>
      <c r="D438" s="13">
        <v>1437.25</v>
      </c>
      <c r="E438" s="13">
        <v>65</v>
      </c>
      <c r="F438" s="13">
        <v>18.687102070000002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29.2</v>
      </c>
      <c r="C439" s="13">
        <v>3</v>
      </c>
      <c r="D439" s="13">
        <v>1390.75</v>
      </c>
      <c r="E439" s="13">
        <v>65</v>
      </c>
      <c r="F439" s="13">
        <v>19.470427829999998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26.7</v>
      </c>
      <c r="C440" s="13">
        <v>3</v>
      </c>
      <c r="D440" s="13">
        <v>1327.25</v>
      </c>
      <c r="E440" s="13">
        <v>65</v>
      </c>
      <c r="F440" s="13">
        <v>19.380674890000002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23</v>
      </c>
      <c r="C441" s="13">
        <v>3</v>
      </c>
      <c r="D441" s="13">
        <v>1197</v>
      </c>
      <c r="E441" s="13">
        <v>65</v>
      </c>
      <c r="F441" s="13">
        <v>24.806745630000002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18.2</v>
      </c>
      <c r="C442" s="13">
        <v>2</v>
      </c>
      <c r="D442" s="13">
        <v>1256.6708430000001</v>
      </c>
      <c r="E442" s="13">
        <v>66</v>
      </c>
      <c r="F442" s="13">
        <v>37.866627170000001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12.9</v>
      </c>
      <c r="C443" s="13">
        <v>2</v>
      </c>
      <c r="D443" s="13">
        <v>1097.75</v>
      </c>
      <c r="E443" s="13">
        <v>66</v>
      </c>
      <c r="F443" s="13">
        <v>38.144897489999998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7.7</v>
      </c>
      <c r="C444" s="13">
        <v>2</v>
      </c>
      <c r="D444" s="13">
        <v>814</v>
      </c>
      <c r="E444" s="13">
        <v>66</v>
      </c>
      <c r="F444" s="13">
        <v>22.442535379999999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3.8</v>
      </c>
      <c r="C445" s="13">
        <v>2</v>
      </c>
      <c r="D445" s="13">
        <v>770.75</v>
      </c>
      <c r="E445" s="13">
        <v>66</v>
      </c>
      <c r="F445" s="13">
        <v>21.105035000000001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1.3</v>
      </c>
      <c r="C446" s="13">
        <v>1</v>
      </c>
      <c r="D446" s="13">
        <v>766.04468889999998</v>
      </c>
      <c r="E446" s="13">
        <v>66</v>
      </c>
      <c r="F446" s="13">
        <v>21.415138590000002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0.2</v>
      </c>
      <c r="C447" s="13">
        <v>1</v>
      </c>
      <c r="D447" s="13">
        <v>762.75</v>
      </c>
      <c r="E447" s="13">
        <v>66</v>
      </c>
      <c r="F447" s="13">
        <v>19.300702019999999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0</v>
      </c>
      <c r="C448" s="13">
        <v>1</v>
      </c>
      <c r="D448" s="13">
        <v>770.45688559999996</v>
      </c>
      <c r="E448" s="13">
        <v>66</v>
      </c>
      <c r="F448" s="13">
        <v>22.885351010000001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0</v>
      </c>
      <c r="C449" s="13">
        <v>1</v>
      </c>
      <c r="D449" s="13">
        <v>759.25</v>
      </c>
      <c r="E449" s="13">
        <v>66</v>
      </c>
      <c r="F449" s="13">
        <v>18.184344289999999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0</v>
      </c>
      <c r="C450" s="13">
        <v>1</v>
      </c>
      <c r="D450" s="13">
        <v>767.75</v>
      </c>
      <c r="E450" s="13">
        <v>66</v>
      </c>
      <c r="F450" s="13">
        <v>17.801684439999999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0</v>
      </c>
      <c r="C451" s="13">
        <v>1</v>
      </c>
      <c r="D451" s="13">
        <v>763.25</v>
      </c>
      <c r="E451" s="13">
        <v>66</v>
      </c>
      <c r="F451" s="13">
        <v>15.717490189999999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0</v>
      </c>
      <c r="C452" s="13">
        <v>1</v>
      </c>
      <c r="D452" s="13">
        <v>762.25</v>
      </c>
      <c r="E452" s="13">
        <v>66</v>
      </c>
      <c r="F452" s="13">
        <v>14.349883309999999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0</v>
      </c>
      <c r="C453" s="13">
        <v>1</v>
      </c>
      <c r="D453" s="13">
        <v>768.25</v>
      </c>
      <c r="E453" s="13">
        <v>66</v>
      </c>
      <c r="F453" s="13">
        <v>13.718568700000001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0</v>
      </c>
      <c r="C454" s="13">
        <v>1</v>
      </c>
      <c r="D454" s="13">
        <v>763.2857904</v>
      </c>
      <c r="E454" s="13">
        <v>66</v>
      </c>
      <c r="F454" s="13">
        <v>13.682095739999999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0</v>
      </c>
      <c r="C455" s="13">
        <v>1</v>
      </c>
      <c r="D455" s="13">
        <v>764.5</v>
      </c>
      <c r="E455" s="13">
        <v>66</v>
      </c>
      <c r="F455" s="13">
        <v>13.46521203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0</v>
      </c>
      <c r="C456" s="13">
        <v>1</v>
      </c>
      <c r="D456" s="13">
        <v>761.62658080000006</v>
      </c>
      <c r="E456" s="13">
        <v>66</v>
      </c>
      <c r="F456" s="13">
        <v>19.359866799999999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0</v>
      </c>
      <c r="C457" s="13">
        <v>1</v>
      </c>
      <c r="D457" s="13">
        <v>762.75</v>
      </c>
      <c r="E457" s="13">
        <v>66</v>
      </c>
      <c r="F457" s="13">
        <v>15.97899988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0</v>
      </c>
      <c r="C458" s="13">
        <v>1</v>
      </c>
      <c r="D458" s="13">
        <v>767.75</v>
      </c>
      <c r="E458" s="13">
        <v>66</v>
      </c>
      <c r="F458" s="13">
        <v>16.859065189999999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0</v>
      </c>
      <c r="C459" s="13">
        <v>1</v>
      </c>
      <c r="D459" s="13">
        <v>762.75</v>
      </c>
      <c r="E459" s="13">
        <v>66</v>
      </c>
      <c r="F459" s="13">
        <v>14.20666922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0</v>
      </c>
      <c r="C460" s="13">
        <v>1</v>
      </c>
      <c r="D460" s="13">
        <v>762.5</v>
      </c>
      <c r="E460" s="13">
        <v>66</v>
      </c>
      <c r="F460" s="13">
        <v>16.809806689999998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0</v>
      </c>
      <c r="C461" s="13">
        <v>1</v>
      </c>
      <c r="D461" s="13">
        <v>762.25</v>
      </c>
      <c r="E461" s="13">
        <v>66</v>
      </c>
      <c r="F461" s="13">
        <v>16.026172880000001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0</v>
      </c>
      <c r="C462" s="13">
        <v>1</v>
      </c>
      <c r="D462" s="13">
        <v>762.75</v>
      </c>
      <c r="E462" s="13">
        <v>66</v>
      </c>
      <c r="F462" s="13">
        <v>16.93217537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0</v>
      </c>
      <c r="C463" s="13">
        <v>1</v>
      </c>
      <c r="D463" s="13">
        <v>763.75</v>
      </c>
      <c r="E463" s="13">
        <v>66</v>
      </c>
      <c r="F463" s="13">
        <v>17.356418269999999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0</v>
      </c>
      <c r="C464" s="13">
        <v>1</v>
      </c>
      <c r="D464" s="13">
        <v>768.5</v>
      </c>
      <c r="E464" s="13">
        <v>66.094997759999998</v>
      </c>
      <c r="F464" s="13">
        <v>20.878616470000001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0</v>
      </c>
      <c r="C465" s="13">
        <v>1</v>
      </c>
      <c r="D465" s="13">
        <v>760.5</v>
      </c>
      <c r="E465" s="13">
        <v>67</v>
      </c>
      <c r="F465" s="13">
        <v>16.379325789999999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0</v>
      </c>
      <c r="C466" s="13">
        <v>1</v>
      </c>
      <c r="D466" s="13">
        <v>764.75</v>
      </c>
      <c r="E466" s="13">
        <v>66.904320389999995</v>
      </c>
      <c r="F466" s="13">
        <v>23.61997057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0</v>
      </c>
      <c r="C467" s="13">
        <v>1</v>
      </c>
      <c r="D467" s="13">
        <v>760.75</v>
      </c>
      <c r="E467" s="13">
        <v>67</v>
      </c>
      <c r="F467" s="13">
        <v>18.432534090000001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0</v>
      </c>
      <c r="C468" s="13">
        <v>1</v>
      </c>
      <c r="D468" s="13">
        <v>767</v>
      </c>
      <c r="E468" s="13">
        <v>67</v>
      </c>
      <c r="F468" s="13">
        <v>16.33320943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0</v>
      </c>
      <c r="C469" s="13">
        <v>1</v>
      </c>
      <c r="D469" s="13">
        <v>764.25</v>
      </c>
      <c r="E469" s="13">
        <v>67</v>
      </c>
      <c r="F469" s="13">
        <v>17.4747728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0</v>
      </c>
      <c r="C470" s="13">
        <v>1</v>
      </c>
      <c r="D470" s="13">
        <v>761.25</v>
      </c>
      <c r="E470" s="13">
        <v>67</v>
      </c>
      <c r="F470" s="13">
        <v>19.959883829999999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0</v>
      </c>
      <c r="C471" s="13">
        <v>1</v>
      </c>
      <c r="D471" s="13">
        <v>769.91661799999997</v>
      </c>
      <c r="E471" s="13">
        <v>67</v>
      </c>
      <c r="F471" s="13">
        <v>16.779655779999999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0</v>
      </c>
      <c r="C472" s="13">
        <v>1</v>
      </c>
      <c r="D472" s="13">
        <v>760.5</v>
      </c>
      <c r="E472" s="13">
        <v>67</v>
      </c>
      <c r="F472" s="13">
        <v>16.563289879999999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0</v>
      </c>
      <c r="C473" s="13">
        <v>1</v>
      </c>
      <c r="D473" s="13">
        <v>763.98399540000003</v>
      </c>
      <c r="E473" s="13">
        <v>67</v>
      </c>
      <c r="F473" s="13">
        <v>17.544042529999999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0</v>
      </c>
      <c r="C474" s="13">
        <v>1</v>
      </c>
      <c r="D474" s="13">
        <v>759.5</v>
      </c>
      <c r="E474" s="13">
        <v>67</v>
      </c>
      <c r="F474" s="13">
        <v>16.167465050000001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0</v>
      </c>
      <c r="C475" s="13">
        <v>1</v>
      </c>
      <c r="D475" s="13">
        <v>766.70356130000005</v>
      </c>
      <c r="E475" s="13">
        <v>67</v>
      </c>
      <c r="F475" s="13">
        <v>19.41769189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0</v>
      </c>
      <c r="C476" s="13">
        <v>1</v>
      </c>
      <c r="D476" s="13">
        <v>764.5</v>
      </c>
      <c r="E476" s="13">
        <v>67</v>
      </c>
      <c r="F476" s="13">
        <v>17.73846429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0</v>
      </c>
      <c r="C477" s="13">
        <v>1</v>
      </c>
      <c r="D477" s="13">
        <v>759.08774029999995</v>
      </c>
      <c r="E477" s="13">
        <v>67</v>
      </c>
      <c r="F477" s="13">
        <v>18.867555150000001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0</v>
      </c>
      <c r="C478" s="13">
        <v>1</v>
      </c>
      <c r="D478" s="13">
        <v>766</v>
      </c>
      <c r="E478" s="13">
        <v>67</v>
      </c>
      <c r="F478" s="13">
        <v>15.001049869999999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0</v>
      </c>
      <c r="C479" s="13">
        <v>1</v>
      </c>
      <c r="D479" s="13">
        <v>758.75</v>
      </c>
      <c r="E479" s="13">
        <v>67</v>
      </c>
      <c r="F479" s="13">
        <v>18.171694309999999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0</v>
      </c>
      <c r="C480" s="13">
        <v>1</v>
      </c>
      <c r="D480" s="13">
        <v>765.5</v>
      </c>
      <c r="E480" s="13">
        <v>67</v>
      </c>
      <c r="F480" s="13">
        <v>16.922903420000001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0</v>
      </c>
      <c r="C481" s="13">
        <v>1</v>
      </c>
      <c r="D481" s="13">
        <v>765.5</v>
      </c>
      <c r="E481" s="13">
        <v>67</v>
      </c>
      <c r="F481" s="13">
        <v>20.919806080000001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0</v>
      </c>
      <c r="C482" s="13">
        <v>1</v>
      </c>
      <c r="D482" s="13">
        <v>761.5</v>
      </c>
      <c r="E482" s="13">
        <v>67</v>
      </c>
      <c r="F482" s="13">
        <v>18.02317524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0</v>
      </c>
      <c r="C483" s="13">
        <v>1</v>
      </c>
      <c r="D483" s="13">
        <v>763.5</v>
      </c>
      <c r="E483" s="13">
        <v>67</v>
      </c>
      <c r="F483" s="13">
        <v>17.760084800000001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0</v>
      </c>
      <c r="C484" s="13">
        <v>1</v>
      </c>
      <c r="D484" s="13">
        <v>763.52419499999996</v>
      </c>
      <c r="E484" s="13">
        <v>67</v>
      </c>
      <c r="F484" s="13">
        <v>16.78996854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0</v>
      </c>
      <c r="C485" s="13">
        <v>1</v>
      </c>
      <c r="D485" s="13">
        <v>758</v>
      </c>
      <c r="E485" s="13">
        <v>67</v>
      </c>
      <c r="F485" s="13">
        <v>21.005890059999999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0</v>
      </c>
      <c r="C486" s="13">
        <v>1</v>
      </c>
      <c r="D486" s="13">
        <v>765.29900940000005</v>
      </c>
      <c r="E486" s="13">
        <v>67</v>
      </c>
      <c r="F486" s="13">
        <v>20.22958032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0</v>
      </c>
      <c r="C487" s="13">
        <v>1</v>
      </c>
      <c r="D487" s="13">
        <v>768</v>
      </c>
      <c r="E487" s="13">
        <v>67</v>
      </c>
      <c r="F487" s="13">
        <v>15.589435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0</v>
      </c>
      <c r="C488" s="13">
        <v>1</v>
      </c>
      <c r="D488" s="13">
        <v>758.82241429999999</v>
      </c>
      <c r="E488" s="13">
        <v>67</v>
      </c>
      <c r="F488" s="13">
        <v>13.975793680000001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1</v>
      </c>
      <c r="D489" s="13">
        <v>769.25</v>
      </c>
      <c r="E489" s="13">
        <v>67</v>
      </c>
      <c r="F489" s="13">
        <v>14.47583816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1</v>
      </c>
      <c r="D490" s="13">
        <v>761.51803700000005</v>
      </c>
      <c r="E490" s="13">
        <v>67</v>
      </c>
      <c r="F490" s="13">
        <v>15.77218457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1</v>
      </c>
      <c r="D491" s="13">
        <v>762.5</v>
      </c>
      <c r="E491" s="13">
        <v>67</v>
      </c>
      <c r="F491" s="13">
        <v>12.65378868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1</v>
      </c>
      <c r="D492" s="13">
        <v>767.5</v>
      </c>
      <c r="E492" s="13">
        <v>67</v>
      </c>
      <c r="F492" s="13">
        <v>15.837379759999999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1</v>
      </c>
      <c r="D493" s="13">
        <v>759.5</v>
      </c>
      <c r="E493" s="13">
        <v>67</v>
      </c>
      <c r="F493" s="13">
        <v>17.220343360000001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1</v>
      </c>
      <c r="D494" s="13">
        <v>765</v>
      </c>
      <c r="E494" s="13">
        <v>67</v>
      </c>
      <c r="F494" s="13">
        <v>20.156871240000001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1</v>
      </c>
      <c r="D495" s="13">
        <v>770.75</v>
      </c>
      <c r="E495" s="13">
        <v>67</v>
      </c>
      <c r="F495" s="13">
        <v>14.549100749999999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1</v>
      </c>
      <c r="D496" s="13">
        <v>762.75</v>
      </c>
      <c r="E496" s="13">
        <v>67</v>
      </c>
      <c r="F496" s="13">
        <v>22.229266160000002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1</v>
      </c>
      <c r="D497" s="13">
        <v>766.72529640000005</v>
      </c>
      <c r="E497" s="13">
        <v>67</v>
      </c>
      <c r="F497" s="13">
        <v>18.124838929999999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1</v>
      </c>
      <c r="D498" s="13">
        <v>761.75</v>
      </c>
      <c r="E498" s="13">
        <v>67</v>
      </c>
      <c r="F498" s="13">
        <v>19.34373068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1</v>
      </c>
      <c r="D499" s="13">
        <v>768.20545079999999</v>
      </c>
      <c r="E499" s="13">
        <v>67</v>
      </c>
      <c r="F499" s="13">
        <v>20.025418609999999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1</v>
      </c>
      <c r="D500" s="13">
        <v>762.25</v>
      </c>
      <c r="E500" s="13">
        <v>67</v>
      </c>
      <c r="F500" s="13">
        <v>15.17256117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1</v>
      </c>
      <c r="D501" s="13">
        <v>763.08987360000003</v>
      </c>
      <c r="E501" s="13">
        <v>67</v>
      </c>
      <c r="F501" s="13">
        <v>13.81869915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1</v>
      </c>
      <c r="D502" s="13">
        <v>765.5</v>
      </c>
      <c r="E502" s="13">
        <v>67</v>
      </c>
      <c r="F502" s="13">
        <v>13.9277503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1</v>
      </c>
      <c r="D503" s="13">
        <v>761.5</v>
      </c>
      <c r="E503" s="13">
        <v>67</v>
      </c>
      <c r="F503" s="13">
        <v>17.202685089999999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1</v>
      </c>
      <c r="D504" s="13">
        <v>765.25</v>
      </c>
      <c r="E504" s="13">
        <v>67</v>
      </c>
      <c r="F504" s="13">
        <v>14.76794445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>
        <v>758.75</v>
      </c>
      <c r="E505" s="13">
        <v>67</v>
      </c>
      <c r="F505" s="13">
        <v>17.05757328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>
        <v>766.75</v>
      </c>
      <c r="E506" s="13">
        <v>67</v>
      </c>
      <c r="F506" s="13">
        <v>18.988649280000001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>
        <v>760</v>
      </c>
      <c r="E507" s="13">
        <v>67</v>
      </c>
      <c r="F507" s="13">
        <v>21.435855629999999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>
        <v>763.01290919999997</v>
      </c>
      <c r="E508" s="13">
        <v>67</v>
      </c>
      <c r="F508" s="13">
        <v>17.989603859999999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>
        <v>759.75</v>
      </c>
      <c r="E509" s="13">
        <v>67</v>
      </c>
      <c r="F509" s="13">
        <v>16.55086807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>
        <v>766.60763410000004</v>
      </c>
      <c r="E510" s="13">
        <v>67</v>
      </c>
      <c r="F510" s="13">
        <v>13.28967237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0</v>
      </c>
      <c r="C511" s="13">
        <v>1</v>
      </c>
      <c r="D511" s="13">
        <v>761</v>
      </c>
      <c r="E511" s="13">
        <v>67</v>
      </c>
      <c r="F511" s="13">
        <v>15.64117538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0</v>
      </c>
      <c r="C512" s="13">
        <v>1</v>
      </c>
      <c r="D512" s="13">
        <v>759.55298809999999</v>
      </c>
      <c r="E512" s="13">
        <v>67</v>
      </c>
      <c r="F512" s="13">
        <v>17.004106780000001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0</v>
      </c>
      <c r="C513" s="13">
        <v>1</v>
      </c>
      <c r="D513" s="13">
        <v>762.5</v>
      </c>
      <c r="E513" s="13">
        <v>67</v>
      </c>
      <c r="F513" s="13">
        <v>13.258266559999999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0</v>
      </c>
      <c r="C514" s="13">
        <v>1</v>
      </c>
      <c r="D514" s="13">
        <v>771</v>
      </c>
      <c r="E514" s="13">
        <v>67</v>
      </c>
      <c r="F514" s="13">
        <v>14.417026229999999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0.5</v>
      </c>
      <c r="C515" s="13">
        <v>1</v>
      </c>
      <c r="D515" s="13">
        <v>767.25</v>
      </c>
      <c r="E515" s="13">
        <v>67</v>
      </c>
      <c r="F515" s="13">
        <v>15.552330469999999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2.5</v>
      </c>
      <c r="C516" s="13">
        <v>1</v>
      </c>
      <c r="D516" s="13">
        <v>976.75</v>
      </c>
      <c r="E516" s="13">
        <v>67</v>
      </c>
      <c r="F516" s="13">
        <v>19.632840330000001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6.6</v>
      </c>
      <c r="C517" s="13">
        <v>1</v>
      </c>
      <c r="D517" s="13">
        <v>1309.8758869999999</v>
      </c>
      <c r="E517" s="13">
        <v>67</v>
      </c>
      <c r="F517" s="13">
        <v>15.807254199999999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11.8</v>
      </c>
      <c r="C518" s="13">
        <v>1</v>
      </c>
      <c r="D518" s="13">
        <v>1601.9667039999999</v>
      </c>
      <c r="E518" s="13">
        <v>67</v>
      </c>
      <c r="F518" s="13">
        <v>16.26000754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16.8</v>
      </c>
      <c r="C519" s="13">
        <v>1</v>
      </c>
      <c r="D519" s="13">
        <v>1807</v>
      </c>
      <c r="E519" s="13">
        <v>67</v>
      </c>
      <c r="F519" s="13">
        <v>20.23804616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20.5</v>
      </c>
      <c r="C520" s="13">
        <v>2</v>
      </c>
      <c r="D520" s="13">
        <v>1582.453933</v>
      </c>
      <c r="E520" s="13">
        <v>67</v>
      </c>
      <c r="F520" s="13">
        <v>22.032642280000001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21.9</v>
      </c>
      <c r="C521" s="13">
        <v>2</v>
      </c>
      <c r="D521" s="13">
        <v>1384.5</v>
      </c>
      <c r="E521" s="13">
        <v>67</v>
      </c>
      <c r="F521" s="13">
        <v>18.78923365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21.9</v>
      </c>
      <c r="C522" s="13">
        <v>2</v>
      </c>
      <c r="D522" s="13">
        <v>1486.25</v>
      </c>
      <c r="E522" s="13">
        <v>67</v>
      </c>
      <c r="F522" s="13">
        <v>20.826199370000001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21.3</v>
      </c>
      <c r="C523" s="13">
        <v>2</v>
      </c>
      <c r="D523" s="13">
        <v>1503.440059</v>
      </c>
      <c r="E523" s="13">
        <v>67</v>
      </c>
      <c r="F523" s="13">
        <v>18.771013910000001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20.3</v>
      </c>
      <c r="C524" s="13">
        <v>2</v>
      </c>
      <c r="D524" s="13">
        <v>1376.0848020000001</v>
      </c>
      <c r="E524" s="13">
        <v>67</v>
      </c>
      <c r="F524" s="13">
        <v>21.225433899999999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19.2</v>
      </c>
      <c r="C525" s="13">
        <v>2</v>
      </c>
      <c r="D525" s="13">
        <v>1381.25</v>
      </c>
      <c r="E525" s="13">
        <v>67.905593600000003</v>
      </c>
      <c r="F525" s="13">
        <v>23.866406040000001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17.8</v>
      </c>
      <c r="C526" s="13">
        <v>2</v>
      </c>
      <c r="D526" s="13">
        <v>1248.193593</v>
      </c>
      <c r="E526" s="13">
        <v>68</v>
      </c>
      <c r="F526" s="13">
        <v>19.887807089999999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15.5</v>
      </c>
      <c r="C527" s="13">
        <v>2</v>
      </c>
      <c r="D527" s="13">
        <v>1138.607561</v>
      </c>
      <c r="E527" s="13">
        <v>68</v>
      </c>
      <c r="F527" s="13">
        <v>17.39019746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11.9</v>
      </c>
      <c r="C528" s="13">
        <v>2</v>
      </c>
      <c r="D528" s="13">
        <v>1026.7220299999999</v>
      </c>
      <c r="E528" s="13">
        <v>68</v>
      </c>
      <c r="F528" s="13">
        <v>21.966641540000001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7.6</v>
      </c>
      <c r="C529" s="13">
        <v>2</v>
      </c>
      <c r="D529" s="13">
        <v>805.25</v>
      </c>
      <c r="E529" s="13">
        <v>68</v>
      </c>
      <c r="F529" s="13">
        <v>44.75476424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4</v>
      </c>
      <c r="C530" s="13">
        <v>2</v>
      </c>
      <c r="D530" s="13">
        <v>774</v>
      </c>
      <c r="E530" s="13">
        <v>68</v>
      </c>
      <c r="F530" s="13">
        <v>43.654486630000001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2</v>
      </c>
      <c r="C531" s="13">
        <v>1</v>
      </c>
      <c r="D531" s="13">
        <v>764.5</v>
      </c>
      <c r="E531" s="13">
        <v>68</v>
      </c>
      <c r="F531" s="13">
        <v>18.54075958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1</v>
      </c>
      <c r="C532" s="13">
        <v>1</v>
      </c>
      <c r="D532" s="13">
        <v>765.5</v>
      </c>
      <c r="E532" s="13">
        <v>68</v>
      </c>
      <c r="F532" s="13">
        <v>22.356072439999998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0</v>
      </c>
      <c r="C533" s="13">
        <v>1</v>
      </c>
      <c r="D533" s="13">
        <v>759.5</v>
      </c>
      <c r="E533" s="13">
        <v>68</v>
      </c>
      <c r="F533" s="13">
        <v>21.89138329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0</v>
      </c>
      <c r="C534" s="13">
        <v>1</v>
      </c>
      <c r="D534" s="13">
        <v>769.75</v>
      </c>
      <c r="E534" s="13">
        <v>68</v>
      </c>
      <c r="F534" s="13">
        <v>27.35643043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0</v>
      </c>
      <c r="C535" s="13">
        <v>1</v>
      </c>
      <c r="D535" s="13">
        <v>762.44352370000001</v>
      </c>
      <c r="E535" s="13">
        <v>68</v>
      </c>
      <c r="F535" s="13">
        <v>16.81602011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0.2</v>
      </c>
      <c r="C536" s="13">
        <v>1</v>
      </c>
      <c r="D536" s="13">
        <v>761.75</v>
      </c>
      <c r="E536" s="13">
        <v>68</v>
      </c>
      <c r="F536" s="13">
        <v>14.516937710000001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1.2</v>
      </c>
      <c r="C537" s="13">
        <v>1</v>
      </c>
      <c r="D537" s="13">
        <v>994.71881410000003</v>
      </c>
      <c r="E537" s="13">
        <v>68</v>
      </c>
      <c r="F537" s="13">
        <v>19.338516649999999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3.2</v>
      </c>
      <c r="C538" s="13">
        <v>1</v>
      </c>
      <c r="D538" s="13">
        <v>1069.5</v>
      </c>
      <c r="E538" s="13">
        <v>68</v>
      </c>
      <c r="F538" s="13">
        <v>19.051454039999999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5.2</v>
      </c>
      <c r="C539" s="13">
        <v>1</v>
      </c>
      <c r="D539" s="13">
        <v>1232.5</v>
      </c>
      <c r="E539" s="13">
        <v>68</v>
      </c>
      <c r="F539" s="13">
        <v>17.820280969999999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8.1999999999999993</v>
      </c>
      <c r="C540" s="13">
        <v>1</v>
      </c>
      <c r="D540" s="13">
        <v>1252.664822</v>
      </c>
      <c r="E540" s="13">
        <v>68</v>
      </c>
      <c r="F540" s="13">
        <v>17.134622010000001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13</v>
      </c>
      <c r="C541" s="13">
        <v>1</v>
      </c>
      <c r="D541" s="13">
        <v>1204.5</v>
      </c>
      <c r="E541" s="13">
        <v>68</v>
      </c>
      <c r="F541" s="13">
        <v>15.07964492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18.8</v>
      </c>
      <c r="C542" s="13">
        <v>1</v>
      </c>
      <c r="D542" s="13">
        <v>1721.170971</v>
      </c>
      <c r="E542" s="13">
        <v>68</v>
      </c>
      <c r="F542" s="13">
        <v>20.010726479999999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23.1</v>
      </c>
      <c r="C543" s="13">
        <v>2</v>
      </c>
      <c r="D543" s="13">
        <v>1755.25</v>
      </c>
      <c r="E543" s="13">
        <v>68</v>
      </c>
      <c r="F543" s="13">
        <v>23.3425151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24.5</v>
      </c>
      <c r="C544" s="13">
        <v>2</v>
      </c>
      <c r="D544" s="13">
        <v>1471</v>
      </c>
      <c r="E544" s="13">
        <v>68</v>
      </c>
      <c r="F544" s="13">
        <v>20.543749340000002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24.5</v>
      </c>
      <c r="C545" s="13">
        <v>2</v>
      </c>
      <c r="D545" s="13">
        <v>1608.5</v>
      </c>
      <c r="E545" s="13">
        <v>68</v>
      </c>
      <c r="F545" s="13">
        <v>18.981838620000001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24.3</v>
      </c>
      <c r="C546" s="13">
        <v>2</v>
      </c>
      <c r="D546" s="13">
        <v>1682.490511</v>
      </c>
      <c r="E546" s="13">
        <v>68</v>
      </c>
      <c r="F546" s="13">
        <v>18.2534429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23.6</v>
      </c>
      <c r="C547" s="13">
        <v>2</v>
      </c>
      <c r="D547" s="13">
        <v>1665.1110819999999</v>
      </c>
      <c r="E547" s="13">
        <v>68</v>
      </c>
      <c r="F547" s="13">
        <v>20.9718047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22.3</v>
      </c>
      <c r="C548" s="13">
        <v>2</v>
      </c>
      <c r="D548" s="13">
        <v>1549.59663</v>
      </c>
      <c r="E548" s="13">
        <v>68</v>
      </c>
      <c r="F548" s="13">
        <v>21.973907109999999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20.100000000000001</v>
      </c>
      <c r="C549" s="13">
        <v>2</v>
      </c>
      <c r="D549" s="13">
        <v>1443.5</v>
      </c>
      <c r="E549" s="13">
        <v>68</v>
      </c>
      <c r="F549" s="13">
        <v>19.981653850000001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18.5</v>
      </c>
      <c r="C550" s="13">
        <v>2</v>
      </c>
      <c r="D550" s="13">
        <v>1320</v>
      </c>
      <c r="E550" s="13">
        <v>69</v>
      </c>
      <c r="F550" s="13">
        <v>17.51635096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17.2</v>
      </c>
      <c r="C551" s="13">
        <v>2</v>
      </c>
      <c r="D551" s="13">
        <v>1285.5</v>
      </c>
      <c r="E551" s="13">
        <v>69</v>
      </c>
      <c r="F551" s="13">
        <v>20.935370540000001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16.3</v>
      </c>
      <c r="C552" s="13">
        <v>2</v>
      </c>
      <c r="D552" s="13">
        <v>1165.75</v>
      </c>
      <c r="E552" s="13">
        <v>69</v>
      </c>
      <c r="F552" s="13">
        <v>21.993304139999999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15.4</v>
      </c>
      <c r="C553" s="13">
        <v>2</v>
      </c>
      <c r="D553" s="13">
        <v>1057.5</v>
      </c>
      <c r="E553" s="13">
        <v>69</v>
      </c>
      <c r="F553" s="13">
        <v>19.90422079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14.7</v>
      </c>
      <c r="C554" s="13">
        <v>2</v>
      </c>
      <c r="D554" s="13">
        <v>1045.027073</v>
      </c>
      <c r="E554" s="13">
        <v>69</v>
      </c>
      <c r="F554" s="13">
        <v>21.122851350000001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14.3</v>
      </c>
      <c r="C555" s="13">
        <v>2</v>
      </c>
      <c r="D555" s="13">
        <v>964.57255550000002</v>
      </c>
      <c r="E555" s="13">
        <v>69</v>
      </c>
      <c r="F555" s="13">
        <v>19.358821760000001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13.7</v>
      </c>
      <c r="C556" s="13">
        <v>2</v>
      </c>
      <c r="D556" s="13">
        <v>954</v>
      </c>
      <c r="E556" s="13">
        <v>69</v>
      </c>
      <c r="F556" s="13">
        <v>20.52490865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13.3</v>
      </c>
      <c r="C557" s="13">
        <v>2</v>
      </c>
      <c r="D557" s="13">
        <v>925.52760209999997</v>
      </c>
      <c r="E557" s="13">
        <v>69</v>
      </c>
      <c r="F557" s="13">
        <v>25.9729524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13.1</v>
      </c>
      <c r="C558" s="13">
        <v>2</v>
      </c>
      <c r="D558" s="13">
        <v>913.25</v>
      </c>
      <c r="E558" s="13">
        <v>69</v>
      </c>
      <c r="F558" s="13">
        <v>22.861352650000001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13.1</v>
      </c>
      <c r="C559" s="13">
        <v>2</v>
      </c>
      <c r="D559" s="13">
        <v>895.5</v>
      </c>
      <c r="E559" s="13">
        <v>69</v>
      </c>
      <c r="F559" s="13">
        <v>22.253010159999999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13.3</v>
      </c>
      <c r="C560" s="13">
        <v>2</v>
      </c>
      <c r="D560" s="13">
        <v>878.75</v>
      </c>
      <c r="E560" s="13">
        <v>69</v>
      </c>
      <c r="F560" s="13">
        <v>17.812934169999998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13.8</v>
      </c>
      <c r="C561" s="13">
        <v>2</v>
      </c>
      <c r="D561" s="13">
        <v>896.5</v>
      </c>
      <c r="E561" s="13">
        <v>69</v>
      </c>
      <c r="F561" s="13">
        <v>25.151462980000002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14.5</v>
      </c>
      <c r="C562" s="13">
        <v>2</v>
      </c>
      <c r="D562" s="13">
        <v>932.5</v>
      </c>
      <c r="E562" s="13">
        <v>69</v>
      </c>
      <c r="F562" s="13">
        <v>18.696536330000001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16.5</v>
      </c>
      <c r="C563" s="13">
        <v>2</v>
      </c>
      <c r="D563" s="13">
        <v>1038.993907</v>
      </c>
      <c r="E563" s="13">
        <v>69</v>
      </c>
      <c r="F563" s="13">
        <v>23.326121279999999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17</v>
      </c>
      <c r="C564" s="13">
        <v>2</v>
      </c>
      <c r="D564" s="13">
        <v>1138.25</v>
      </c>
      <c r="E564" s="13">
        <v>69</v>
      </c>
      <c r="F564" s="13">
        <v>20.749128710000001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17</v>
      </c>
      <c r="C565" s="13">
        <v>2</v>
      </c>
      <c r="D565" s="13">
        <v>1182</v>
      </c>
      <c r="E565" s="13">
        <v>69</v>
      </c>
      <c r="F565" s="13">
        <v>19.02385859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17</v>
      </c>
      <c r="C566" s="13">
        <v>2</v>
      </c>
      <c r="D566" s="13">
        <v>1211</v>
      </c>
      <c r="E566" s="13">
        <v>69.90899718</v>
      </c>
      <c r="F566" s="13">
        <v>17.471051360000001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15.4</v>
      </c>
      <c r="C567" s="13">
        <v>2</v>
      </c>
      <c r="D567" s="13">
        <v>1141.75</v>
      </c>
      <c r="E567" s="13">
        <v>69.908737149999993</v>
      </c>
      <c r="F567" s="13">
        <v>23.422083489999999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10.1</v>
      </c>
      <c r="C568" s="13">
        <v>2</v>
      </c>
      <c r="D568" s="13">
        <v>972.68762140000001</v>
      </c>
      <c r="E568" s="13">
        <v>70</v>
      </c>
      <c r="F568" s="13">
        <v>24.582878220000001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4.8</v>
      </c>
      <c r="C569" s="13">
        <v>2</v>
      </c>
      <c r="D569" s="13">
        <v>779.25</v>
      </c>
      <c r="E569" s="13">
        <v>70</v>
      </c>
      <c r="F569" s="13">
        <v>19.32912215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0</v>
      </c>
      <c r="C570" s="13">
        <v>1</v>
      </c>
      <c r="D570" s="13">
        <v>761.35986249999996</v>
      </c>
      <c r="E570" s="13">
        <v>70</v>
      </c>
      <c r="F570" s="13">
        <v>38.822222050000001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0</v>
      </c>
      <c r="C571" s="13">
        <v>1</v>
      </c>
      <c r="D571" s="13">
        <v>762.5</v>
      </c>
      <c r="E571" s="13">
        <v>70</v>
      </c>
      <c r="F571" s="13">
        <v>39.334468469999997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0</v>
      </c>
      <c r="C572" s="13">
        <v>1</v>
      </c>
      <c r="D572" s="13">
        <v>763.16277449999995</v>
      </c>
      <c r="E572" s="13">
        <v>70</v>
      </c>
      <c r="F572" s="13">
        <v>18.52447742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0</v>
      </c>
      <c r="C573" s="13">
        <v>1</v>
      </c>
      <c r="D573" s="13">
        <v>758.75</v>
      </c>
      <c r="E573" s="13">
        <v>70</v>
      </c>
      <c r="F573" s="13">
        <v>14.94369537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0</v>
      </c>
      <c r="C574" s="13">
        <v>1</v>
      </c>
      <c r="D574" s="13">
        <v>764.25</v>
      </c>
      <c r="E574" s="13">
        <v>70</v>
      </c>
      <c r="F574" s="13">
        <v>17.488760379999999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0</v>
      </c>
      <c r="C575" s="13">
        <v>1</v>
      </c>
      <c r="D575" s="13">
        <v>761.53933500000005</v>
      </c>
      <c r="E575" s="13">
        <v>70</v>
      </c>
      <c r="F575" s="13">
        <v>19.772994489999999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0</v>
      </c>
      <c r="C576" s="13">
        <v>1</v>
      </c>
      <c r="D576" s="13">
        <v>762.25</v>
      </c>
      <c r="E576" s="13">
        <v>70</v>
      </c>
      <c r="F576" s="13">
        <v>15.91139141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0</v>
      </c>
      <c r="C577" s="13">
        <v>1</v>
      </c>
      <c r="D577" s="13">
        <v>761.75</v>
      </c>
      <c r="E577" s="13">
        <v>70</v>
      </c>
      <c r="F577" s="13">
        <v>15.3492347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0</v>
      </c>
      <c r="C578" s="13">
        <v>1</v>
      </c>
      <c r="D578" s="13">
        <v>755.75</v>
      </c>
      <c r="E578" s="13">
        <v>70</v>
      </c>
      <c r="F578" s="13">
        <v>15.569060139999999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0</v>
      </c>
      <c r="C579" s="13">
        <v>1</v>
      </c>
      <c r="D579" s="13">
        <v>763.75</v>
      </c>
      <c r="E579" s="13">
        <v>70</v>
      </c>
      <c r="F579" s="13">
        <v>23.454538079999999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0</v>
      </c>
      <c r="C580" s="13">
        <v>1</v>
      </c>
      <c r="D580" s="13">
        <v>761.27516619999994</v>
      </c>
      <c r="E580" s="13">
        <v>70</v>
      </c>
      <c r="F580" s="13">
        <v>13.570542120000001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1</v>
      </c>
      <c r="D581" s="13">
        <v>760.5</v>
      </c>
      <c r="E581" s="13">
        <v>70</v>
      </c>
      <c r="F581" s="13">
        <v>13.262857009999999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1</v>
      </c>
      <c r="D582" s="13">
        <v>763.75</v>
      </c>
      <c r="E582" s="13">
        <v>70</v>
      </c>
      <c r="F582" s="13">
        <v>20.678151400000001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1</v>
      </c>
      <c r="D583" s="13">
        <v>759.6995948</v>
      </c>
      <c r="E583" s="13">
        <v>70</v>
      </c>
      <c r="F583" s="13">
        <v>16.015342140000001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1</v>
      </c>
      <c r="D584" s="13">
        <v>760.25</v>
      </c>
      <c r="E584" s="13">
        <v>70</v>
      </c>
      <c r="F584" s="13">
        <v>17.140428119999999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1</v>
      </c>
      <c r="D585" s="13">
        <v>760</v>
      </c>
      <c r="E585" s="13">
        <v>70</v>
      </c>
      <c r="F585" s="13">
        <v>15.664090529999999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1</v>
      </c>
      <c r="D586" s="13">
        <v>756.94119809999995</v>
      </c>
      <c r="E586" s="13">
        <v>70</v>
      </c>
      <c r="F586" s="13">
        <v>20.009755250000001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1</v>
      </c>
      <c r="D587" s="13">
        <v>759</v>
      </c>
      <c r="E587" s="13">
        <v>70</v>
      </c>
      <c r="F587" s="13">
        <v>15.459685049999999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1</v>
      </c>
      <c r="D588" s="13">
        <v>757</v>
      </c>
      <c r="E588" s="13">
        <v>70</v>
      </c>
      <c r="F588" s="13">
        <v>13.64938937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1</v>
      </c>
      <c r="D589" s="13">
        <v>760.66949039999997</v>
      </c>
      <c r="E589" s="13">
        <v>70</v>
      </c>
      <c r="F589" s="13">
        <v>19.080903450000001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1</v>
      </c>
      <c r="D590" s="13">
        <v>761.75</v>
      </c>
      <c r="E590" s="13">
        <v>70</v>
      </c>
      <c r="F590" s="13">
        <v>20.122215409999999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1</v>
      </c>
      <c r="D591" s="13">
        <v>757.5</v>
      </c>
      <c r="E591" s="13">
        <v>70</v>
      </c>
      <c r="F591" s="13">
        <v>14.45027758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1</v>
      </c>
      <c r="D592" s="13">
        <v>763.5</v>
      </c>
      <c r="E592" s="13">
        <v>70</v>
      </c>
      <c r="F592" s="13">
        <v>16.564321169999999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1</v>
      </c>
      <c r="D593" s="13">
        <v>759.75</v>
      </c>
      <c r="E593" s="13">
        <v>70</v>
      </c>
      <c r="F593" s="13">
        <v>20.58011445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>
        <v>757.75</v>
      </c>
      <c r="E594" s="13">
        <v>70</v>
      </c>
      <c r="F594" s="13">
        <v>13.97437858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>
        <v>762</v>
      </c>
      <c r="E595" s="13">
        <v>70</v>
      </c>
      <c r="F595" s="13">
        <v>15.84266289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>
        <v>762</v>
      </c>
      <c r="E596" s="13">
        <v>70</v>
      </c>
      <c r="F596" s="13">
        <v>22.718641640000001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>
        <v>762.75</v>
      </c>
      <c r="E597" s="13">
        <v>70</v>
      </c>
      <c r="F597" s="13">
        <v>15.495741369999999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>
        <v>756</v>
      </c>
      <c r="E598" s="13">
        <v>70</v>
      </c>
      <c r="F598" s="13">
        <v>15.086781370000001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>
        <v>764</v>
      </c>
      <c r="E599" s="13">
        <v>70</v>
      </c>
      <c r="F599" s="13">
        <v>21.728609720000001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0</v>
      </c>
      <c r="C600" s="13">
        <v>1</v>
      </c>
      <c r="D600" s="13">
        <v>760.0199715</v>
      </c>
      <c r="E600" s="13">
        <v>70.092223039999993</v>
      </c>
      <c r="F600" s="13">
        <v>14.00126758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0</v>
      </c>
      <c r="C601" s="13">
        <v>1</v>
      </c>
      <c r="D601" s="13">
        <v>760</v>
      </c>
      <c r="E601" s="13">
        <v>70.092277179999996</v>
      </c>
      <c r="F601" s="13">
        <v>14.01519457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0</v>
      </c>
      <c r="C602" s="13">
        <v>1</v>
      </c>
      <c r="D602" s="13">
        <v>758</v>
      </c>
      <c r="E602" s="13">
        <v>70.091690850000006</v>
      </c>
      <c r="F602" s="13">
        <v>20.249574750000001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0</v>
      </c>
      <c r="C603" s="13">
        <v>1</v>
      </c>
      <c r="D603" s="13">
        <v>823.75</v>
      </c>
      <c r="E603" s="13">
        <v>71</v>
      </c>
      <c r="F603" s="13">
        <v>16.904255849999998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</v>
      </c>
      <c r="C604" s="13">
        <v>1</v>
      </c>
      <c r="D604" s="13">
        <v>969</v>
      </c>
      <c r="E604" s="13">
        <v>71</v>
      </c>
      <c r="F604" s="13">
        <v>16.747521540000001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2.1</v>
      </c>
      <c r="C605" s="13">
        <v>1</v>
      </c>
      <c r="D605" s="13">
        <v>1381.75</v>
      </c>
      <c r="E605" s="13">
        <v>70.908644539999997</v>
      </c>
      <c r="F605" s="13">
        <v>18.873316689999999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4.8</v>
      </c>
      <c r="C606" s="13">
        <v>1</v>
      </c>
      <c r="D606" s="13">
        <v>1259.573453</v>
      </c>
      <c r="E606" s="13">
        <v>71</v>
      </c>
      <c r="F606" s="13">
        <v>18.11722116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9.1</v>
      </c>
      <c r="C607" s="13">
        <v>1</v>
      </c>
      <c r="D607" s="13">
        <v>1569.319563</v>
      </c>
      <c r="E607" s="13">
        <v>71</v>
      </c>
      <c r="F607" s="13">
        <v>17.906977439999999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14.2</v>
      </c>
      <c r="C608" s="13">
        <v>1</v>
      </c>
      <c r="D608" s="13">
        <v>1730.4604280000001</v>
      </c>
      <c r="E608" s="13">
        <v>71</v>
      </c>
      <c r="F608" s="13">
        <v>21.569098069999999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19.8</v>
      </c>
      <c r="C609" s="13">
        <v>2</v>
      </c>
      <c r="D609" s="13">
        <v>1307.9353510000001</v>
      </c>
      <c r="E609" s="13">
        <v>71</v>
      </c>
      <c r="F609" s="13">
        <v>20.475409129999999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25.5</v>
      </c>
      <c r="C610" s="13">
        <v>2</v>
      </c>
      <c r="D610" s="13">
        <v>1755.897667</v>
      </c>
      <c r="E610" s="13">
        <v>71</v>
      </c>
      <c r="F610" s="13">
        <v>19.127735000000001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30.5</v>
      </c>
      <c r="C611" s="13">
        <v>2</v>
      </c>
      <c r="D611" s="13">
        <v>2141.5</v>
      </c>
      <c r="E611" s="13">
        <v>71</v>
      </c>
      <c r="F611" s="13">
        <v>25.74056577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34.799999999999997</v>
      </c>
      <c r="C612" s="13">
        <v>3</v>
      </c>
      <c r="D612" s="13">
        <v>1600.1725019999999</v>
      </c>
      <c r="E612" s="13">
        <v>71</v>
      </c>
      <c r="F612" s="13">
        <v>33.78820915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38.799999999999997</v>
      </c>
      <c r="C613" s="13">
        <v>3</v>
      </c>
      <c r="D613" s="13">
        <v>1901.25</v>
      </c>
      <c r="E613" s="13">
        <v>71</v>
      </c>
      <c r="F613" s="13">
        <v>25.40823528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42.9</v>
      </c>
      <c r="C614" s="13">
        <v>4</v>
      </c>
      <c r="D614" s="13">
        <v>1671.75</v>
      </c>
      <c r="E614" s="13">
        <v>71</v>
      </c>
      <c r="F614" s="13">
        <v>19.705582379999999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46.4</v>
      </c>
      <c r="C615" s="13">
        <v>4</v>
      </c>
      <c r="D615" s="13">
        <v>1499.75</v>
      </c>
      <c r="E615" s="13">
        <v>71</v>
      </c>
      <c r="F615" s="13">
        <v>21.000985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48.3</v>
      </c>
      <c r="C616" s="13">
        <v>4</v>
      </c>
      <c r="D616" s="13">
        <v>1578.062158</v>
      </c>
      <c r="E616" s="13">
        <v>71</v>
      </c>
      <c r="F616" s="13">
        <v>17.420889320000001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48.7</v>
      </c>
      <c r="C617" s="13">
        <v>5</v>
      </c>
      <c r="D617" s="13">
        <v>1188.75</v>
      </c>
      <c r="E617" s="13">
        <v>71</v>
      </c>
      <c r="F617" s="13">
        <v>16.366945430000001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48.5</v>
      </c>
      <c r="C618" s="13">
        <v>5</v>
      </c>
      <c r="D618" s="13">
        <v>1178.25</v>
      </c>
      <c r="E618" s="13">
        <v>71</v>
      </c>
      <c r="F618" s="13">
        <v>18.871945100000001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48.4</v>
      </c>
      <c r="C619" s="13">
        <v>5</v>
      </c>
      <c r="D619" s="13">
        <v>1160.5</v>
      </c>
      <c r="E619" s="13">
        <v>71</v>
      </c>
      <c r="F619" s="13">
        <v>20.48157947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48.2</v>
      </c>
      <c r="C620" s="13">
        <v>5</v>
      </c>
      <c r="D620" s="13">
        <v>1156.5137159999999</v>
      </c>
      <c r="E620" s="13">
        <v>72</v>
      </c>
      <c r="F620" s="13">
        <v>18.543712110000001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47.8</v>
      </c>
      <c r="C621" s="13">
        <v>5</v>
      </c>
      <c r="D621" s="13">
        <v>1155.3541250000001</v>
      </c>
      <c r="E621" s="13">
        <v>72</v>
      </c>
      <c r="F621" s="13">
        <v>18.50093305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47</v>
      </c>
      <c r="C622" s="13">
        <v>5</v>
      </c>
      <c r="D622" s="13">
        <v>1121</v>
      </c>
      <c r="E622" s="13">
        <v>72</v>
      </c>
      <c r="F622" s="13">
        <v>32.524749989999997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45.9</v>
      </c>
      <c r="C623" s="13">
        <v>4</v>
      </c>
      <c r="D623" s="13">
        <v>1445.25</v>
      </c>
      <c r="E623" s="13">
        <v>72</v>
      </c>
      <c r="F623" s="13">
        <v>33.837054430000002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44.9</v>
      </c>
      <c r="C624" s="13">
        <v>4</v>
      </c>
      <c r="D624" s="13">
        <v>1450.042727</v>
      </c>
      <c r="E624" s="13">
        <v>72</v>
      </c>
      <c r="F624" s="13">
        <v>30.818957569999998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44.4</v>
      </c>
      <c r="C625" s="13">
        <v>4</v>
      </c>
      <c r="D625" s="13">
        <v>1412</v>
      </c>
      <c r="E625" s="13">
        <v>73</v>
      </c>
      <c r="F625" s="13">
        <v>17.567159180000001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44.3</v>
      </c>
      <c r="C626" s="13">
        <v>4</v>
      </c>
      <c r="D626" s="13">
        <v>1398.75</v>
      </c>
      <c r="E626" s="13">
        <v>73</v>
      </c>
      <c r="F626" s="13">
        <v>19.75159614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44.5</v>
      </c>
      <c r="C627" s="13">
        <v>4</v>
      </c>
      <c r="D627" s="13">
        <v>1411.25</v>
      </c>
      <c r="E627" s="13">
        <v>73</v>
      </c>
      <c r="F627" s="13">
        <v>21.349011279999999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45.1</v>
      </c>
      <c r="C628" s="13">
        <v>4</v>
      </c>
      <c r="D628" s="13">
        <v>1436.7397960000001</v>
      </c>
      <c r="E628" s="13">
        <v>73</v>
      </c>
      <c r="F628" s="13">
        <v>16.027828929999998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45.7</v>
      </c>
      <c r="C629" s="13">
        <v>4</v>
      </c>
      <c r="D629" s="13">
        <v>1463.3960480000001</v>
      </c>
      <c r="E629" s="13">
        <v>73</v>
      </c>
      <c r="F629" s="13">
        <v>16.4264501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46</v>
      </c>
      <c r="C630" s="13">
        <v>4</v>
      </c>
      <c r="D630" s="13">
        <v>1468.958026</v>
      </c>
      <c r="E630" s="13">
        <v>73</v>
      </c>
      <c r="F630" s="13">
        <v>18.3748209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46</v>
      </c>
      <c r="C631" s="13">
        <v>4</v>
      </c>
      <c r="D631" s="13">
        <v>1480.3120220000001</v>
      </c>
      <c r="E631" s="13">
        <v>73</v>
      </c>
      <c r="F631" s="13">
        <v>20.109332649999999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46</v>
      </c>
      <c r="C632" s="13">
        <v>4</v>
      </c>
      <c r="D632" s="13">
        <v>1490</v>
      </c>
      <c r="E632" s="13">
        <v>73</v>
      </c>
      <c r="F632" s="13">
        <v>20.101075720000001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46.1</v>
      </c>
      <c r="C633" s="13">
        <v>4</v>
      </c>
      <c r="D633" s="13">
        <v>1499.8544039999999</v>
      </c>
      <c r="E633" s="13">
        <v>73</v>
      </c>
      <c r="F633" s="13">
        <v>16.957154129999999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46.7</v>
      </c>
      <c r="C634" s="13">
        <v>5</v>
      </c>
      <c r="D634" s="13">
        <v>1233.232493</v>
      </c>
      <c r="E634" s="13">
        <v>74</v>
      </c>
      <c r="F634" s="13">
        <v>21.17006465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47.7</v>
      </c>
      <c r="C635" s="13">
        <v>5</v>
      </c>
      <c r="D635" s="13">
        <v>1140.017202</v>
      </c>
      <c r="E635" s="13">
        <v>74</v>
      </c>
      <c r="F635" s="13">
        <v>20.06778628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48.9</v>
      </c>
      <c r="C636" s="13">
        <v>5</v>
      </c>
      <c r="D636" s="13">
        <v>1175.188285</v>
      </c>
      <c r="E636" s="13">
        <v>74</v>
      </c>
      <c r="F636" s="13">
        <v>19.315042550000001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50.3</v>
      </c>
      <c r="C637" s="13">
        <v>5</v>
      </c>
      <c r="D637" s="13">
        <v>1208.5</v>
      </c>
      <c r="E637" s="13">
        <v>74</v>
      </c>
      <c r="F637" s="13">
        <v>16.46100839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51.6</v>
      </c>
      <c r="C638" s="13">
        <v>5</v>
      </c>
      <c r="D638" s="13">
        <v>1237.75</v>
      </c>
      <c r="E638" s="13">
        <v>74</v>
      </c>
      <c r="F638" s="13">
        <v>16.234340230000001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52.6</v>
      </c>
      <c r="C639" s="13">
        <v>5</v>
      </c>
      <c r="D639" s="13">
        <v>1264.039057</v>
      </c>
      <c r="E639" s="13">
        <v>74</v>
      </c>
      <c r="F639" s="13">
        <v>18.907467990000001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53</v>
      </c>
      <c r="C640" s="13">
        <v>5</v>
      </c>
      <c r="D640" s="13">
        <v>1266</v>
      </c>
      <c r="E640" s="13">
        <v>74</v>
      </c>
      <c r="F640" s="13">
        <v>16.986501140000001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53</v>
      </c>
      <c r="C641" s="13">
        <v>5</v>
      </c>
      <c r="D641" s="13">
        <v>1270.25</v>
      </c>
      <c r="E641" s="13">
        <v>74</v>
      </c>
      <c r="F641" s="13">
        <v>17.729436410000002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52.9</v>
      </c>
      <c r="C642" s="13">
        <v>5</v>
      </c>
      <c r="D642" s="13">
        <v>1263.75</v>
      </c>
      <c r="E642" s="13">
        <v>74</v>
      </c>
      <c r="F642" s="13">
        <v>17.993164920000002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52.7</v>
      </c>
      <c r="C643" s="13">
        <v>5</v>
      </c>
      <c r="D643" s="13">
        <v>1258.923354</v>
      </c>
      <c r="E643" s="13">
        <v>74</v>
      </c>
      <c r="F643" s="13">
        <v>17.526219560000001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52.6</v>
      </c>
      <c r="C644" s="13">
        <v>5</v>
      </c>
      <c r="D644" s="13">
        <v>1269.4659830000001</v>
      </c>
      <c r="E644" s="13">
        <v>75</v>
      </c>
      <c r="F644" s="13">
        <v>18.462468049999998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53.1</v>
      </c>
      <c r="C645" s="13">
        <v>5</v>
      </c>
      <c r="D645" s="13">
        <v>1284.75</v>
      </c>
      <c r="E645" s="13">
        <v>75</v>
      </c>
      <c r="F645" s="13">
        <v>18.13098651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54.3</v>
      </c>
      <c r="C646" s="13">
        <v>5</v>
      </c>
      <c r="D646" s="13">
        <v>1302.5</v>
      </c>
      <c r="E646" s="13">
        <v>75</v>
      </c>
      <c r="F646" s="13">
        <v>17.78944735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55.2</v>
      </c>
      <c r="C647" s="13">
        <v>5</v>
      </c>
      <c r="D647" s="13">
        <v>1318.5</v>
      </c>
      <c r="E647" s="13">
        <v>75</v>
      </c>
      <c r="F647" s="13">
        <v>17.889339669999998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55.5</v>
      </c>
      <c r="C648" s="13">
        <v>5</v>
      </c>
      <c r="D648" s="13">
        <v>1420.2007570000001</v>
      </c>
      <c r="E648" s="13">
        <v>75</v>
      </c>
      <c r="F648" s="13">
        <v>18.775442000000002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55.9</v>
      </c>
      <c r="C649" s="13">
        <v>6</v>
      </c>
      <c r="D649" s="13">
        <v>1119.644605</v>
      </c>
      <c r="E649" s="13">
        <v>75</v>
      </c>
      <c r="F649" s="13">
        <v>32.016080950000003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56.3</v>
      </c>
      <c r="C650" s="13">
        <v>6</v>
      </c>
      <c r="D650" s="13">
        <v>1117.25</v>
      </c>
      <c r="E650" s="13">
        <v>75</v>
      </c>
      <c r="F650" s="13">
        <v>18.017918290000001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56.7</v>
      </c>
      <c r="C651" s="13">
        <v>6</v>
      </c>
      <c r="D651" s="13">
        <v>1132.5</v>
      </c>
      <c r="E651" s="13">
        <v>75</v>
      </c>
      <c r="F651" s="13">
        <v>17.66034831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56.9</v>
      </c>
      <c r="C652" s="13">
        <v>6</v>
      </c>
      <c r="D652" s="13">
        <v>1132.75</v>
      </c>
      <c r="E652" s="13">
        <v>76</v>
      </c>
      <c r="F652" s="13">
        <v>14.72383155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56.8</v>
      </c>
      <c r="C653" s="13">
        <v>6</v>
      </c>
      <c r="D653" s="13">
        <v>1135.5</v>
      </c>
      <c r="E653" s="13">
        <v>76</v>
      </c>
      <c r="F653" s="13">
        <v>15.922291189999999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56</v>
      </c>
      <c r="C654" s="13">
        <v>6</v>
      </c>
      <c r="D654" s="13">
        <v>1112.5</v>
      </c>
      <c r="E654" s="13">
        <v>76</v>
      </c>
      <c r="F654" s="13">
        <v>14.249166669999999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54.2</v>
      </c>
      <c r="C655" s="13">
        <v>5</v>
      </c>
      <c r="D655" s="13">
        <v>1262.595699</v>
      </c>
      <c r="E655" s="13">
        <v>76</v>
      </c>
      <c r="F655" s="13">
        <v>24.121086909999999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52.1</v>
      </c>
      <c r="C656" s="13">
        <v>5</v>
      </c>
      <c r="D656" s="13">
        <v>1262.25</v>
      </c>
      <c r="E656" s="13">
        <v>76</v>
      </c>
      <c r="F656" s="13">
        <v>22.233138360000002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50.1</v>
      </c>
      <c r="C657" s="13">
        <v>5</v>
      </c>
      <c r="D657" s="13">
        <v>1207.219623</v>
      </c>
      <c r="E657" s="13">
        <v>76</v>
      </c>
      <c r="F657" s="13">
        <v>22.94544599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47.2</v>
      </c>
      <c r="C658" s="13">
        <v>5</v>
      </c>
      <c r="D658" s="13">
        <v>1127.8318730000001</v>
      </c>
      <c r="E658" s="13">
        <v>76</v>
      </c>
      <c r="F658" s="13">
        <v>22.650540840000001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43.2</v>
      </c>
      <c r="C659" s="13">
        <v>4</v>
      </c>
      <c r="D659" s="13">
        <v>1281</v>
      </c>
      <c r="E659" s="13">
        <v>76</v>
      </c>
      <c r="F659" s="13">
        <v>37.221051490000001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39.200000000000003</v>
      </c>
      <c r="C660" s="13">
        <v>4</v>
      </c>
      <c r="D660" s="13">
        <v>1289</v>
      </c>
      <c r="E660" s="13">
        <v>76</v>
      </c>
      <c r="F660" s="13">
        <v>34.169015360000003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36.5</v>
      </c>
      <c r="C661" s="13">
        <v>4</v>
      </c>
      <c r="D661" s="13">
        <v>1181</v>
      </c>
      <c r="E661" s="13">
        <v>77</v>
      </c>
      <c r="F661" s="13">
        <v>22.366337120000001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34.299999999999997</v>
      </c>
      <c r="C662" s="13">
        <v>4</v>
      </c>
      <c r="D662" s="13">
        <v>1084.0748860000001</v>
      </c>
      <c r="E662" s="13">
        <v>77</v>
      </c>
      <c r="F662" s="13">
        <v>23.84284233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31</v>
      </c>
      <c r="C663" s="13">
        <v>2</v>
      </c>
      <c r="D663" s="13">
        <v>1710.25</v>
      </c>
      <c r="E663" s="13">
        <v>77</v>
      </c>
      <c r="F663" s="13">
        <v>26.042267549999998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26</v>
      </c>
      <c r="C664" s="13">
        <v>2</v>
      </c>
      <c r="D664" s="13">
        <v>1766.4211499999999</v>
      </c>
      <c r="E664" s="13">
        <v>77</v>
      </c>
      <c r="F664" s="13">
        <v>22.897382740000001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20.7</v>
      </c>
      <c r="C665" s="13">
        <v>2</v>
      </c>
      <c r="D665" s="13">
        <v>1314.0550619999999</v>
      </c>
      <c r="E665" s="13">
        <v>77</v>
      </c>
      <c r="F665" s="13">
        <v>24.148493940000002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15.4</v>
      </c>
      <c r="C666" s="13">
        <v>2</v>
      </c>
      <c r="D666" s="13">
        <v>1016.75</v>
      </c>
      <c r="E666" s="13">
        <v>77</v>
      </c>
      <c r="F666" s="13">
        <v>21.226276930000001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13.1</v>
      </c>
      <c r="C667" s="13">
        <v>2</v>
      </c>
      <c r="D667" s="13">
        <v>764.25638309999999</v>
      </c>
      <c r="E667" s="13">
        <v>77</v>
      </c>
      <c r="F667" s="13">
        <v>22.16232961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12</v>
      </c>
      <c r="C668" s="13">
        <v>2</v>
      </c>
      <c r="D668" s="13">
        <v>762</v>
      </c>
      <c r="E668" s="13">
        <v>77</v>
      </c>
      <c r="F668" s="13">
        <v>25.026571560000001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12.5</v>
      </c>
      <c r="C669" s="13">
        <v>2</v>
      </c>
      <c r="D669" s="13">
        <v>1167.5</v>
      </c>
      <c r="E669" s="13">
        <v>77</v>
      </c>
      <c r="F669" s="13">
        <v>19.5080268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14</v>
      </c>
      <c r="C670" s="13">
        <v>2</v>
      </c>
      <c r="D670" s="13">
        <v>1275.3335179999999</v>
      </c>
      <c r="E670" s="13">
        <v>77</v>
      </c>
      <c r="F670" s="13">
        <v>19.034909299999999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19</v>
      </c>
      <c r="C671" s="13">
        <v>2</v>
      </c>
      <c r="D671" s="13">
        <v>1691.5814089999999</v>
      </c>
      <c r="E671" s="13">
        <v>77</v>
      </c>
      <c r="F671" s="13">
        <v>19.784199789999999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23.2</v>
      </c>
      <c r="C672" s="13">
        <v>2</v>
      </c>
      <c r="D672" s="13">
        <v>1943.75</v>
      </c>
      <c r="E672" s="13">
        <v>77</v>
      </c>
      <c r="F672" s="13">
        <v>20.961441860000001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28</v>
      </c>
      <c r="C673" s="13">
        <v>3</v>
      </c>
      <c r="D673" s="13">
        <v>1492.75</v>
      </c>
      <c r="E673" s="13">
        <v>77</v>
      </c>
      <c r="F673" s="13">
        <v>34.49167276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32</v>
      </c>
      <c r="C674" s="13">
        <v>3</v>
      </c>
      <c r="D674" s="13">
        <v>1407.9417510000001</v>
      </c>
      <c r="E674" s="13">
        <v>77</v>
      </c>
      <c r="F674" s="13">
        <v>32.651436429999997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34</v>
      </c>
      <c r="C675" s="13">
        <v>3</v>
      </c>
      <c r="D675" s="13">
        <v>1549.5293750000001</v>
      </c>
      <c r="E675" s="13">
        <v>77</v>
      </c>
      <c r="F675" s="13">
        <v>18.175112469999998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36</v>
      </c>
      <c r="C676" s="13">
        <v>3</v>
      </c>
      <c r="D676" s="13">
        <v>1693.0069659999999</v>
      </c>
      <c r="E676" s="13">
        <v>77</v>
      </c>
      <c r="F676" s="13">
        <v>19.419211959999998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38</v>
      </c>
      <c r="C677" s="13">
        <v>4</v>
      </c>
      <c r="D677" s="13">
        <v>1242.25</v>
      </c>
      <c r="E677" s="13">
        <v>77</v>
      </c>
      <c r="F677" s="13">
        <v>19.959347090000001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40</v>
      </c>
      <c r="C678" s="13">
        <v>4</v>
      </c>
      <c r="D678" s="13">
        <v>1289.670443</v>
      </c>
      <c r="E678" s="13">
        <v>77</v>
      </c>
      <c r="F678" s="13">
        <v>20.539584569999999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40.299999999999997</v>
      </c>
      <c r="C679" s="13">
        <v>4</v>
      </c>
      <c r="D679" s="13">
        <v>1318.75</v>
      </c>
      <c r="E679" s="13">
        <v>77</v>
      </c>
      <c r="F679" s="13">
        <v>19.139075770000002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40.5</v>
      </c>
      <c r="C680" s="13">
        <v>4</v>
      </c>
      <c r="D680" s="13">
        <v>1274.75</v>
      </c>
      <c r="E680" s="13">
        <v>77.094859240000005</v>
      </c>
      <c r="F680" s="13">
        <v>19.856235000000002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39</v>
      </c>
      <c r="C681" s="13">
        <v>4</v>
      </c>
      <c r="D681" s="13">
        <v>1231.35338</v>
      </c>
      <c r="E681" s="13">
        <v>78</v>
      </c>
      <c r="F681" s="13">
        <v>21.964648560000001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35.700000000000003</v>
      </c>
      <c r="C682" s="13">
        <v>4</v>
      </c>
      <c r="D682" s="13">
        <v>1132.732043</v>
      </c>
      <c r="E682" s="13">
        <v>78</v>
      </c>
      <c r="F682" s="13">
        <v>22.02981394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31.8</v>
      </c>
      <c r="C683" s="13">
        <v>3</v>
      </c>
      <c r="D683" s="13">
        <v>1176</v>
      </c>
      <c r="E683" s="13">
        <v>78</v>
      </c>
      <c r="F683" s="13">
        <v>25.910688090000001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27.1</v>
      </c>
      <c r="C684" s="13">
        <v>2</v>
      </c>
      <c r="D684" s="13">
        <v>1666.25</v>
      </c>
      <c r="E684" s="13">
        <v>78</v>
      </c>
      <c r="F684" s="13">
        <v>37.920034690000001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22.8</v>
      </c>
      <c r="C685" s="13">
        <v>2</v>
      </c>
      <c r="D685" s="13">
        <v>1507.75</v>
      </c>
      <c r="E685" s="13">
        <v>78</v>
      </c>
      <c r="F685" s="13">
        <v>34.690782579999997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21.1</v>
      </c>
      <c r="C686" s="13">
        <v>2</v>
      </c>
      <c r="D686" s="13">
        <v>1354.5</v>
      </c>
      <c r="E686" s="13">
        <v>78</v>
      </c>
      <c r="F686" s="13">
        <v>23.966509599999998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18.899999999999999</v>
      </c>
      <c r="C687" s="13">
        <v>2</v>
      </c>
      <c r="D687" s="13">
        <v>1274.1662160000001</v>
      </c>
      <c r="E687" s="13">
        <v>78</v>
      </c>
      <c r="F687" s="13">
        <v>19.91974416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18.899999999999999</v>
      </c>
      <c r="C688" s="13">
        <v>2</v>
      </c>
      <c r="D688" s="13">
        <v>1386.999922</v>
      </c>
      <c r="E688" s="13">
        <v>78</v>
      </c>
      <c r="F688" s="13">
        <v>20.73170476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21.3</v>
      </c>
      <c r="C689" s="13">
        <v>2</v>
      </c>
      <c r="D689" s="13">
        <v>1557.1933550000001</v>
      </c>
      <c r="E689" s="13">
        <v>78.093830769999997</v>
      </c>
      <c r="F689" s="13">
        <v>20.586270460000001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23.9</v>
      </c>
      <c r="C690" s="13">
        <v>2</v>
      </c>
      <c r="D690" s="13">
        <v>1779.2183560000001</v>
      </c>
      <c r="E690" s="13">
        <v>78.094723419999994</v>
      </c>
      <c r="F690" s="13">
        <v>20.692903820000002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25.9</v>
      </c>
      <c r="C691" s="13">
        <v>3</v>
      </c>
      <c r="D691" s="13">
        <v>1705.25</v>
      </c>
      <c r="E691" s="13">
        <v>79</v>
      </c>
      <c r="F691" s="13">
        <v>23.296531259999998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28.4</v>
      </c>
      <c r="C692" s="13">
        <v>3</v>
      </c>
      <c r="D692" s="13">
        <v>1327</v>
      </c>
      <c r="E692" s="13">
        <v>79</v>
      </c>
      <c r="F692" s="13">
        <v>18.218136099999999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30.3</v>
      </c>
      <c r="C693" s="13">
        <v>3</v>
      </c>
      <c r="D693" s="13">
        <v>1363.25</v>
      </c>
      <c r="E693" s="13">
        <v>79</v>
      </c>
      <c r="F693" s="13">
        <v>19.477001380000001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30.9</v>
      </c>
      <c r="C694" s="13">
        <v>3</v>
      </c>
      <c r="D694" s="13">
        <v>1416.25</v>
      </c>
      <c r="E694" s="13">
        <v>79</v>
      </c>
      <c r="F694" s="13">
        <v>19.848616069999999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31.1</v>
      </c>
      <c r="C695" s="13">
        <v>3</v>
      </c>
      <c r="D695" s="13">
        <v>1433.25</v>
      </c>
      <c r="E695" s="13">
        <v>79</v>
      </c>
      <c r="F695" s="13">
        <v>20.411840699999999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31.8</v>
      </c>
      <c r="C696" s="13">
        <v>3</v>
      </c>
      <c r="D696" s="13">
        <v>1485.249967</v>
      </c>
      <c r="E696" s="13">
        <v>79</v>
      </c>
      <c r="F696" s="13">
        <v>18.514116430000001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32.700000000000003</v>
      </c>
      <c r="C697" s="13">
        <v>3</v>
      </c>
      <c r="D697" s="13">
        <v>1497</v>
      </c>
      <c r="E697" s="13">
        <v>79</v>
      </c>
      <c r="F697" s="13">
        <v>18.022530750000001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33.200000000000003</v>
      </c>
      <c r="C698" s="13">
        <v>3</v>
      </c>
      <c r="D698" s="13">
        <v>1509.0348449999999</v>
      </c>
      <c r="E698" s="13">
        <v>79</v>
      </c>
      <c r="F698" s="13">
        <v>19.011153830000001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32.4</v>
      </c>
      <c r="C699" s="13">
        <v>3</v>
      </c>
      <c r="D699" s="13">
        <v>1396.9725000000001</v>
      </c>
      <c r="E699" s="13">
        <v>79</v>
      </c>
      <c r="F699" s="13">
        <v>22.832244960000001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28.3</v>
      </c>
      <c r="C700" s="13">
        <v>3</v>
      </c>
      <c r="D700" s="13">
        <v>1270.306186</v>
      </c>
      <c r="E700" s="13">
        <v>79.905282909999997</v>
      </c>
      <c r="F700" s="13">
        <v>23.29735934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25.8</v>
      </c>
      <c r="C701" s="13">
        <v>3</v>
      </c>
      <c r="D701" s="13">
        <v>1128.650558</v>
      </c>
      <c r="E701" s="13">
        <v>80</v>
      </c>
      <c r="F701" s="13">
        <v>23.96320974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23.1</v>
      </c>
      <c r="C702" s="13">
        <v>2</v>
      </c>
      <c r="D702" s="13">
        <v>1153.057869</v>
      </c>
      <c r="E702" s="13">
        <v>80</v>
      </c>
      <c r="F702" s="13">
        <v>29.846785000000001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21.8</v>
      </c>
      <c r="C703" s="13">
        <v>2</v>
      </c>
      <c r="D703" s="13">
        <v>1329.5</v>
      </c>
      <c r="E703" s="13">
        <v>80</v>
      </c>
      <c r="F703" s="13">
        <v>21.232047680000001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21.2</v>
      </c>
      <c r="C704" s="13">
        <v>2</v>
      </c>
      <c r="D704" s="13">
        <v>1417.75</v>
      </c>
      <c r="E704" s="13">
        <v>80</v>
      </c>
      <c r="F704" s="13">
        <v>18.130447910000001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21</v>
      </c>
      <c r="C705" s="13">
        <v>2</v>
      </c>
      <c r="D705" s="13">
        <v>1391</v>
      </c>
      <c r="E705" s="13">
        <v>80</v>
      </c>
      <c r="F705" s="13">
        <v>18.862914459999999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21</v>
      </c>
      <c r="C706" s="13">
        <v>2</v>
      </c>
      <c r="D706" s="13">
        <v>1408.4390840000001</v>
      </c>
      <c r="E706" s="13">
        <v>80</v>
      </c>
      <c r="F706" s="13">
        <v>20.55377841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20.9</v>
      </c>
      <c r="C707" s="13">
        <v>2</v>
      </c>
      <c r="D707" s="13">
        <v>1408.75</v>
      </c>
      <c r="E707" s="13">
        <v>80</v>
      </c>
      <c r="F707" s="13">
        <v>21.952105809999999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19.899999999999999</v>
      </c>
      <c r="C708" s="13">
        <v>2</v>
      </c>
      <c r="D708" s="13">
        <v>1295.25</v>
      </c>
      <c r="E708" s="13">
        <v>80</v>
      </c>
      <c r="F708" s="13">
        <v>18.993667039999998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17.899999999999999</v>
      </c>
      <c r="C709" s="13">
        <v>2</v>
      </c>
      <c r="D709" s="13">
        <v>1127</v>
      </c>
      <c r="E709" s="13">
        <v>80</v>
      </c>
      <c r="F709" s="13">
        <v>22.097499240000001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15.1</v>
      </c>
      <c r="C710" s="13">
        <v>2</v>
      </c>
      <c r="D710" s="13">
        <v>867.91771530000005</v>
      </c>
      <c r="E710" s="13">
        <v>80</v>
      </c>
      <c r="F710" s="13">
        <v>22.66003289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12.8</v>
      </c>
      <c r="C711" s="13">
        <v>2</v>
      </c>
      <c r="D711" s="13">
        <v>766.60817199999997</v>
      </c>
      <c r="E711" s="13">
        <v>80</v>
      </c>
      <c r="F711" s="13">
        <v>34.560378159999999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12</v>
      </c>
      <c r="C712" s="13">
        <v>2</v>
      </c>
      <c r="D712" s="13">
        <v>823</v>
      </c>
      <c r="E712" s="13">
        <v>80</v>
      </c>
      <c r="F712" s="13">
        <v>25.728693750000001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13.2</v>
      </c>
      <c r="C713" s="13">
        <v>2</v>
      </c>
      <c r="D713" s="13">
        <v>1256.041778</v>
      </c>
      <c r="E713" s="13">
        <v>80</v>
      </c>
      <c r="F713" s="13">
        <v>20.361182750000001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17.100000000000001</v>
      </c>
      <c r="C714" s="13">
        <v>2</v>
      </c>
      <c r="D714" s="13">
        <v>1660.2811300000001</v>
      </c>
      <c r="E714" s="13">
        <v>80</v>
      </c>
      <c r="F714" s="13">
        <v>20.30541084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21.1</v>
      </c>
      <c r="C715" s="13">
        <v>2</v>
      </c>
      <c r="D715" s="13">
        <v>1505.25</v>
      </c>
      <c r="E715" s="13">
        <v>80</v>
      </c>
      <c r="F715" s="13">
        <v>19.602838590000001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21.8</v>
      </c>
      <c r="C716" s="13">
        <v>2</v>
      </c>
      <c r="D716" s="13">
        <v>1501.077681</v>
      </c>
      <c r="E716" s="13">
        <v>80.908819469999997</v>
      </c>
      <c r="F716" s="13">
        <v>20.719016570000001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21.2</v>
      </c>
      <c r="C717" s="13">
        <v>2</v>
      </c>
      <c r="D717" s="13">
        <v>1390.5</v>
      </c>
      <c r="E717" s="13">
        <v>81</v>
      </c>
      <c r="F717" s="13">
        <v>22.26699048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18.5</v>
      </c>
      <c r="C718" s="13">
        <v>2</v>
      </c>
      <c r="D718" s="13">
        <v>1195.0739040000001</v>
      </c>
      <c r="E718" s="13">
        <v>81</v>
      </c>
      <c r="F718" s="13">
        <v>23.347031149999999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13.9</v>
      </c>
      <c r="C719" s="13">
        <v>2</v>
      </c>
      <c r="D719" s="13">
        <v>960.25</v>
      </c>
      <c r="E719" s="13">
        <v>81</v>
      </c>
      <c r="F719" s="13">
        <v>25.925423510000002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12</v>
      </c>
      <c r="C720" s="13">
        <v>2</v>
      </c>
      <c r="D720" s="13">
        <v>772.25</v>
      </c>
      <c r="E720" s="13">
        <v>81</v>
      </c>
      <c r="F720" s="13">
        <v>24.54377586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12</v>
      </c>
      <c r="C721" s="13">
        <v>2</v>
      </c>
      <c r="D721" s="13">
        <v>965</v>
      </c>
      <c r="E721" s="13">
        <v>81</v>
      </c>
      <c r="F721" s="13">
        <v>22.646528109999998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13</v>
      </c>
      <c r="C722" s="13">
        <v>2</v>
      </c>
      <c r="D722" s="13">
        <v>1151.5</v>
      </c>
      <c r="E722" s="13">
        <v>81</v>
      </c>
      <c r="F722" s="13">
        <v>21.37653529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16</v>
      </c>
      <c r="C723" s="13">
        <v>2</v>
      </c>
      <c r="D723" s="13">
        <v>1282.958838</v>
      </c>
      <c r="E723" s="13">
        <v>81</v>
      </c>
      <c r="F723" s="13">
        <v>19.125349029999999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18.5</v>
      </c>
      <c r="C724" s="13">
        <v>2</v>
      </c>
      <c r="D724" s="13">
        <v>1316.592598</v>
      </c>
      <c r="E724" s="13">
        <v>81</v>
      </c>
      <c r="F724" s="13">
        <v>18.408191630000001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20.6</v>
      </c>
      <c r="C725" s="13">
        <v>2</v>
      </c>
      <c r="D725" s="13">
        <v>1469.98008</v>
      </c>
      <c r="E725" s="13">
        <v>81</v>
      </c>
      <c r="F725" s="13">
        <v>20.48401441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22.5</v>
      </c>
      <c r="C726" s="13">
        <v>2</v>
      </c>
      <c r="D726" s="13">
        <v>1628.6860349999999</v>
      </c>
      <c r="E726" s="13">
        <v>81</v>
      </c>
      <c r="F726" s="13">
        <v>22.190019329999998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24</v>
      </c>
      <c r="C727" s="13">
        <v>2</v>
      </c>
      <c r="D727" s="13">
        <v>1801.361725</v>
      </c>
      <c r="E727" s="13">
        <v>81</v>
      </c>
      <c r="F727" s="13">
        <v>20.41817666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26.6</v>
      </c>
      <c r="C728" s="13">
        <v>3</v>
      </c>
      <c r="D728" s="13">
        <v>1285.5</v>
      </c>
      <c r="E728" s="13">
        <v>81</v>
      </c>
      <c r="F728" s="13">
        <v>17.69839099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29.9</v>
      </c>
      <c r="C729" s="13">
        <v>3</v>
      </c>
      <c r="D729" s="13">
        <v>1399.25</v>
      </c>
      <c r="E729" s="13">
        <v>81</v>
      </c>
      <c r="F729" s="13">
        <v>17.75079508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34.799999999999997</v>
      </c>
      <c r="C730" s="13">
        <v>3</v>
      </c>
      <c r="D730" s="13">
        <v>1630.443047</v>
      </c>
      <c r="E730" s="13">
        <v>81</v>
      </c>
      <c r="F730" s="13">
        <v>18.68681364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37.799999999999997</v>
      </c>
      <c r="C731" s="13">
        <v>4</v>
      </c>
      <c r="D731" s="13">
        <v>1164.25</v>
      </c>
      <c r="E731" s="13">
        <v>81</v>
      </c>
      <c r="F731" s="13">
        <v>34.853522120000001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40.200000000000003</v>
      </c>
      <c r="C732" s="13">
        <v>4</v>
      </c>
      <c r="D732" s="13">
        <v>1279.25</v>
      </c>
      <c r="E732" s="13">
        <v>81</v>
      </c>
      <c r="F732" s="13">
        <v>33.273837700000001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41.6</v>
      </c>
      <c r="C733" s="13">
        <v>4</v>
      </c>
      <c r="D733" s="13">
        <v>1317.5</v>
      </c>
      <c r="E733" s="13">
        <v>81</v>
      </c>
      <c r="F733" s="13">
        <v>17.330258789999998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41.9</v>
      </c>
      <c r="C734" s="13">
        <v>4</v>
      </c>
      <c r="D734" s="13">
        <v>1330.5</v>
      </c>
      <c r="E734" s="13">
        <v>81</v>
      </c>
      <c r="F734" s="13">
        <v>18.155410119999999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42</v>
      </c>
      <c r="C735" s="13">
        <v>4</v>
      </c>
      <c r="D735" s="13">
        <v>1353.5</v>
      </c>
      <c r="E735" s="13">
        <v>81.907322030000003</v>
      </c>
      <c r="F735" s="13">
        <v>16.985015950000001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42.2</v>
      </c>
      <c r="C736" s="13">
        <v>4</v>
      </c>
      <c r="D736" s="13">
        <v>1367.1072710000001</v>
      </c>
      <c r="E736" s="13">
        <v>82</v>
      </c>
      <c r="F736" s="13">
        <v>20.516344440000001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42.4</v>
      </c>
      <c r="C737" s="13">
        <v>4</v>
      </c>
      <c r="D737" s="13">
        <v>1382.1061729999999</v>
      </c>
      <c r="E737" s="13">
        <v>82</v>
      </c>
      <c r="F737" s="13">
        <v>18.265163470000001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42.7</v>
      </c>
      <c r="C738" s="13">
        <v>4</v>
      </c>
      <c r="D738" s="13">
        <v>1388.0004630000001</v>
      </c>
      <c r="E738" s="13">
        <v>82</v>
      </c>
      <c r="F738" s="13">
        <v>17.444177360000001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43.1</v>
      </c>
      <c r="C739" s="13">
        <v>4</v>
      </c>
      <c r="D739" s="13">
        <v>1403.25</v>
      </c>
      <c r="E739" s="13">
        <v>82</v>
      </c>
      <c r="F739" s="13">
        <v>17.044234589999999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43.7</v>
      </c>
      <c r="C740" s="13">
        <v>4</v>
      </c>
      <c r="D740" s="13">
        <v>1420</v>
      </c>
      <c r="E740" s="13">
        <v>82</v>
      </c>
      <c r="F740" s="13">
        <v>18.889676590000001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44</v>
      </c>
      <c r="C741" s="13">
        <v>4</v>
      </c>
      <c r="D741" s="13">
        <v>1420.354347</v>
      </c>
      <c r="E741" s="13">
        <v>82</v>
      </c>
      <c r="F741" s="13">
        <v>20.726750840000001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44.1</v>
      </c>
      <c r="C742" s="13">
        <v>4</v>
      </c>
      <c r="D742" s="13">
        <v>1432.5</v>
      </c>
      <c r="E742" s="13">
        <v>82</v>
      </c>
      <c r="F742" s="13">
        <v>17.867165199999999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45.3</v>
      </c>
      <c r="C743" s="13">
        <v>4</v>
      </c>
      <c r="D743" s="13">
        <v>1491.5732599999999</v>
      </c>
      <c r="E743" s="13">
        <v>82.906869979999996</v>
      </c>
      <c r="F743" s="13">
        <v>17.836832609999998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46.4</v>
      </c>
      <c r="C744" s="13">
        <v>5</v>
      </c>
      <c r="D744" s="13">
        <v>1295</v>
      </c>
      <c r="E744" s="13">
        <v>82.093252449999994</v>
      </c>
      <c r="F744" s="13">
        <v>22.399719359999999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47.2</v>
      </c>
      <c r="C745" s="13">
        <v>5</v>
      </c>
      <c r="D745" s="13">
        <v>1126.899322</v>
      </c>
      <c r="E745" s="13">
        <v>83</v>
      </c>
      <c r="F745" s="13">
        <v>20.693578080000002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47.3</v>
      </c>
      <c r="C746" s="13">
        <v>5</v>
      </c>
      <c r="D746" s="13">
        <v>1129.25</v>
      </c>
      <c r="E746" s="13">
        <v>83</v>
      </c>
      <c r="F746" s="13">
        <v>21.170340320000001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47.4</v>
      </c>
      <c r="C747" s="13">
        <v>5</v>
      </c>
      <c r="D747" s="13">
        <v>1132.25</v>
      </c>
      <c r="E747" s="13">
        <v>83</v>
      </c>
      <c r="F747" s="13">
        <v>17.508525079999998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47.4</v>
      </c>
      <c r="C748" s="13">
        <v>5</v>
      </c>
      <c r="D748" s="13">
        <v>1146</v>
      </c>
      <c r="E748" s="13">
        <v>83</v>
      </c>
      <c r="F748" s="13">
        <v>17.166216349999999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47.5</v>
      </c>
      <c r="C749" s="13">
        <v>5</v>
      </c>
      <c r="D749" s="13">
        <v>1148</v>
      </c>
      <c r="E749" s="13">
        <v>83</v>
      </c>
      <c r="F749" s="13">
        <v>17.558524030000001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47.9</v>
      </c>
      <c r="C750" s="13">
        <v>5</v>
      </c>
      <c r="D750" s="13">
        <v>1160.25</v>
      </c>
      <c r="E750" s="13">
        <v>83</v>
      </c>
      <c r="F750" s="13">
        <v>17.71350971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48.6</v>
      </c>
      <c r="C751" s="13">
        <v>5</v>
      </c>
      <c r="D751" s="13">
        <v>1172.152196</v>
      </c>
      <c r="E751" s="13">
        <v>83</v>
      </c>
      <c r="F751" s="13">
        <v>20.17561628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49.4</v>
      </c>
      <c r="C752" s="13">
        <v>5</v>
      </c>
      <c r="D752" s="13">
        <v>1186.25</v>
      </c>
      <c r="E752" s="13">
        <v>83</v>
      </c>
      <c r="F752" s="13">
        <v>15.846665310000001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49.8</v>
      </c>
      <c r="C753" s="13">
        <v>5</v>
      </c>
      <c r="D753" s="13">
        <v>1195.175039</v>
      </c>
      <c r="E753" s="13">
        <v>83.093449759999999</v>
      </c>
      <c r="F753" s="13">
        <v>15.414996779999999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49.8</v>
      </c>
      <c r="C754" s="13">
        <v>5</v>
      </c>
      <c r="D754" s="13">
        <v>1193.4756480000001</v>
      </c>
      <c r="E754" s="13">
        <v>84</v>
      </c>
      <c r="F754" s="13">
        <v>17.53412286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49.7</v>
      </c>
      <c r="C755" s="13">
        <v>5</v>
      </c>
      <c r="D755" s="13">
        <v>1194.75</v>
      </c>
      <c r="E755" s="13">
        <v>84</v>
      </c>
      <c r="F755" s="13">
        <v>21.768040540000001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49.3</v>
      </c>
      <c r="C756" s="13">
        <v>5</v>
      </c>
      <c r="D756" s="13">
        <v>1181.25</v>
      </c>
      <c r="E756" s="13">
        <v>84</v>
      </c>
      <c r="F756" s="13">
        <v>19.179804520000001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48.5</v>
      </c>
      <c r="C757" s="13">
        <v>5</v>
      </c>
      <c r="D757" s="13">
        <v>1168.25</v>
      </c>
      <c r="E757" s="13">
        <v>84</v>
      </c>
      <c r="F757" s="13">
        <v>16.624542349999999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47.6</v>
      </c>
      <c r="C758" s="13">
        <v>5</v>
      </c>
      <c r="D758" s="13">
        <v>1147.524551</v>
      </c>
      <c r="E758" s="13">
        <v>84</v>
      </c>
      <c r="F758" s="13">
        <v>16.288156130000001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46.3</v>
      </c>
      <c r="C759" s="13">
        <v>5</v>
      </c>
      <c r="D759" s="13">
        <v>1104.75</v>
      </c>
      <c r="E759" s="13">
        <v>84.093919459999995</v>
      </c>
      <c r="F759" s="13">
        <v>22.638452659999999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43.7</v>
      </c>
      <c r="C760" s="13">
        <v>3</v>
      </c>
      <c r="D760" s="13">
        <v>1607.0492489999999</v>
      </c>
      <c r="E760" s="13">
        <v>85</v>
      </c>
      <c r="F760" s="13">
        <v>36.968964040000003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39.299999999999997</v>
      </c>
      <c r="C761" s="13">
        <v>3</v>
      </c>
      <c r="D761" s="13">
        <v>1773.7367059999999</v>
      </c>
      <c r="E761" s="13">
        <v>85</v>
      </c>
      <c r="F761" s="13">
        <v>39.646247590000002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34.1</v>
      </c>
      <c r="C762" s="13">
        <v>3</v>
      </c>
      <c r="D762" s="13">
        <v>1484.75</v>
      </c>
      <c r="E762" s="13">
        <v>85</v>
      </c>
      <c r="F762" s="13">
        <v>22.556697790000001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29</v>
      </c>
      <c r="C763" s="13">
        <v>3</v>
      </c>
      <c r="D763" s="13">
        <v>1269.7158429999999</v>
      </c>
      <c r="E763" s="13">
        <v>85</v>
      </c>
      <c r="F763" s="13">
        <v>20.508976220000001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23.7</v>
      </c>
      <c r="C764" s="13">
        <v>2</v>
      </c>
      <c r="D764" s="13">
        <v>1410.4452040000001</v>
      </c>
      <c r="E764" s="13">
        <v>85</v>
      </c>
      <c r="F764" s="13">
        <v>22.5710497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18.399999999999999</v>
      </c>
      <c r="C765" s="13">
        <v>2</v>
      </c>
      <c r="D765" s="13">
        <v>1192.8942500000001</v>
      </c>
      <c r="E765" s="13">
        <v>85</v>
      </c>
      <c r="F765" s="13">
        <v>25.621209579999999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14.3</v>
      </c>
      <c r="C766" s="13">
        <v>2</v>
      </c>
      <c r="D766" s="13">
        <v>915.37043940000001</v>
      </c>
      <c r="E766" s="13">
        <v>85</v>
      </c>
      <c r="F766" s="13">
        <v>22.53259426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12</v>
      </c>
      <c r="C767" s="13">
        <v>2</v>
      </c>
      <c r="D767" s="13">
        <v>759.25</v>
      </c>
      <c r="E767" s="13">
        <v>85</v>
      </c>
      <c r="F767" s="13">
        <v>24.985333900000001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12.8</v>
      </c>
      <c r="C768" s="13">
        <v>2</v>
      </c>
      <c r="D768" s="13">
        <v>1336.158629</v>
      </c>
      <c r="E768" s="13">
        <v>85</v>
      </c>
      <c r="F768" s="13">
        <v>19.02097676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16</v>
      </c>
      <c r="C769" s="13">
        <v>2</v>
      </c>
      <c r="D769" s="13">
        <v>1342.5187060000001</v>
      </c>
      <c r="E769" s="13">
        <v>85</v>
      </c>
      <c r="F769" s="13">
        <v>20.92155468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19.100000000000001</v>
      </c>
      <c r="C770" s="13">
        <v>2</v>
      </c>
      <c r="D770" s="13">
        <v>1647.3350680000001</v>
      </c>
      <c r="E770" s="13">
        <v>85</v>
      </c>
      <c r="F770" s="13">
        <v>21.199195599999999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22.4</v>
      </c>
      <c r="C771" s="13">
        <v>2</v>
      </c>
      <c r="D771" s="13">
        <v>1765.5</v>
      </c>
      <c r="E771" s="13">
        <v>85</v>
      </c>
      <c r="F771" s="13">
        <v>19.761423400000002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25.6</v>
      </c>
      <c r="C772" s="13">
        <v>3</v>
      </c>
      <c r="D772" s="13">
        <v>1741.2611790000001</v>
      </c>
      <c r="E772" s="13">
        <v>85</v>
      </c>
      <c r="F772" s="13">
        <v>23.106169560000001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30.1</v>
      </c>
      <c r="C773" s="13">
        <v>3</v>
      </c>
      <c r="D773" s="13">
        <v>1418.5</v>
      </c>
      <c r="E773" s="13">
        <v>85</v>
      </c>
      <c r="F773" s="13">
        <v>31.762489039999998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35.299999999999997</v>
      </c>
      <c r="C774" s="13">
        <v>3</v>
      </c>
      <c r="D774" s="13">
        <v>1647.5</v>
      </c>
      <c r="E774" s="13">
        <v>85</v>
      </c>
      <c r="F774" s="13">
        <v>20.29417304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39.9</v>
      </c>
      <c r="C775" s="13">
        <v>3</v>
      </c>
      <c r="D775" s="13">
        <v>1965.2458320000001</v>
      </c>
      <c r="E775" s="13">
        <v>85</v>
      </c>
      <c r="F775" s="13">
        <v>21.095926330000001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44.5</v>
      </c>
      <c r="C776" s="13">
        <v>4</v>
      </c>
      <c r="D776" s="13">
        <v>1865.03485</v>
      </c>
      <c r="E776" s="13">
        <v>85</v>
      </c>
      <c r="F776" s="13">
        <v>19.77077804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47.5</v>
      </c>
      <c r="C777" s="13">
        <v>4</v>
      </c>
      <c r="D777" s="13">
        <v>1574.75</v>
      </c>
      <c r="E777" s="13">
        <v>85</v>
      </c>
      <c r="F777" s="13">
        <v>16.106015370000001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50.9</v>
      </c>
      <c r="C778" s="13">
        <v>4</v>
      </c>
      <c r="D778" s="13">
        <v>1704.5</v>
      </c>
      <c r="E778" s="13">
        <v>85</v>
      </c>
      <c r="F778" s="13">
        <v>17.239563789999998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54.1</v>
      </c>
      <c r="C779" s="13">
        <v>5</v>
      </c>
      <c r="D779" s="13">
        <v>1591.290272</v>
      </c>
      <c r="E779" s="13">
        <v>85</v>
      </c>
      <c r="F779" s="13">
        <v>22.75262494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56.3</v>
      </c>
      <c r="C780" s="13">
        <v>5</v>
      </c>
      <c r="D780" s="13">
        <v>1352.75</v>
      </c>
      <c r="E780" s="13">
        <v>84</v>
      </c>
      <c r="F780" s="13">
        <v>30.370860260000001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58.1</v>
      </c>
      <c r="C781" s="13">
        <v>5</v>
      </c>
      <c r="D781" s="13">
        <v>1413.993782</v>
      </c>
      <c r="E781" s="13">
        <v>84</v>
      </c>
      <c r="F781" s="13">
        <v>14.58656375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59.8</v>
      </c>
      <c r="C782" s="13">
        <v>6</v>
      </c>
      <c r="D782" s="13">
        <v>1231.8336059999999</v>
      </c>
      <c r="E782" s="13">
        <v>84</v>
      </c>
      <c r="F782" s="13">
        <v>18.224130989999999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61.1</v>
      </c>
      <c r="C783" s="13">
        <v>6</v>
      </c>
      <c r="D783" s="13">
        <v>1227</v>
      </c>
      <c r="E783" s="13">
        <v>84</v>
      </c>
      <c r="F783" s="13">
        <v>18.68337133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62.1</v>
      </c>
      <c r="C784" s="13">
        <v>6</v>
      </c>
      <c r="D784" s="13">
        <v>1245.25</v>
      </c>
      <c r="E784" s="13">
        <v>83</v>
      </c>
      <c r="F784" s="13">
        <v>18.4249562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62.8</v>
      </c>
      <c r="C785" s="13">
        <v>6</v>
      </c>
      <c r="D785" s="13">
        <v>1258.75</v>
      </c>
      <c r="E785" s="13">
        <v>83</v>
      </c>
      <c r="F785" s="13">
        <v>14.13558669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63.3</v>
      </c>
      <c r="C786" s="13">
        <v>6</v>
      </c>
      <c r="D786" s="13">
        <v>1278.164021</v>
      </c>
      <c r="E786" s="13">
        <v>83</v>
      </c>
      <c r="F786" s="13">
        <v>15.693719460000001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63.6</v>
      </c>
      <c r="C787" s="13">
        <v>6</v>
      </c>
      <c r="D787" s="13">
        <v>1292.75</v>
      </c>
      <c r="E787" s="13">
        <v>83</v>
      </c>
      <c r="F787" s="13">
        <v>17.673806989999999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64</v>
      </c>
      <c r="C788" s="13">
        <v>6</v>
      </c>
      <c r="D788" s="13">
        <v>1295.6457069999999</v>
      </c>
      <c r="E788" s="13">
        <v>83</v>
      </c>
      <c r="F788" s="13">
        <v>17.776794379999998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64.7</v>
      </c>
      <c r="C789" s="13">
        <v>6</v>
      </c>
      <c r="D789" s="13">
        <v>1305.46913</v>
      </c>
      <c r="E789" s="13">
        <v>82</v>
      </c>
      <c r="F789" s="13">
        <v>12.76814298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65.2</v>
      </c>
      <c r="C790" s="13">
        <v>6</v>
      </c>
      <c r="D790" s="13">
        <v>1313</v>
      </c>
      <c r="E790" s="13">
        <v>82</v>
      </c>
      <c r="F790" s="13">
        <v>15.496701720000001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65.3</v>
      </c>
      <c r="C791" s="13">
        <v>6</v>
      </c>
      <c r="D791" s="13">
        <v>1315</v>
      </c>
      <c r="E791" s="13">
        <v>82</v>
      </c>
      <c r="F791" s="13">
        <v>17.88245049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65.3</v>
      </c>
      <c r="C792" s="13">
        <v>6</v>
      </c>
      <c r="D792" s="13">
        <v>1314.25</v>
      </c>
      <c r="E792" s="13">
        <v>82</v>
      </c>
      <c r="F792" s="13">
        <v>14.87251494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65.400000000000006</v>
      </c>
      <c r="C793" s="13">
        <v>6</v>
      </c>
      <c r="D793" s="13">
        <v>1313.5</v>
      </c>
      <c r="E793" s="13">
        <v>82</v>
      </c>
      <c r="F793" s="13">
        <v>14.161338430000001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65.7</v>
      </c>
      <c r="C794" s="13">
        <v>6</v>
      </c>
      <c r="D794" s="13">
        <v>1314.506721</v>
      </c>
      <c r="E794" s="13">
        <v>82</v>
      </c>
      <c r="F794" s="13">
        <v>15.86172837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66</v>
      </c>
      <c r="C795" s="13">
        <v>6</v>
      </c>
      <c r="D795" s="13">
        <v>1313.8125640000001</v>
      </c>
      <c r="E795" s="13">
        <v>81</v>
      </c>
      <c r="F795" s="13">
        <v>18.033987199999999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65.599999999999994</v>
      </c>
      <c r="C796" s="13">
        <v>6</v>
      </c>
      <c r="D796" s="13">
        <v>1288.75</v>
      </c>
      <c r="E796" s="13">
        <v>81</v>
      </c>
      <c r="F796" s="13">
        <v>14.315593160000001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63.5</v>
      </c>
      <c r="C797" s="13">
        <v>6</v>
      </c>
      <c r="D797" s="13">
        <v>1250.7764930000001</v>
      </c>
      <c r="E797" s="13">
        <v>81</v>
      </c>
      <c r="F797" s="13">
        <v>19.903877940000001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59.7</v>
      </c>
      <c r="C798" s="13">
        <v>6</v>
      </c>
      <c r="D798" s="13">
        <v>1181</v>
      </c>
      <c r="E798" s="13">
        <v>81</v>
      </c>
      <c r="F798" s="13">
        <v>21.355860320000001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54.6</v>
      </c>
      <c r="C799" s="13">
        <v>4</v>
      </c>
      <c r="D799" s="13">
        <v>1491.5</v>
      </c>
      <c r="E799" s="13">
        <v>81</v>
      </c>
      <c r="F799" s="13">
        <v>35.148469810000002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49.3</v>
      </c>
      <c r="C800" s="13">
        <v>4</v>
      </c>
      <c r="D800" s="13">
        <v>1655.25</v>
      </c>
      <c r="E800" s="13">
        <v>81</v>
      </c>
      <c r="F800" s="13">
        <v>36.2546544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44.9</v>
      </c>
      <c r="C801" s="13">
        <v>4</v>
      </c>
      <c r="D801" s="13">
        <v>1426.8099460000001</v>
      </c>
      <c r="E801" s="13">
        <v>81</v>
      </c>
      <c r="F801" s="13">
        <v>23.05936887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42.3</v>
      </c>
      <c r="C802" s="13">
        <v>4</v>
      </c>
      <c r="D802" s="13">
        <v>1348.25</v>
      </c>
      <c r="E802" s="13">
        <v>81</v>
      </c>
      <c r="F802" s="13">
        <v>21.18160267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41.4</v>
      </c>
      <c r="C803" s="13">
        <v>4</v>
      </c>
      <c r="D803" s="13">
        <v>1339.75</v>
      </c>
      <c r="E803" s="13">
        <v>81</v>
      </c>
      <c r="F803" s="13">
        <v>21.830520060000001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41.3</v>
      </c>
      <c r="C804" s="13">
        <v>4</v>
      </c>
      <c r="D804" s="13">
        <v>1349.75</v>
      </c>
      <c r="E804" s="13">
        <v>81</v>
      </c>
      <c r="F804" s="13">
        <v>14.4537662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42.1</v>
      </c>
      <c r="C805" s="13">
        <v>4</v>
      </c>
      <c r="D805" s="13">
        <v>1388.2068180000001</v>
      </c>
      <c r="E805" s="13">
        <v>81</v>
      </c>
      <c r="F805" s="13">
        <v>19.880948230000001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44.7</v>
      </c>
      <c r="C806" s="13">
        <v>4</v>
      </c>
      <c r="D806" s="13">
        <v>1472.25</v>
      </c>
      <c r="E806" s="13">
        <v>81</v>
      </c>
      <c r="F806" s="13">
        <v>19.84750365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48.4</v>
      </c>
      <c r="C807" s="13">
        <v>4</v>
      </c>
      <c r="D807" s="13">
        <v>1606.26171</v>
      </c>
      <c r="E807" s="13">
        <v>81</v>
      </c>
      <c r="F807" s="13">
        <v>17.153146970000002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51.4</v>
      </c>
      <c r="C808" s="13">
        <v>5</v>
      </c>
      <c r="D808" s="13">
        <v>1215.340913</v>
      </c>
      <c r="E808" s="13">
        <v>81</v>
      </c>
      <c r="F808" s="13">
        <v>19.702515909999999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52.7</v>
      </c>
      <c r="C809" s="13">
        <v>5</v>
      </c>
      <c r="D809" s="13">
        <v>1265</v>
      </c>
      <c r="E809" s="13">
        <v>81</v>
      </c>
      <c r="F809" s="13">
        <v>13.58042024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53</v>
      </c>
      <c r="C810" s="13">
        <v>5</v>
      </c>
      <c r="D810" s="13">
        <v>1263.75</v>
      </c>
      <c r="E810" s="13">
        <v>81</v>
      </c>
      <c r="F810" s="13">
        <v>17.750150720000001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52.5</v>
      </c>
      <c r="C811" s="13">
        <v>5</v>
      </c>
      <c r="D811" s="13">
        <v>1254.5</v>
      </c>
      <c r="E811" s="13">
        <v>80</v>
      </c>
      <c r="F811" s="13">
        <v>17.39358957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51.3</v>
      </c>
      <c r="C812" s="13">
        <v>5</v>
      </c>
      <c r="D812" s="13">
        <v>1229.75</v>
      </c>
      <c r="E812" s="13">
        <v>81</v>
      </c>
      <c r="F812" s="13">
        <v>17.51039054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49.7</v>
      </c>
      <c r="C813" s="13">
        <v>5</v>
      </c>
      <c r="D813" s="13">
        <v>1204.75</v>
      </c>
      <c r="E813" s="13">
        <v>81</v>
      </c>
      <c r="F813" s="13">
        <v>23.522731069999999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47.4</v>
      </c>
      <c r="C814" s="13">
        <v>5</v>
      </c>
      <c r="D814" s="13">
        <v>1126.5</v>
      </c>
      <c r="E814" s="13">
        <v>81</v>
      </c>
      <c r="F814" s="13">
        <v>20.56023948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43.7</v>
      </c>
      <c r="C815" s="13">
        <v>4</v>
      </c>
      <c r="D815" s="13">
        <v>1256.1229269999999</v>
      </c>
      <c r="E815" s="13">
        <v>81</v>
      </c>
      <c r="F815" s="13">
        <v>36.380272130000002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39.700000000000003</v>
      </c>
      <c r="C816" s="13">
        <v>4</v>
      </c>
      <c r="D816" s="13">
        <v>1230.25</v>
      </c>
      <c r="E816" s="13">
        <v>81</v>
      </c>
      <c r="F816" s="13">
        <v>35.753271699999999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35.5</v>
      </c>
      <c r="C817" s="13">
        <v>3</v>
      </c>
      <c r="D817" s="13">
        <v>1204.114781</v>
      </c>
      <c r="E817" s="13">
        <v>81</v>
      </c>
      <c r="F817" s="13">
        <v>23.814382309999999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31.1</v>
      </c>
      <c r="C818" s="13">
        <v>2</v>
      </c>
      <c r="D818" s="13">
        <v>1795.570422</v>
      </c>
      <c r="E818" s="13">
        <v>81</v>
      </c>
      <c r="F818" s="13">
        <v>23.390007140000002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26.3</v>
      </c>
      <c r="C819" s="13">
        <v>2</v>
      </c>
      <c r="D819" s="13">
        <v>1682.5</v>
      </c>
      <c r="E819" s="13">
        <v>81</v>
      </c>
      <c r="F819" s="13">
        <v>23.743860460000001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21.9</v>
      </c>
      <c r="C820" s="13">
        <v>2</v>
      </c>
      <c r="D820" s="13">
        <v>1384.5</v>
      </c>
      <c r="E820" s="13">
        <v>81</v>
      </c>
      <c r="F820" s="13">
        <v>24.259976089999999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18</v>
      </c>
      <c r="C821" s="13">
        <v>2</v>
      </c>
      <c r="D821" s="13">
        <v>1188</v>
      </c>
      <c r="E821" s="13">
        <v>81</v>
      </c>
      <c r="F821" s="13">
        <v>24.930741380000001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17</v>
      </c>
      <c r="C822" s="13">
        <v>2</v>
      </c>
      <c r="D822" s="13">
        <v>1204.773837</v>
      </c>
      <c r="E822" s="13">
        <v>81</v>
      </c>
      <c r="F822" s="13">
        <v>21.69769814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18</v>
      </c>
      <c r="C823" s="13">
        <v>2</v>
      </c>
      <c r="D823" s="13">
        <v>1315.992013</v>
      </c>
      <c r="E823" s="13">
        <v>81</v>
      </c>
      <c r="F823" s="13">
        <v>18.70531304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21.4</v>
      </c>
      <c r="C824" s="13">
        <v>2</v>
      </c>
      <c r="D824" s="13">
        <v>1643.2075219999999</v>
      </c>
      <c r="E824" s="13">
        <v>81</v>
      </c>
      <c r="F824" s="13">
        <v>21.562331839999999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24.8</v>
      </c>
      <c r="C825" s="13">
        <v>3</v>
      </c>
      <c r="D825" s="13">
        <v>1121.5</v>
      </c>
      <c r="E825" s="13">
        <v>81</v>
      </c>
      <c r="F825" s="13">
        <v>34.027132219999999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27.9</v>
      </c>
      <c r="C826" s="13">
        <v>3</v>
      </c>
      <c r="D826" s="13">
        <v>1307.8852300000001</v>
      </c>
      <c r="E826" s="13">
        <v>81</v>
      </c>
      <c r="F826" s="13">
        <v>34.129456400000002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30.8</v>
      </c>
      <c r="C827" s="13">
        <v>3</v>
      </c>
      <c r="D827" s="13">
        <v>1451.4437559999999</v>
      </c>
      <c r="E827" s="13">
        <v>81</v>
      </c>
      <c r="F827" s="13">
        <v>17.747835169999998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33</v>
      </c>
      <c r="C828" s="13">
        <v>3</v>
      </c>
      <c r="D828" s="13">
        <v>1604.2472009999999</v>
      </c>
      <c r="E828" s="13">
        <v>81</v>
      </c>
      <c r="F828" s="13">
        <v>19.430848829999999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35.1</v>
      </c>
      <c r="C829" s="13">
        <v>4</v>
      </c>
      <c r="D829" s="13">
        <v>1463</v>
      </c>
      <c r="E829" s="13">
        <v>81</v>
      </c>
      <c r="F829" s="13">
        <v>21.648952980000001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37.1</v>
      </c>
      <c r="C830" s="13">
        <v>4</v>
      </c>
      <c r="D830" s="13">
        <v>1217.4915719999999</v>
      </c>
      <c r="E830" s="13">
        <v>81</v>
      </c>
      <c r="F830" s="13">
        <v>19.949861309999999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38.9</v>
      </c>
      <c r="C831" s="13">
        <v>4</v>
      </c>
      <c r="D831" s="13">
        <v>1284.5</v>
      </c>
      <c r="E831" s="13">
        <v>81</v>
      </c>
      <c r="F831" s="13">
        <v>20.272485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41.4</v>
      </c>
      <c r="C832" s="13">
        <v>4</v>
      </c>
      <c r="D832" s="13">
        <v>1380.302261</v>
      </c>
      <c r="E832" s="13">
        <v>81</v>
      </c>
      <c r="F832" s="13">
        <v>17.764345850000002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44</v>
      </c>
      <c r="C833" s="13">
        <v>4</v>
      </c>
      <c r="D833" s="13">
        <v>1478.1053300000001</v>
      </c>
      <c r="E833" s="13">
        <v>81</v>
      </c>
      <c r="F833" s="13">
        <v>19.405877749999998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46.3</v>
      </c>
      <c r="C834" s="13">
        <v>5</v>
      </c>
      <c r="D834" s="13">
        <v>1083.5</v>
      </c>
      <c r="E834" s="13">
        <v>81</v>
      </c>
      <c r="F834" s="13">
        <v>20.182575379999999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47.7</v>
      </c>
      <c r="C835" s="13">
        <v>5</v>
      </c>
      <c r="D835" s="13">
        <v>1124.70739</v>
      </c>
      <c r="E835" s="13">
        <v>81</v>
      </c>
      <c r="F835" s="13">
        <v>19.18694533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48.2</v>
      </c>
      <c r="C836" s="13">
        <v>5</v>
      </c>
      <c r="D836" s="13">
        <v>1155.2529119999999</v>
      </c>
      <c r="E836" s="13">
        <v>81</v>
      </c>
      <c r="F836" s="13">
        <v>16.756801230000001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48.7</v>
      </c>
      <c r="C837" s="13">
        <v>5</v>
      </c>
      <c r="D837" s="13">
        <v>1180.4236169999999</v>
      </c>
      <c r="E837" s="13">
        <v>81</v>
      </c>
      <c r="F837" s="13">
        <v>19.04650968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49.3</v>
      </c>
      <c r="C838" s="13">
        <v>5</v>
      </c>
      <c r="D838" s="13">
        <v>1199</v>
      </c>
      <c r="E838" s="13">
        <v>81</v>
      </c>
      <c r="F838" s="13">
        <v>19.50905122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49.8</v>
      </c>
      <c r="C839" s="13">
        <v>5</v>
      </c>
      <c r="D839" s="13">
        <v>1208.043494</v>
      </c>
      <c r="E839" s="13">
        <v>81</v>
      </c>
      <c r="F839" s="13">
        <v>18.307315719999998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50.2</v>
      </c>
      <c r="C840" s="13">
        <v>5</v>
      </c>
      <c r="D840" s="13">
        <v>1219</v>
      </c>
      <c r="E840" s="13">
        <v>81</v>
      </c>
      <c r="F840" s="13">
        <v>15.94059663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50.9</v>
      </c>
      <c r="C841" s="13">
        <v>5</v>
      </c>
      <c r="D841" s="13">
        <v>1238.5</v>
      </c>
      <c r="E841" s="13">
        <v>81</v>
      </c>
      <c r="F841" s="13">
        <v>18.490701179999999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51.8</v>
      </c>
      <c r="C842" s="13">
        <v>5</v>
      </c>
      <c r="D842" s="13">
        <v>1256.5</v>
      </c>
      <c r="E842" s="13">
        <v>81</v>
      </c>
      <c r="F842" s="13">
        <v>16.60306353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52.5</v>
      </c>
      <c r="C843" s="13">
        <v>5</v>
      </c>
      <c r="D843" s="13">
        <v>1284.25</v>
      </c>
      <c r="E843" s="13">
        <v>81</v>
      </c>
      <c r="F843" s="13">
        <v>16.977610500000001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53.3</v>
      </c>
      <c r="C844" s="13">
        <v>5</v>
      </c>
      <c r="D844" s="13">
        <v>1302.25</v>
      </c>
      <c r="E844" s="13">
        <v>81</v>
      </c>
      <c r="F844" s="13">
        <v>16.29912182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54.5</v>
      </c>
      <c r="C845" s="13">
        <v>5</v>
      </c>
      <c r="D845" s="13">
        <v>1322.9748360000001</v>
      </c>
      <c r="E845" s="13">
        <v>81</v>
      </c>
      <c r="F845" s="13">
        <v>15.33173888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55.7</v>
      </c>
      <c r="C846" s="13">
        <v>5</v>
      </c>
      <c r="D846" s="13">
        <v>1328</v>
      </c>
      <c r="E846" s="13">
        <v>81</v>
      </c>
      <c r="F846" s="13">
        <v>33.178119979999998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56.5</v>
      </c>
      <c r="C847" s="13">
        <v>6</v>
      </c>
      <c r="D847" s="13">
        <v>1111.75</v>
      </c>
      <c r="E847" s="13">
        <v>81</v>
      </c>
      <c r="F847" s="13">
        <v>30.007319330000001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56.8</v>
      </c>
      <c r="C848" s="13">
        <v>6</v>
      </c>
      <c r="D848" s="13">
        <v>1126.75</v>
      </c>
      <c r="E848" s="13">
        <v>81</v>
      </c>
      <c r="F848" s="13">
        <v>17.219953230000002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57</v>
      </c>
      <c r="C849" s="13">
        <v>6</v>
      </c>
      <c r="D849" s="13">
        <v>1144.5</v>
      </c>
      <c r="E849" s="13">
        <v>81</v>
      </c>
      <c r="F849" s="13">
        <v>19.632282150000002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57.2</v>
      </c>
      <c r="C850" s="13">
        <v>6</v>
      </c>
      <c r="D850" s="13">
        <v>1152.25</v>
      </c>
      <c r="E850" s="13">
        <v>81</v>
      </c>
      <c r="F850" s="13">
        <v>16.4747375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57.7</v>
      </c>
      <c r="C851" s="13">
        <v>6</v>
      </c>
      <c r="D851" s="13">
        <v>1167</v>
      </c>
      <c r="E851" s="13">
        <v>81</v>
      </c>
      <c r="F851" s="13">
        <v>15.10564375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58.7</v>
      </c>
      <c r="C852" s="13">
        <v>6</v>
      </c>
      <c r="D852" s="13">
        <v>1183</v>
      </c>
      <c r="E852" s="13">
        <v>81</v>
      </c>
      <c r="F852" s="13">
        <v>19.613008000000001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60.1</v>
      </c>
      <c r="C853" s="13">
        <v>6</v>
      </c>
      <c r="D853" s="13">
        <v>1204.5</v>
      </c>
      <c r="E853" s="13">
        <v>81</v>
      </c>
      <c r="F853" s="13">
        <v>15.241598789999999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61.1</v>
      </c>
      <c r="C854" s="13">
        <v>6</v>
      </c>
      <c r="D854" s="13">
        <v>1228.988364</v>
      </c>
      <c r="E854" s="13">
        <v>81</v>
      </c>
      <c r="F854" s="13">
        <v>16.295790190000002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61.7</v>
      </c>
      <c r="C855" s="13">
        <v>6</v>
      </c>
      <c r="D855" s="13">
        <v>1240.9897940000001</v>
      </c>
      <c r="E855" s="13">
        <v>81</v>
      </c>
      <c r="F855" s="13">
        <v>15.255180169999999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62.3</v>
      </c>
      <c r="C856" s="13">
        <v>6</v>
      </c>
      <c r="D856" s="13">
        <v>1249.75</v>
      </c>
      <c r="E856" s="13">
        <v>81</v>
      </c>
      <c r="F856" s="13">
        <v>15.73748339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62.9</v>
      </c>
      <c r="C857" s="13">
        <v>6</v>
      </c>
      <c r="D857" s="13">
        <v>1262</v>
      </c>
      <c r="E857" s="13">
        <v>81</v>
      </c>
      <c r="F857" s="13">
        <v>17.533413320000001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63.3</v>
      </c>
      <c r="C858" s="13">
        <v>6</v>
      </c>
      <c r="D858" s="13">
        <v>1272.6328920000001</v>
      </c>
      <c r="E858" s="13">
        <v>81</v>
      </c>
      <c r="F858" s="13">
        <v>16.482237919999999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63.4</v>
      </c>
      <c r="C859" s="13">
        <v>6</v>
      </c>
      <c r="D859" s="13">
        <v>1274.75</v>
      </c>
      <c r="E859" s="13">
        <v>81</v>
      </c>
      <c r="F859" s="13">
        <v>17.018185720000002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63.5</v>
      </c>
      <c r="C860" s="13">
        <v>6</v>
      </c>
      <c r="D860" s="13">
        <v>1287.4970479999999</v>
      </c>
      <c r="E860" s="13">
        <v>81</v>
      </c>
      <c r="F860" s="13">
        <v>13.75484647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64.5</v>
      </c>
      <c r="C861" s="13">
        <v>6</v>
      </c>
      <c r="D861" s="13">
        <v>1303.75</v>
      </c>
      <c r="E861" s="13">
        <v>81</v>
      </c>
      <c r="F861" s="13">
        <v>16.08492141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65.8</v>
      </c>
      <c r="C862" s="13">
        <v>6</v>
      </c>
      <c r="D862" s="13">
        <v>1331.2083849999999</v>
      </c>
      <c r="E862" s="13">
        <v>81</v>
      </c>
      <c r="F862" s="13">
        <v>16.720585570000001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66.8</v>
      </c>
      <c r="C863" s="13">
        <v>6</v>
      </c>
      <c r="D863" s="13">
        <v>1344.5</v>
      </c>
      <c r="E863" s="13">
        <v>81</v>
      </c>
      <c r="F863" s="13">
        <v>15.728468879999999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67.400000000000006</v>
      </c>
      <c r="C864" s="13">
        <v>6</v>
      </c>
      <c r="D864" s="13">
        <v>1365.5657060000001</v>
      </c>
      <c r="E864" s="13">
        <v>81</v>
      </c>
      <c r="F864" s="13">
        <v>16.357189470000002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68.8</v>
      </c>
      <c r="C865" s="13">
        <v>6</v>
      </c>
      <c r="D865" s="13">
        <v>1386.25</v>
      </c>
      <c r="E865" s="13">
        <v>81</v>
      </c>
      <c r="F865" s="13">
        <v>13.730441989999999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70.8</v>
      </c>
      <c r="C866" s="13">
        <v>6</v>
      </c>
      <c r="D866" s="13">
        <v>1422</v>
      </c>
      <c r="E866" s="13">
        <v>81</v>
      </c>
      <c r="F866" s="13">
        <v>15.98419618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72.3</v>
      </c>
      <c r="C867" s="13">
        <v>6</v>
      </c>
      <c r="D867" s="13">
        <v>1444.75</v>
      </c>
      <c r="E867" s="13">
        <v>81</v>
      </c>
      <c r="F867" s="13">
        <v>15.990006599999999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72.8</v>
      </c>
      <c r="C868" s="13">
        <v>6</v>
      </c>
      <c r="D868" s="13">
        <v>1467.5926320000001</v>
      </c>
      <c r="E868" s="13">
        <v>81</v>
      </c>
      <c r="F868" s="13">
        <v>13.9173425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73.400000000000006</v>
      </c>
      <c r="C869" s="13">
        <v>6</v>
      </c>
      <c r="D869" s="13">
        <v>1490.5405940000001</v>
      </c>
      <c r="E869" s="13">
        <v>81</v>
      </c>
      <c r="F869" s="13">
        <v>16.51028234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74.599999999999994</v>
      </c>
      <c r="C870" s="13">
        <v>6</v>
      </c>
      <c r="D870" s="13">
        <v>1505.5411260000001</v>
      </c>
      <c r="E870" s="13">
        <v>81</v>
      </c>
      <c r="F870" s="13">
        <v>12.833957699999999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76</v>
      </c>
      <c r="C871" s="13">
        <v>6</v>
      </c>
      <c r="D871" s="13">
        <v>1527.2280699999999</v>
      </c>
      <c r="E871" s="13">
        <v>81</v>
      </c>
      <c r="F871" s="13">
        <v>15.893175100000001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76.599999999999994</v>
      </c>
      <c r="C872" s="13">
        <v>6</v>
      </c>
      <c r="D872" s="13">
        <v>1536.5438389999999</v>
      </c>
      <c r="E872" s="13">
        <v>81</v>
      </c>
      <c r="F872" s="13">
        <v>14.882115560000001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76.5</v>
      </c>
      <c r="C873" s="13">
        <v>6</v>
      </c>
      <c r="D873" s="13">
        <v>1534.996549</v>
      </c>
      <c r="E873" s="13">
        <v>81</v>
      </c>
      <c r="F873" s="13">
        <v>14.202238060000001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76.2</v>
      </c>
      <c r="C874" s="13">
        <v>6</v>
      </c>
      <c r="D874" s="13">
        <v>1524.710763</v>
      </c>
      <c r="E874" s="13">
        <v>81</v>
      </c>
      <c r="F874" s="13">
        <v>14.56981287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75.8</v>
      </c>
      <c r="C875" s="13">
        <v>6</v>
      </c>
      <c r="D875" s="13">
        <v>1519.7195369999999</v>
      </c>
      <c r="E875" s="13">
        <v>81</v>
      </c>
      <c r="F875" s="13">
        <v>15.668095750000001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75.400000000000006</v>
      </c>
      <c r="C876" s="13">
        <v>6</v>
      </c>
      <c r="D876" s="13">
        <v>1513.5</v>
      </c>
      <c r="E876" s="13">
        <v>81</v>
      </c>
      <c r="F876" s="13">
        <v>14.69974747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74.8</v>
      </c>
      <c r="C877" s="13">
        <v>6</v>
      </c>
      <c r="D877" s="13">
        <v>1498.75</v>
      </c>
      <c r="E877" s="13">
        <v>81.092724459999999</v>
      </c>
      <c r="F877" s="13">
        <v>16.918480720000002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73.900000000000006</v>
      </c>
      <c r="C878" s="13">
        <v>6</v>
      </c>
      <c r="D878" s="13">
        <v>1480</v>
      </c>
      <c r="E878" s="13">
        <v>81</v>
      </c>
      <c r="F878" s="13">
        <v>13.46598152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72.7</v>
      </c>
      <c r="C879" s="13">
        <v>6</v>
      </c>
      <c r="D879" s="13">
        <v>1455.8682759999999</v>
      </c>
      <c r="E879" s="13">
        <v>81.907200329999995</v>
      </c>
      <c r="F879" s="13">
        <v>15.33975716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71.3</v>
      </c>
      <c r="C880" s="13">
        <v>6</v>
      </c>
      <c r="D880" s="13">
        <v>1434.25</v>
      </c>
      <c r="E880" s="13">
        <v>82</v>
      </c>
      <c r="F880" s="13">
        <v>14.486568869999999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70.400000000000006</v>
      </c>
      <c r="C881" s="13">
        <v>6</v>
      </c>
      <c r="D881" s="13">
        <v>1413.142992</v>
      </c>
      <c r="E881" s="13">
        <v>81.092644919999998</v>
      </c>
      <c r="F881" s="13">
        <v>13.75632787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6</v>
      </c>
      <c r="D882" s="13">
        <v>1396.75</v>
      </c>
      <c r="E882" s="13">
        <v>82</v>
      </c>
      <c r="F882" s="13">
        <v>16.465401839999998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6</v>
      </c>
      <c r="D883" s="13">
        <v>1389.9834780000001</v>
      </c>
      <c r="E883" s="13">
        <v>81.906842229999995</v>
      </c>
      <c r="F883" s="13">
        <v>15.02876758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69</v>
      </c>
      <c r="C884" s="13">
        <v>6</v>
      </c>
      <c r="D884" s="13">
        <v>1371.008799</v>
      </c>
      <c r="E884" s="13">
        <v>81</v>
      </c>
      <c r="F884" s="13">
        <v>14.20636792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68</v>
      </c>
      <c r="C885" s="13">
        <v>6</v>
      </c>
      <c r="D885" s="13">
        <v>1367</v>
      </c>
      <c r="E885" s="13">
        <v>81.093585939999997</v>
      </c>
      <c r="F885" s="13">
        <v>15.466286930000001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68</v>
      </c>
      <c r="C886" s="13">
        <v>6</v>
      </c>
      <c r="D886" s="13">
        <v>1364.25</v>
      </c>
      <c r="E886" s="13">
        <v>81</v>
      </c>
      <c r="F886" s="13">
        <v>15.113452430000001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68</v>
      </c>
      <c r="C887" s="13">
        <v>6</v>
      </c>
      <c r="D887" s="13">
        <v>1360.25</v>
      </c>
      <c r="E887" s="13">
        <v>81</v>
      </c>
      <c r="F887" s="13">
        <v>12.74349484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68.099999999999994</v>
      </c>
      <c r="C888" s="13">
        <v>6</v>
      </c>
      <c r="D888" s="13">
        <v>1365.1898659999999</v>
      </c>
      <c r="E888" s="13">
        <v>81</v>
      </c>
      <c r="F888" s="13">
        <v>16.587148559999999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68.400000000000006</v>
      </c>
      <c r="C889" s="13">
        <v>6</v>
      </c>
      <c r="D889" s="13">
        <v>1366.75</v>
      </c>
      <c r="E889" s="13">
        <v>81</v>
      </c>
      <c r="F889" s="13">
        <v>15.61714351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68.599999999999994</v>
      </c>
      <c r="C890" s="13">
        <v>6</v>
      </c>
      <c r="D890" s="13">
        <v>1366.855681</v>
      </c>
      <c r="E890" s="13">
        <v>81</v>
      </c>
      <c r="F890" s="13">
        <v>13.6660343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68.7</v>
      </c>
      <c r="C891" s="13">
        <v>6</v>
      </c>
      <c r="D891" s="13">
        <v>1367.75</v>
      </c>
      <c r="E891" s="13">
        <v>81</v>
      </c>
      <c r="F891" s="13">
        <v>16.118684089999999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68.5</v>
      </c>
      <c r="C892" s="13">
        <v>6</v>
      </c>
      <c r="D892" s="13">
        <v>1365.75</v>
      </c>
      <c r="E892" s="13">
        <v>81</v>
      </c>
      <c r="F892" s="13">
        <v>15.092462879999999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68.099999999999994</v>
      </c>
      <c r="C893" s="13">
        <v>6</v>
      </c>
      <c r="D893" s="13">
        <v>1362.164342</v>
      </c>
      <c r="E893" s="13">
        <v>81</v>
      </c>
      <c r="F893" s="13">
        <v>13.83689461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67.3</v>
      </c>
      <c r="C894" s="13">
        <v>6</v>
      </c>
      <c r="D894" s="13">
        <v>1344.8657479999999</v>
      </c>
      <c r="E894" s="13">
        <v>81</v>
      </c>
      <c r="F894" s="13">
        <v>15.15448424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66.2</v>
      </c>
      <c r="C895" s="13">
        <v>6</v>
      </c>
      <c r="D895" s="13">
        <v>1325</v>
      </c>
      <c r="E895" s="13">
        <v>81</v>
      </c>
      <c r="F895" s="13">
        <v>16.577997790000001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64.8</v>
      </c>
      <c r="C896" s="13">
        <v>6</v>
      </c>
      <c r="D896" s="13">
        <v>1304.490959</v>
      </c>
      <c r="E896" s="13">
        <v>81</v>
      </c>
      <c r="F896" s="13">
        <v>14.68122449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63.6</v>
      </c>
      <c r="C897" s="13">
        <v>6</v>
      </c>
      <c r="D897" s="13">
        <v>1279.5</v>
      </c>
      <c r="E897" s="13">
        <v>81</v>
      </c>
      <c r="F897" s="13">
        <v>13.478711069999999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62.6</v>
      </c>
      <c r="C898" s="13">
        <v>6</v>
      </c>
      <c r="D898" s="13">
        <v>1259</v>
      </c>
      <c r="E898" s="13">
        <v>81</v>
      </c>
      <c r="F898" s="13">
        <v>16.811737399999998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62.1</v>
      </c>
      <c r="C899" s="13">
        <v>6</v>
      </c>
      <c r="D899" s="13">
        <v>1247</v>
      </c>
      <c r="E899" s="13">
        <v>81</v>
      </c>
      <c r="F899" s="13">
        <v>16.838235000000001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61.9</v>
      </c>
      <c r="C900" s="13">
        <v>6</v>
      </c>
      <c r="D900" s="13">
        <v>1232.5</v>
      </c>
      <c r="E900" s="13">
        <v>81</v>
      </c>
      <c r="F900" s="13">
        <v>16.184756520000001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61.9</v>
      </c>
      <c r="C901" s="13">
        <v>6</v>
      </c>
      <c r="D901" s="13">
        <v>1224.25</v>
      </c>
      <c r="E901" s="13">
        <v>81</v>
      </c>
      <c r="F901" s="13">
        <v>14.876290940000001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61.8</v>
      </c>
      <c r="C902" s="13">
        <v>6</v>
      </c>
      <c r="D902" s="13">
        <v>1219.25</v>
      </c>
      <c r="E902" s="13">
        <v>81</v>
      </c>
      <c r="F902" s="13">
        <v>18.326318400000002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61.5</v>
      </c>
      <c r="C903" s="13">
        <v>6</v>
      </c>
      <c r="D903" s="13">
        <v>1217.2624490000001</v>
      </c>
      <c r="E903" s="13">
        <v>81</v>
      </c>
      <c r="F903" s="13">
        <v>13.087486220000001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60.9</v>
      </c>
      <c r="C904" s="13">
        <v>6</v>
      </c>
      <c r="D904" s="13">
        <v>1203.25</v>
      </c>
      <c r="E904" s="13">
        <v>80.091368500000002</v>
      </c>
      <c r="F904" s="13">
        <v>15.73081425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59.7</v>
      </c>
      <c r="C905" s="13">
        <v>6</v>
      </c>
      <c r="D905" s="13">
        <v>1158.6608679999999</v>
      </c>
      <c r="E905" s="13">
        <v>80</v>
      </c>
      <c r="F905" s="13">
        <v>18.7308609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54.6</v>
      </c>
      <c r="C906" s="13">
        <v>4</v>
      </c>
      <c r="D906" s="13">
        <v>1398.7986679999999</v>
      </c>
      <c r="E906" s="13">
        <v>80</v>
      </c>
      <c r="F906" s="13">
        <v>24.609336890000002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49.3</v>
      </c>
      <c r="C907" s="13">
        <v>4</v>
      </c>
      <c r="D907" s="13">
        <v>1549.084251</v>
      </c>
      <c r="E907" s="13">
        <v>80</v>
      </c>
      <c r="F907" s="13">
        <v>33.443264689999999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44.9</v>
      </c>
      <c r="C908" s="13">
        <v>4</v>
      </c>
      <c r="D908" s="13">
        <v>1418.75</v>
      </c>
      <c r="E908" s="13">
        <v>80</v>
      </c>
      <c r="F908" s="13">
        <v>20.768960249999999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42.3</v>
      </c>
      <c r="C909" s="13">
        <v>4</v>
      </c>
      <c r="D909" s="13">
        <v>1367</v>
      </c>
      <c r="E909" s="13">
        <v>80</v>
      </c>
      <c r="F909" s="13">
        <v>17.586119310000001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41.4</v>
      </c>
      <c r="C910" s="13">
        <v>4</v>
      </c>
      <c r="D910" s="13">
        <v>1348.25</v>
      </c>
      <c r="E910" s="13">
        <v>80</v>
      </c>
      <c r="F910" s="13">
        <v>19.734392270000001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41.3</v>
      </c>
      <c r="C911" s="13">
        <v>4</v>
      </c>
      <c r="D911" s="13">
        <v>1321.75</v>
      </c>
      <c r="E911" s="13">
        <v>80</v>
      </c>
      <c r="F911" s="13">
        <v>17.58064225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42.1</v>
      </c>
      <c r="C912" s="13">
        <v>4</v>
      </c>
      <c r="D912" s="13">
        <v>1360.75</v>
      </c>
      <c r="E912" s="13">
        <v>80</v>
      </c>
      <c r="F912" s="13">
        <v>16.330389650000001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44.7</v>
      </c>
      <c r="C913" s="13">
        <v>4</v>
      </c>
      <c r="D913" s="13">
        <v>1453.2072370000001</v>
      </c>
      <c r="E913" s="13">
        <v>80</v>
      </c>
      <c r="F913" s="13">
        <v>17.53258477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48.4</v>
      </c>
      <c r="C914" s="13">
        <v>4</v>
      </c>
      <c r="D914" s="13">
        <v>1608.0594880000001</v>
      </c>
      <c r="E914" s="13">
        <v>80</v>
      </c>
      <c r="F914" s="13">
        <v>18.31350119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51.4</v>
      </c>
      <c r="C915" s="13">
        <v>5</v>
      </c>
      <c r="D915" s="13">
        <v>1214.75</v>
      </c>
      <c r="E915" s="13">
        <v>80</v>
      </c>
      <c r="F915" s="13">
        <v>18.465369119999998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52.7</v>
      </c>
      <c r="C916" s="13">
        <v>5</v>
      </c>
      <c r="D916" s="13">
        <v>1263</v>
      </c>
      <c r="E916" s="13">
        <v>80</v>
      </c>
      <c r="F916" s="13">
        <v>16.024547989999999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54</v>
      </c>
      <c r="C917" s="13">
        <v>5</v>
      </c>
      <c r="D917" s="13">
        <v>1314.25</v>
      </c>
      <c r="E917" s="13">
        <v>80</v>
      </c>
      <c r="F917" s="13">
        <v>16.769277049999999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56.8</v>
      </c>
      <c r="C918" s="13">
        <v>6</v>
      </c>
      <c r="D918" s="13">
        <v>1345.5</v>
      </c>
      <c r="E918" s="13">
        <v>80</v>
      </c>
      <c r="F918" s="13">
        <v>20.226538170000001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58.1</v>
      </c>
      <c r="C919" s="13">
        <v>6</v>
      </c>
      <c r="D919" s="13">
        <v>1134.9531010000001</v>
      </c>
      <c r="E919" s="13">
        <v>80</v>
      </c>
      <c r="F919" s="13">
        <v>30.374728919999999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59.2</v>
      </c>
      <c r="C920" s="13">
        <v>6</v>
      </c>
      <c r="D920" s="13">
        <v>1182</v>
      </c>
      <c r="E920" s="13">
        <v>80</v>
      </c>
      <c r="F920" s="13">
        <v>16.013429429999999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59</v>
      </c>
      <c r="C921" s="13">
        <v>6</v>
      </c>
      <c r="D921" s="13">
        <v>1172.0475590000001</v>
      </c>
      <c r="E921" s="13">
        <v>80</v>
      </c>
      <c r="F921" s="13">
        <v>14.503694940000001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59.1</v>
      </c>
      <c r="C922" s="13">
        <v>6</v>
      </c>
      <c r="D922" s="13">
        <v>1195.75</v>
      </c>
      <c r="E922" s="13">
        <v>80</v>
      </c>
      <c r="F922" s="13">
        <v>18.801489570000001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59.5</v>
      </c>
      <c r="C923" s="13">
        <v>6</v>
      </c>
      <c r="D923" s="13">
        <v>1202</v>
      </c>
      <c r="E923" s="13">
        <v>81</v>
      </c>
      <c r="F923" s="13">
        <v>19.095936779999999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60.5</v>
      </c>
      <c r="C924" s="13">
        <v>6</v>
      </c>
      <c r="D924" s="13">
        <v>1227.1320189999999</v>
      </c>
      <c r="E924" s="13">
        <v>81</v>
      </c>
      <c r="F924" s="13">
        <v>14.198574519999999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62.3</v>
      </c>
      <c r="C925" s="13">
        <v>6</v>
      </c>
      <c r="D925" s="13">
        <v>1253.631269</v>
      </c>
      <c r="E925" s="13">
        <v>81</v>
      </c>
      <c r="F925" s="13">
        <v>13.966966319999999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63.9</v>
      </c>
      <c r="C926" s="13">
        <v>6</v>
      </c>
      <c r="D926" s="13">
        <v>1294.25</v>
      </c>
      <c r="E926" s="13">
        <v>81</v>
      </c>
      <c r="F926" s="13">
        <v>17.02809568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65.099999999999994</v>
      </c>
      <c r="C927" s="13">
        <v>6</v>
      </c>
      <c r="D927" s="13">
        <v>1283.6579850000001</v>
      </c>
      <c r="E927" s="13">
        <v>81</v>
      </c>
      <c r="F927" s="13">
        <v>19.19298174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64.099999999999994</v>
      </c>
      <c r="C928" s="13">
        <v>6</v>
      </c>
      <c r="D928" s="13">
        <v>1277.6782459999999</v>
      </c>
      <c r="E928" s="13">
        <v>81</v>
      </c>
      <c r="F928" s="13">
        <v>16.235336960000001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62.7</v>
      </c>
      <c r="C929" s="13">
        <v>6</v>
      </c>
      <c r="D929" s="13">
        <v>1263.5</v>
      </c>
      <c r="E929" s="13">
        <v>81</v>
      </c>
      <c r="F929" s="13">
        <v>14.824710789999999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62</v>
      </c>
      <c r="C930" s="13">
        <v>6</v>
      </c>
      <c r="D930" s="13">
        <v>1243.0934119999999</v>
      </c>
      <c r="E930" s="13">
        <v>81</v>
      </c>
      <c r="F930" s="13">
        <v>13.13108493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61.3</v>
      </c>
      <c r="C931" s="13">
        <v>6</v>
      </c>
      <c r="D931" s="13">
        <v>1223</v>
      </c>
      <c r="E931" s="13">
        <v>81</v>
      </c>
      <c r="F931" s="13">
        <v>15.10032344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60.9</v>
      </c>
      <c r="C932" s="13">
        <v>6</v>
      </c>
      <c r="D932" s="13">
        <v>1200.25</v>
      </c>
      <c r="E932" s="13">
        <v>82</v>
      </c>
      <c r="F932" s="13">
        <v>19.002316279999999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60.5</v>
      </c>
      <c r="C933" s="13">
        <v>6</v>
      </c>
      <c r="D933" s="13">
        <v>1193.75</v>
      </c>
      <c r="E933" s="13">
        <v>82</v>
      </c>
      <c r="F933" s="13">
        <v>18.11178061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60.2</v>
      </c>
      <c r="C934" s="13">
        <v>6</v>
      </c>
      <c r="D934" s="13">
        <v>1190</v>
      </c>
      <c r="E934" s="13">
        <v>82</v>
      </c>
      <c r="F934" s="13">
        <v>16.026999880000002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59.8</v>
      </c>
      <c r="C935" s="13">
        <v>6</v>
      </c>
      <c r="D935" s="13">
        <v>1179.375362</v>
      </c>
      <c r="E935" s="13">
        <v>82</v>
      </c>
      <c r="F935" s="13">
        <v>13.000435250000001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59.4</v>
      </c>
      <c r="C936" s="13">
        <v>6</v>
      </c>
      <c r="D936" s="13">
        <v>1169.2687989999999</v>
      </c>
      <c r="E936" s="13">
        <v>82</v>
      </c>
      <c r="F936" s="13">
        <v>15.95212987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58.6</v>
      </c>
      <c r="C937" s="13">
        <v>6</v>
      </c>
      <c r="D937" s="13">
        <v>1161.9919420000001</v>
      </c>
      <c r="E937" s="13">
        <v>82</v>
      </c>
      <c r="F937" s="13">
        <v>18.037324869999999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57.5</v>
      </c>
      <c r="C938" s="13">
        <v>6</v>
      </c>
      <c r="D938" s="13">
        <v>1147</v>
      </c>
      <c r="E938" s="13">
        <v>82</v>
      </c>
      <c r="F938" s="13">
        <v>18.809726489999999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56.6</v>
      </c>
      <c r="C939" s="13">
        <v>6</v>
      </c>
      <c r="D939" s="13">
        <v>1136.25</v>
      </c>
      <c r="E939" s="13">
        <v>81.088016719999999</v>
      </c>
      <c r="F939" s="13">
        <v>17.231506169999999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56</v>
      </c>
      <c r="C940" s="13">
        <v>6</v>
      </c>
      <c r="D940" s="13">
        <v>1125.0612100000001</v>
      </c>
      <c r="E940" s="13">
        <v>81</v>
      </c>
      <c r="F940" s="13">
        <v>13.45417507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55.5</v>
      </c>
      <c r="C941" s="13">
        <v>6</v>
      </c>
      <c r="D941" s="13">
        <v>1114</v>
      </c>
      <c r="E941" s="13">
        <v>81.911772510000006</v>
      </c>
      <c r="F941" s="13">
        <v>16.52527954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55</v>
      </c>
      <c r="C942" s="13">
        <v>5</v>
      </c>
      <c r="D942" s="13">
        <v>1343.257014</v>
      </c>
      <c r="E942" s="13">
        <v>81</v>
      </c>
      <c r="F942" s="13">
        <v>15.849880239999999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54.4</v>
      </c>
      <c r="C943" s="13">
        <v>5</v>
      </c>
      <c r="D943" s="13">
        <v>1311.27658</v>
      </c>
      <c r="E943" s="13">
        <v>81</v>
      </c>
      <c r="F943" s="13">
        <v>17.634548930000001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54.1</v>
      </c>
      <c r="C944" s="13">
        <v>5</v>
      </c>
      <c r="D944" s="13">
        <v>1301</v>
      </c>
      <c r="E944" s="13">
        <v>81</v>
      </c>
      <c r="F944" s="13">
        <v>20.36206949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54</v>
      </c>
      <c r="C945" s="13">
        <v>5</v>
      </c>
      <c r="D945" s="13">
        <v>1295.25</v>
      </c>
      <c r="E945" s="13">
        <v>81</v>
      </c>
      <c r="F945" s="13">
        <v>17.467591649999999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53.9</v>
      </c>
      <c r="C946" s="13">
        <v>5</v>
      </c>
      <c r="D946" s="13">
        <v>1282.75</v>
      </c>
      <c r="E946" s="13">
        <v>81</v>
      </c>
      <c r="F946" s="13">
        <v>16.107182030000001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53.9</v>
      </c>
      <c r="C947" s="13">
        <v>5</v>
      </c>
      <c r="D947" s="13">
        <v>1290.5</v>
      </c>
      <c r="E947" s="13">
        <v>81</v>
      </c>
      <c r="F947" s="13">
        <v>13.980351649999999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54</v>
      </c>
      <c r="C948" s="13">
        <v>5</v>
      </c>
      <c r="D948" s="13">
        <v>1295.5</v>
      </c>
      <c r="E948" s="13">
        <v>81</v>
      </c>
      <c r="F948" s="13">
        <v>16.062468379999999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54.2</v>
      </c>
      <c r="C949" s="13">
        <v>5</v>
      </c>
      <c r="D949" s="13">
        <v>1311.183393</v>
      </c>
      <c r="E949" s="13">
        <v>81</v>
      </c>
      <c r="F949" s="13">
        <v>15.34886163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55</v>
      </c>
      <c r="C950" s="13">
        <v>5</v>
      </c>
      <c r="D950" s="13">
        <v>1328</v>
      </c>
      <c r="E950" s="13">
        <v>81</v>
      </c>
      <c r="F950" s="13">
        <v>17.26140693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55.8</v>
      </c>
      <c r="C951" s="13">
        <v>5</v>
      </c>
      <c r="D951" s="13">
        <v>1336.9422790000001</v>
      </c>
      <c r="E951" s="13">
        <v>80.911650789999996</v>
      </c>
      <c r="F951" s="13">
        <v>18.933665099999999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56.2</v>
      </c>
      <c r="C952" s="13">
        <v>5</v>
      </c>
      <c r="D952" s="13">
        <v>1345</v>
      </c>
      <c r="E952" s="13">
        <v>80</v>
      </c>
      <c r="F952" s="13">
        <v>19.573294050000001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56.1</v>
      </c>
      <c r="C953" s="13">
        <v>5</v>
      </c>
      <c r="D953" s="13">
        <v>1334.1096190000001</v>
      </c>
      <c r="E953" s="13">
        <v>80</v>
      </c>
      <c r="F953" s="13">
        <v>18.234928889999999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55.1</v>
      </c>
      <c r="C954" s="13">
        <v>5</v>
      </c>
      <c r="D954" s="13">
        <v>1312.375929</v>
      </c>
      <c r="E954" s="13">
        <v>80</v>
      </c>
      <c r="F954" s="13">
        <v>16.113488029999999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52.7</v>
      </c>
      <c r="C955" s="13">
        <v>5</v>
      </c>
      <c r="D955" s="13">
        <v>1238.25</v>
      </c>
      <c r="E955" s="13">
        <v>80</v>
      </c>
      <c r="F955" s="13">
        <v>18.54414431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48.4</v>
      </c>
      <c r="C956" s="13">
        <v>5</v>
      </c>
      <c r="D956" s="13">
        <v>1106.6789679999999</v>
      </c>
      <c r="E956" s="13">
        <v>80</v>
      </c>
      <c r="F956" s="13">
        <v>23.378578139999998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43.1</v>
      </c>
      <c r="C957" s="13">
        <v>3</v>
      </c>
      <c r="D957" s="13">
        <v>1685.552754</v>
      </c>
      <c r="E957" s="13">
        <v>80</v>
      </c>
      <c r="F957" s="13">
        <v>34.36751039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37.799999999999997</v>
      </c>
      <c r="C958" s="13">
        <v>3</v>
      </c>
      <c r="D958" s="13">
        <v>1579</v>
      </c>
      <c r="E958" s="13">
        <v>80</v>
      </c>
      <c r="F958" s="13">
        <v>38.353983049999997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32.5</v>
      </c>
      <c r="C959" s="13">
        <v>3</v>
      </c>
      <c r="D959" s="13">
        <v>1396.8506219999999</v>
      </c>
      <c r="E959" s="13">
        <v>80</v>
      </c>
      <c r="F959" s="13">
        <v>25.284254220000001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27.2</v>
      </c>
      <c r="C960" s="13">
        <v>3</v>
      </c>
      <c r="D960" s="13">
        <v>1217.75</v>
      </c>
      <c r="E960" s="13">
        <v>80</v>
      </c>
      <c r="F960" s="13">
        <v>24.572318379999999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25.1</v>
      </c>
      <c r="C961" s="13">
        <v>3</v>
      </c>
      <c r="D961" s="13">
        <v>1197.25</v>
      </c>
      <c r="E961" s="13">
        <v>80</v>
      </c>
      <c r="F961" s="13">
        <v>22.575975849999999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26</v>
      </c>
      <c r="C962" s="13">
        <v>3</v>
      </c>
      <c r="D962" s="13">
        <v>1215.236905</v>
      </c>
      <c r="E962" s="13">
        <v>80</v>
      </c>
      <c r="F962" s="13">
        <v>17.91980989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29.3</v>
      </c>
      <c r="C963" s="13">
        <v>3</v>
      </c>
      <c r="D963" s="13">
        <v>1385.25</v>
      </c>
      <c r="E963" s="13">
        <v>80</v>
      </c>
      <c r="F963" s="13">
        <v>17.257597489999998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34.6</v>
      </c>
      <c r="C964" s="13">
        <v>3</v>
      </c>
      <c r="D964" s="13">
        <v>1640.5</v>
      </c>
      <c r="E964" s="13">
        <v>80</v>
      </c>
      <c r="F964" s="13">
        <v>16.06523185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40.4</v>
      </c>
      <c r="C965" s="13">
        <v>3</v>
      </c>
      <c r="D965" s="13">
        <v>1991.9492849999999</v>
      </c>
      <c r="E965" s="13">
        <v>80</v>
      </c>
      <c r="F965" s="13">
        <v>19.235964620000001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45.3</v>
      </c>
      <c r="C966" s="13">
        <v>3</v>
      </c>
      <c r="D966" s="13">
        <v>2196.0388840000001</v>
      </c>
      <c r="E966" s="13">
        <v>80</v>
      </c>
      <c r="F966" s="13">
        <v>21.849653400000001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49</v>
      </c>
      <c r="C967" s="13">
        <v>4</v>
      </c>
      <c r="D967" s="13">
        <v>1604</v>
      </c>
      <c r="E967" s="13">
        <v>80.09025647</v>
      </c>
      <c r="F967" s="13">
        <v>19.407789019999999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51.1</v>
      </c>
      <c r="C968" s="13">
        <v>4</v>
      </c>
      <c r="D968" s="13">
        <v>1674</v>
      </c>
      <c r="E968" s="13">
        <v>80.909362360000003</v>
      </c>
      <c r="F968" s="13">
        <v>17.974586970000001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52.1</v>
      </c>
      <c r="C969" s="13">
        <v>4</v>
      </c>
      <c r="D969" s="13">
        <v>1710.5</v>
      </c>
      <c r="E969" s="13">
        <v>80.090305920000006</v>
      </c>
      <c r="F969" s="13">
        <v>19.70470907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52.2</v>
      </c>
      <c r="C970" s="13">
        <v>5</v>
      </c>
      <c r="D970" s="13">
        <v>1252.25</v>
      </c>
      <c r="E970" s="13">
        <v>81</v>
      </c>
      <c r="F970" s="13">
        <v>15.37277856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52.1</v>
      </c>
      <c r="C971" s="13">
        <v>5</v>
      </c>
      <c r="D971" s="13">
        <v>1242.7266540000001</v>
      </c>
      <c r="E971" s="13">
        <v>81</v>
      </c>
      <c r="F971" s="13">
        <v>14.405879580000001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51.7</v>
      </c>
      <c r="C972" s="13">
        <v>5</v>
      </c>
      <c r="D972" s="13">
        <v>1237.25</v>
      </c>
      <c r="E972" s="13">
        <v>81</v>
      </c>
      <c r="F972" s="13">
        <v>18.98720363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50.9</v>
      </c>
      <c r="C973" s="13">
        <v>5</v>
      </c>
      <c r="D973" s="13">
        <v>1201.565067</v>
      </c>
      <c r="E973" s="13">
        <v>81</v>
      </c>
      <c r="F973" s="13">
        <v>17.938983619999998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49.2</v>
      </c>
      <c r="C974" s="13">
        <v>5</v>
      </c>
      <c r="D974" s="13">
        <v>1166</v>
      </c>
      <c r="E974" s="13">
        <v>81</v>
      </c>
      <c r="F974" s="13">
        <v>23.780686360000001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45.9</v>
      </c>
      <c r="C975" s="13">
        <v>4</v>
      </c>
      <c r="D975" s="13">
        <v>1279.005637</v>
      </c>
      <c r="E975" s="13">
        <v>81</v>
      </c>
      <c r="F975" s="13">
        <v>36.323350980000001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40.6</v>
      </c>
      <c r="C976" s="13">
        <v>4</v>
      </c>
      <c r="D976" s="13">
        <v>1276.75</v>
      </c>
      <c r="E976" s="13">
        <v>81</v>
      </c>
      <c r="F976" s="13">
        <v>35.538930970000003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35.299999999999997</v>
      </c>
      <c r="C977" s="13">
        <v>4</v>
      </c>
      <c r="D977" s="13">
        <v>1085.75</v>
      </c>
      <c r="E977" s="13">
        <v>81</v>
      </c>
      <c r="F977" s="13">
        <v>21.11067504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30</v>
      </c>
      <c r="C978" s="13">
        <v>3</v>
      </c>
      <c r="D978" s="13">
        <v>1179</v>
      </c>
      <c r="E978" s="13">
        <v>81</v>
      </c>
      <c r="F978" s="13">
        <v>25.825431210000001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24.7</v>
      </c>
      <c r="C979" s="13">
        <v>2</v>
      </c>
      <c r="D979" s="13">
        <v>1492.158966</v>
      </c>
      <c r="E979" s="13">
        <v>81.091155839999999</v>
      </c>
      <c r="F979" s="13">
        <v>21.861794629999999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19.3</v>
      </c>
      <c r="C980" s="13">
        <v>2</v>
      </c>
      <c r="D980" s="13">
        <v>1252.927242</v>
      </c>
      <c r="E980" s="13">
        <v>81.091498490000006</v>
      </c>
      <c r="F980" s="13">
        <v>21.591141270000001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16</v>
      </c>
      <c r="C981" s="13">
        <v>2</v>
      </c>
      <c r="D981" s="13">
        <v>1020.483705</v>
      </c>
      <c r="E981" s="13">
        <v>82</v>
      </c>
      <c r="F981" s="13">
        <v>22.259429310000002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13.2</v>
      </c>
      <c r="C982" s="13">
        <v>2</v>
      </c>
      <c r="D982" s="13">
        <v>780.5</v>
      </c>
      <c r="E982" s="13">
        <v>82</v>
      </c>
      <c r="F982" s="13">
        <v>25.337126550000001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10.7</v>
      </c>
      <c r="C983" s="13">
        <v>2</v>
      </c>
      <c r="D983" s="13">
        <v>754.25</v>
      </c>
      <c r="E983" s="13">
        <v>82</v>
      </c>
      <c r="F983" s="13">
        <v>21.39442592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8.8000000000000007</v>
      </c>
      <c r="C984" s="13">
        <v>2</v>
      </c>
      <c r="D984" s="13">
        <v>750.75</v>
      </c>
      <c r="E984" s="13">
        <v>82</v>
      </c>
      <c r="F984" s="13">
        <v>25.912250749999998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7.2</v>
      </c>
      <c r="C985" s="13">
        <v>1</v>
      </c>
      <c r="D985" s="13">
        <v>745.5</v>
      </c>
      <c r="E985" s="13">
        <v>81.909131810000005</v>
      </c>
      <c r="F985" s="13">
        <v>35.169790220000003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5.5</v>
      </c>
      <c r="C986" s="13">
        <v>1</v>
      </c>
      <c r="D986" s="13">
        <v>769.25</v>
      </c>
      <c r="E986" s="13">
        <v>81</v>
      </c>
      <c r="F986" s="13">
        <v>20.18910464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3.2</v>
      </c>
      <c r="C987" s="13">
        <v>1</v>
      </c>
      <c r="D987" s="13">
        <v>753.5</v>
      </c>
      <c r="E987" s="13">
        <v>81</v>
      </c>
      <c r="F987" s="13">
        <v>22.899882250000001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1.1000000000000001</v>
      </c>
      <c r="C988" s="13">
        <v>1</v>
      </c>
      <c r="D988" s="13">
        <v>751.34342400000003</v>
      </c>
      <c r="E988" s="13">
        <v>81</v>
      </c>
      <c r="F988" s="13">
        <v>26.02502814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0</v>
      </c>
      <c r="C989" s="13">
        <v>1</v>
      </c>
      <c r="D989" s="13">
        <v>753.76069500000006</v>
      </c>
      <c r="E989" s="13">
        <v>81</v>
      </c>
      <c r="F989" s="13">
        <v>22.07092535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0</v>
      </c>
      <c r="C990" s="13">
        <v>1</v>
      </c>
      <c r="D990" s="13">
        <v>746.56402290000005</v>
      </c>
      <c r="E990" s="13">
        <v>81</v>
      </c>
      <c r="F990" s="13">
        <v>22.226138219999999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0</v>
      </c>
      <c r="C991" s="13">
        <v>1</v>
      </c>
      <c r="D991" s="13">
        <v>753.75</v>
      </c>
      <c r="E991" s="13">
        <v>81</v>
      </c>
      <c r="F991" s="13">
        <v>21.102445589999999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0</v>
      </c>
      <c r="C992" s="13">
        <v>1</v>
      </c>
      <c r="D992" s="13">
        <v>749.14001370000005</v>
      </c>
      <c r="E992" s="13">
        <v>81</v>
      </c>
      <c r="F992" s="13">
        <v>22.000824699999999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0</v>
      </c>
      <c r="C993" s="13">
        <v>1</v>
      </c>
      <c r="D993" s="13">
        <v>753.44508970000004</v>
      </c>
      <c r="E993" s="13">
        <v>81</v>
      </c>
      <c r="F993" s="13">
        <v>20.042232859999999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0</v>
      </c>
      <c r="C994" s="13">
        <v>1</v>
      </c>
      <c r="D994" s="13">
        <v>752.50823609999998</v>
      </c>
      <c r="E994" s="13">
        <v>81</v>
      </c>
      <c r="F994" s="13">
        <v>24.806510190000001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0</v>
      </c>
      <c r="C995" s="13">
        <v>1</v>
      </c>
      <c r="D995" s="13">
        <v>748.75</v>
      </c>
      <c r="E995" s="13">
        <v>81</v>
      </c>
      <c r="F995" s="13">
        <v>15.56885443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0</v>
      </c>
      <c r="C996" s="13">
        <v>1</v>
      </c>
      <c r="D996" s="13">
        <v>753</v>
      </c>
      <c r="E996" s="13">
        <v>81</v>
      </c>
      <c r="F996" s="13">
        <v>15.344009140000001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0</v>
      </c>
      <c r="C997" s="13">
        <v>1</v>
      </c>
      <c r="D997" s="13">
        <v>749.25</v>
      </c>
      <c r="E997" s="13">
        <v>81</v>
      </c>
      <c r="F997" s="13">
        <v>18.877953439999999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0</v>
      </c>
      <c r="C998" s="13">
        <v>1</v>
      </c>
      <c r="D998" s="13">
        <v>744.55253819999996</v>
      </c>
      <c r="E998" s="13">
        <v>81</v>
      </c>
      <c r="F998" s="13">
        <v>21.41522951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0</v>
      </c>
      <c r="C999" s="13">
        <v>1</v>
      </c>
      <c r="D999" s="13">
        <v>755.75</v>
      </c>
      <c r="E999" s="13">
        <v>81</v>
      </c>
      <c r="F999" s="13">
        <v>12.38669475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0</v>
      </c>
      <c r="C1000" s="13">
        <v>1</v>
      </c>
      <c r="D1000" s="13">
        <v>754</v>
      </c>
      <c r="E1000" s="13">
        <v>81</v>
      </c>
      <c r="F1000" s="13">
        <v>10.59828581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0</v>
      </c>
      <c r="C1001" s="13">
        <v>1</v>
      </c>
      <c r="D1001" s="13">
        <v>745.75</v>
      </c>
      <c r="E1001" s="13">
        <v>81</v>
      </c>
      <c r="F1001" s="13">
        <v>9.5630381480000004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0</v>
      </c>
      <c r="C1002" s="13">
        <v>1</v>
      </c>
      <c r="D1002" s="13">
        <v>755</v>
      </c>
      <c r="E1002" s="13">
        <v>81</v>
      </c>
      <c r="F1002" s="13">
        <v>12.049566159999999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0</v>
      </c>
      <c r="C1003" s="13">
        <v>1</v>
      </c>
      <c r="D1003" s="13">
        <v>748.5</v>
      </c>
      <c r="E1003" s="13">
        <v>81</v>
      </c>
      <c r="F1003" s="13">
        <v>13.72142586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0</v>
      </c>
      <c r="C1004" s="13">
        <v>1</v>
      </c>
      <c r="D1004" s="13">
        <v>753</v>
      </c>
      <c r="E1004" s="13">
        <v>81</v>
      </c>
      <c r="F1004" s="13">
        <v>13.350215800000001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0</v>
      </c>
      <c r="C1005" s="13">
        <v>1</v>
      </c>
      <c r="D1005" s="13">
        <v>751.5</v>
      </c>
      <c r="E1005" s="13">
        <v>81</v>
      </c>
      <c r="F1005" s="13">
        <v>13.49639717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0</v>
      </c>
      <c r="C1006" s="13">
        <v>1</v>
      </c>
      <c r="D1006" s="13">
        <v>753.5</v>
      </c>
      <c r="E1006" s="13">
        <v>80.091374830000007</v>
      </c>
      <c r="F1006" s="13">
        <v>11.67697525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0</v>
      </c>
      <c r="C1007" s="13">
        <v>1</v>
      </c>
      <c r="D1007" s="13">
        <v>749.75</v>
      </c>
      <c r="E1007" s="13">
        <v>81</v>
      </c>
      <c r="F1007" s="13">
        <v>13.620067199999999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0</v>
      </c>
      <c r="C1008" s="13">
        <v>1</v>
      </c>
      <c r="D1008" s="13">
        <v>755</v>
      </c>
      <c r="E1008" s="13">
        <v>81</v>
      </c>
      <c r="F1008" s="13">
        <v>14.094065479999999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0</v>
      </c>
      <c r="C1009" s="13">
        <v>1</v>
      </c>
      <c r="D1009" s="13">
        <v>749.25</v>
      </c>
      <c r="E1009" s="13">
        <v>80.091317799999999</v>
      </c>
      <c r="F1009" s="13">
        <v>13.34226778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0</v>
      </c>
      <c r="C1010" s="13">
        <v>1</v>
      </c>
      <c r="D1010" s="13">
        <v>754.25</v>
      </c>
      <c r="E1010" s="13">
        <v>80</v>
      </c>
      <c r="F1010" s="13">
        <v>14.79024871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0</v>
      </c>
      <c r="C1011" s="13">
        <v>1</v>
      </c>
      <c r="D1011" s="13">
        <v>752.25</v>
      </c>
      <c r="E1011" s="13">
        <v>81</v>
      </c>
      <c r="F1011" s="13">
        <v>14.44960433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0</v>
      </c>
      <c r="C1012" s="13">
        <v>1</v>
      </c>
      <c r="D1012" s="13">
        <v>752</v>
      </c>
      <c r="E1012" s="13">
        <v>80</v>
      </c>
      <c r="F1012" s="13">
        <v>19.27944973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0</v>
      </c>
      <c r="C1013" s="13">
        <v>1</v>
      </c>
      <c r="D1013" s="13">
        <v>754.75</v>
      </c>
      <c r="E1013" s="13">
        <v>80.091485210000002</v>
      </c>
      <c r="F1013" s="13">
        <v>20.659580940000001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0</v>
      </c>
      <c r="C1014" s="13">
        <v>1</v>
      </c>
      <c r="D1014" s="13">
        <v>747.5</v>
      </c>
      <c r="E1014" s="13">
        <v>80.908396449999998</v>
      </c>
      <c r="F1014" s="13">
        <v>20.55030429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0</v>
      </c>
      <c r="C1015" s="13">
        <v>1</v>
      </c>
      <c r="D1015" s="13">
        <v>752.91849990000003</v>
      </c>
      <c r="E1015" s="13">
        <v>80.091401950000005</v>
      </c>
      <c r="F1015" s="13">
        <v>21.630641749999999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0</v>
      </c>
      <c r="C1016" s="13">
        <v>1</v>
      </c>
      <c r="D1016" s="13">
        <v>751.81932540000003</v>
      </c>
      <c r="E1016" s="13">
        <v>80</v>
      </c>
      <c r="F1016" s="13">
        <v>23.138599249999999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0</v>
      </c>
      <c r="C1017" s="13">
        <v>1</v>
      </c>
      <c r="D1017" s="13">
        <v>753.08618809999996</v>
      </c>
      <c r="E1017" s="13">
        <v>80</v>
      </c>
      <c r="F1017" s="13">
        <v>23.379237079999999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0</v>
      </c>
      <c r="C1018" s="13">
        <v>1</v>
      </c>
      <c r="D1018" s="13">
        <v>746.68935829999998</v>
      </c>
      <c r="E1018" s="13">
        <v>80</v>
      </c>
      <c r="F1018" s="13">
        <v>20.902371259999999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0</v>
      </c>
      <c r="C1019" s="13">
        <v>1</v>
      </c>
      <c r="D1019" s="13">
        <v>752.19166059999998</v>
      </c>
      <c r="E1019" s="13">
        <v>80.091506170000002</v>
      </c>
      <c r="F1019" s="13">
        <v>19.307097760000001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0</v>
      </c>
      <c r="C1020" s="13">
        <v>1</v>
      </c>
      <c r="D1020" s="13">
        <v>749.09131769999999</v>
      </c>
      <c r="E1020" s="13">
        <v>81</v>
      </c>
      <c r="F1020" s="13">
        <v>18.530517700000001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0</v>
      </c>
      <c r="C1021" s="13">
        <v>1</v>
      </c>
      <c r="D1021" s="13">
        <v>751.88807750000001</v>
      </c>
      <c r="E1021" s="13">
        <v>81</v>
      </c>
      <c r="F1021" s="13">
        <v>17.689049090000001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0</v>
      </c>
      <c r="C1022" s="13">
        <v>1</v>
      </c>
      <c r="D1022" s="13">
        <v>753.75</v>
      </c>
      <c r="E1022" s="13">
        <v>81</v>
      </c>
      <c r="F1022" s="13">
        <v>16.588309240000001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0</v>
      </c>
      <c r="C1023" s="13">
        <v>1</v>
      </c>
      <c r="D1023" s="13">
        <v>749.5</v>
      </c>
      <c r="E1023" s="13">
        <v>81</v>
      </c>
      <c r="F1023" s="13">
        <v>16.22622239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0</v>
      </c>
      <c r="C1024" s="13">
        <v>1</v>
      </c>
      <c r="D1024" s="13">
        <v>754</v>
      </c>
      <c r="E1024" s="13">
        <v>81</v>
      </c>
      <c r="F1024" s="13">
        <v>18.009059369999999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0</v>
      </c>
      <c r="C1025" s="13">
        <v>1</v>
      </c>
      <c r="D1025" s="13">
        <v>748.25</v>
      </c>
      <c r="E1025" s="13">
        <v>81</v>
      </c>
      <c r="F1025" s="13">
        <v>15.563197560000001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0</v>
      </c>
      <c r="C1026" s="13">
        <v>1</v>
      </c>
      <c r="D1026" s="13">
        <v>751.25</v>
      </c>
      <c r="E1026" s="13">
        <v>81</v>
      </c>
      <c r="F1026" s="13">
        <v>16.718344859999998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0</v>
      </c>
      <c r="C1027" s="13">
        <v>1</v>
      </c>
      <c r="D1027" s="13">
        <v>751.75</v>
      </c>
      <c r="E1027" s="13">
        <v>81</v>
      </c>
      <c r="F1027" s="13">
        <v>16.802941929999999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0</v>
      </c>
      <c r="C1028" s="13">
        <v>1</v>
      </c>
      <c r="D1028" s="13">
        <v>748.5</v>
      </c>
      <c r="E1028" s="13">
        <v>81</v>
      </c>
      <c r="F1028" s="13">
        <v>17.09866865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0</v>
      </c>
      <c r="C1029" s="13">
        <v>1</v>
      </c>
      <c r="D1029" s="13">
        <v>797</v>
      </c>
      <c r="E1029" s="13">
        <v>81</v>
      </c>
      <c r="F1029" s="13">
        <v>16.215960020000001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0.8</v>
      </c>
      <c r="C1030" s="13">
        <v>1</v>
      </c>
      <c r="D1030" s="13">
        <v>1362.5</v>
      </c>
      <c r="E1030" s="13">
        <v>81</v>
      </c>
      <c r="F1030" s="13">
        <v>15.952357620000001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3.6</v>
      </c>
      <c r="C1031" s="13">
        <v>1</v>
      </c>
      <c r="D1031" s="13">
        <v>1175.527126</v>
      </c>
      <c r="E1031" s="13">
        <v>81</v>
      </c>
      <c r="F1031" s="13">
        <v>19.222281420000002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8.6</v>
      </c>
      <c r="C1032" s="13">
        <v>1</v>
      </c>
      <c r="D1032" s="13">
        <v>1391.4012090000001</v>
      </c>
      <c r="E1032" s="13">
        <v>81</v>
      </c>
      <c r="F1032" s="13">
        <v>20.837665609999998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14.6</v>
      </c>
      <c r="C1033" s="13">
        <v>1</v>
      </c>
      <c r="D1033" s="13">
        <v>1992.75</v>
      </c>
      <c r="E1033" s="13">
        <v>81</v>
      </c>
      <c r="F1033" s="13">
        <v>19.489952949999999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20</v>
      </c>
      <c r="C1034" s="13">
        <v>1</v>
      </c>
      <c r="D1034" s="13">
        <v>2173.8654729999998</v>
      </c>
      <c r="E1034" s="13">
        <v>81</v>
      </c>
      <c r="F1034" s="13">
        <v>24.341263189999999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24.4</v>
      </c>
      <c r="C1035" s="13">
        <v>2</v>
      </c>
      <c r="D1035" s="13">
        <v>1610.4908840000001</v>
      </c>
      <c r="E1035" s="13">
        <v>81</v>
      </c>
      <c r="F1035" s="13">
        <v>21.147167450000001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28.2</v>
      </c>
      <c r="C1036" s="13">
        <v>2</v>
      </c>
      <c r="D1036" s="13">
        <v>2038.268857</v>
      </c>
      <c r="E1036" s="13">
        <v>81</v>
      </c>
      <c r="F1036" s="13">
        <v>19.01135704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31.7</v>
      </c>
      <c r="C1037" s="13">
        <v>3</v>
      </c>
      <c r="D1037" s="13">
        <v>1825.518423</v>
      </c>
      <c r="E1037" s="13">
        <v>81</v>
      </c>
      <c r="F1037" s="13">
        <v>36.102085539999997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35</v>
      </c>
      <c r="C1038" s="13">
        <v>3</v>
      </c>
      <c r="D1038" s="13">
        <v>1619.25</v>
      </c>
      <c r="E1038" s="13">
        <v>81</v>
      </c>
      <c r="F1038" s="13">
        <v>32.950847070000002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37.6</v>
      </c>
      <c r="C1039" s="13">
        <v>3</v>
      </c>
      <c r="D1039" s="13">
        <v>1774.94361</v>
      </c>
      <c r="E1039" s="13">
        <v>81</v>
      </c>
      <c r="F1039" s="13">
        <v>18.352380350000001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39.700000000000003</v>
      </c>
      <c r="C1040" s="13">
        <v>3</v>
      </c>
      <c r="D1040" s="13">
        <v>1796.25</v>
      </c>
      <c r="E1040" s="13">
        <v>81</v>
      </c>
      <c r="F1040" s="13">
        <v>20.858683509999999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41.5</v>
      </c>
      <c r="C1041" s="13">
        <v>4</v>
      </c>
      <c r="D1041" s="13">
        <v>1392.75</v>
      </c>
      <c r="E1041" s="13">
        <v>81</v>
      </c>
      <c r="F1041" s="13">
        <v>18.123102190000001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43.6</v>
      </c>
      <c r="C1042" s="13">
        <v>4</v>
      </c>
      <c r="D1042" s="13">
        <v>1460.0400340000001</v>
      </c>
      <c r="E1042" s="13">
        <v>81</v>
      </c>
      <c r="F1042" s="13">
        <v>17.648044129999999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46</v>
      </c>
      <c r="C1043" s="13">
        <v>4</v>
      </c>
      <c r="D1043" s="13">
        <v>1534.3039510000001</v>
      </c>
      <c r="E1043" s="13">
        <v>81</v>
      </c>
      <c r="F1043" s="13">
        <v>17.881684060000001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48.4</v>
      </c>
      <c r="C1044" s="13">
        <v>4</v>
      </c>
      <c r="D1044" s="13">
        <v>1695.8112490000001</v>
      </c>
      <c r="E1044" s="13">
        <v>82</v>
      </c>
      <c r="F1044" s="13">
        <v>20.721787299999999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50.5</v>
      </c>
      <c r="C1045" s="13">
        <v>5</v>
      </c>
      <c r="D1045" s="13">
        <v>1206.75</v>
      </c>
      <c r="E1045" s="13">
        <v>82</v>
      </c>
      <c r="F1045" s="13">
        <v>16.504451419999999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51.9</v>
      </c>
      <c r="C1046" s="13">
        <v>5</v>
      </c>
      <c r="D1046" s="13">
        <v>1240.25</v>
      </c>
      <c r="E1046" s="13">
        <v>82</v>
      </c>
      <c r="F1046" s="13">
        <v>16.112617100000001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52.6</v>
      </c>
      <c r="C1047" s="13">
        <v>5</v>
      </c>
      <c r="D1047" s="13">
        <v>1261.7985389999999</v>
      </c>
      <c r="E1047" s="13">
        <v>82</v>
      </c>
      <c r="F1047" s="13">
        <v>16.156383770000001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52.8</v>
      </c>
      <c r="C1048" s="13">
        <v>5</v>
      </c>
      <c r="D1048" s="13">
        <v>1273.5</v>
      </c>
      <c r="E1048" s="13">
        <v>82</v>
      </c>
      <c r="F1048" s="13">
        <v>15.78561852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52.9</v>
      </c>
      <c r="C1049" s="13">
        <v>5</v>
      </c>
      <c r="D1049" s="13">
        <v>1267</v>
      </c>
      <c r="E1049" s="13">
        <v>82</v>
      </c>
      <c r="F1049" s="13">
        <v>14.29365795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53.1</v>
      </c>
      <c r="C1050" s="13">
        <v>5</v>
      </c>
      <c r="D1050" s="13">
        <v>1271.0017379999999</v>
      </c>
      <c r="E1050" s="13">
        <v>82</v>
      </c>
      <c r="F1050" s="13">
        <v>15.48389807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53.3</v>
      </c>
      <c r="C1051" s="13">
        <v>5</v>
      </c>
      <c r="D1051" s="13">
        <v>1278.75</v>
      </c>
      <c r="E1051" s="13">
        <v>83</v>
      </c>
      <c r="F1051" s="13">
        <v>14.40529231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53.1</v>
      </c>
      <c r="C1052" s="13">
        <v>5</v>
      </c>
      <c r="D1052" s="13">
        <v>1272.899733</v>
      </c>
      <c r="E1052" s="13">
        <v>83</v>
      </c>
      <c r="F1052" s="13">
        <v>18.073876760000001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52.3</v>
      </c>
      <c r="C1053" s="13">
        <v>5</v>
      </c>
      <c r="D1053" s="13">
        <v>1246.75</v>
      </c>
      <c r="E1053" s="13">
        <v>83</v>
      </c>
      <c r="F1053" s="13">
        <v>18.213733789999999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50.7</v>
      </c>
      <c r="C1054" s="13">
        <v>5</v>
      </c>
      <c r="D1054" s="13">
        <v>1225.5</v>
      </c>
      <c r="E1054" s="13">
        <v>83</v>
      </c>
      <c r="F1054" s="13">
        <v>14.292374519999999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48.8</v>
      </c>
      <c r="C1055" s="13">
        <v>5</v>
      </c>
      <c r="D1055" s="13">
        <v>1178.5</v>
      </c>
      <c r="E1055" s="13">
        <v>83</v>
      </c>
      <c r="F1055" s="13">
        <v>19.656870600000001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46.5</v>
      </c>
      <c r="C1056" s="13">
        <v>5</v>
      </c>
      <c r="D1056" s="13">
        <v>1116.5476309999999</v>
      </c>
      <c r="E1056" s="13">
        <v>83</v>
      </c>
      <c r="F1056" s="13">
        <v>19.197937970000002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43.8</v>
      </c>
      <c r="C1057" s="13">
        <v>4</v>
      </c>
      <c r="D1057" s="13">
        <v>1310</v>
      </c>
      <c r="E1057" s="13">
        <v>83</v>
      </c>
      <c r="F1057" s="13">
        <v>34.122710859999998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40.299999999999997</v>
      </c>
      <c r="C1058" s="13">
        <v>4</v>
      </c>
      <c r="D1058" s="13">
        <v>1258</v>
      </c>
      <c r="E1058" s="13">
        <v>83</v>
      </c>
      <c r="F1058" s="13">
        <v>36.744999640000003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36</v>
      </c>
      <c r="C1059" s="13">
        <v>4</v>
      </c>
      <c r="D1059" s="13">
        <v>1113.5</v>
      </c>
      <c r="E1059" s="13">
        <v>83</v>
      </c>
      <c r="F1059" s="13">
        <v>19.922934569999999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30.7</v>
      </c>
      <c r="C1060" s="13">
        <v>2</v>
      </c>
      <c r="D1060" s="13">
        <v>1533.0001119999999</v>
      </c>
      <c r="E1060" s="13">
        <v>83</v>
      </c>
      <c r="F1060" s="13">
        <v>26.01866132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25.4</v>
      </c>
      <c r="C1061" s="13">
        <v>2</v>
      </c>
      <c r="D1061" s="13">
        <v>1543.5</v>
      </c>
      <c r="E1061" s="13">
        <v>83</v>
      </c>
      <c r="F1061" s="13">
        <v>22.14884039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21</v>
      </c>
      <c r="C1062" s="13">
        <v>2</v>
      </c>
      <c r="D1062" s="13">
        <v>1328.25</v>
      </c>
      <c r="E1062" s="13">
        <v>83</v>
      </c>
      <c r="F1062" s="13">
        <v>21.66610279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16.7</v>
      </c>
      <c r="C1063" s="13">
        <v>2</v>
      </c>
      <c r="D1063" s="13">
        <v>1085.25</v>
      </c>
      <c r="E1063" s="13">
        <v>83</v>
      </c>
      <c r="F1063" s="13">
        <v>24.25938897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13.4</v>
      </c>
      <c r="C1064" s="13">
        <v>2</v>
      </c>
      <c r="D1064" s="13">
        <v>791</v>
      </c>
      <c r="E1064" s="13">
        <v>83</v>
      </c>
      <c r="F1064" s="13">
        <v>18.84336025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12</v>
      </c>
      <c r="C1065" s="13">
        <v>2</v>
      </c>
      <c r="D1065" s="13">
        <v>757.5</v>
      </c>
      <c r="E1065" s="13">
        <v>83</v>
      </c>
      <c r="F1065" s="13">
        <v>19.728244069999999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12.1</v>
      </c>
      <c r="C1066" s="13">
        <v>2</v>
      </c>
      <c r="D1066" s="13">
        <v>952.06524739999998</v>
      </c>
      <c r="E1066" s="13">
        <v>83</v>
      </c>
      <c r="F1066" s="13">
        <v>21.071074589999998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12.8</v>
      </c>
      <c r="C1067" s="13">
        <v>2</v>
      </c>
      <c r="D1067" s="13">
        <v>1209.6761739999999</v>
      </c>
      <c r="E1067" s="13">
        <v>83</v>
      </c>
      <c r="F1067" s="13">
        <v>18.46588281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15.6</v>
      </c>
      <c r="C1068" s="13">
        <v>2</v>
      </c>
      <c r="D1068" s="13">
        <v>1585.108927</v>
      </c>
      <c r="E1068" s="13">
        <v>83</v>
      </c>
      <c r="F1068" s="13">
        <v>18.017884380000002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19.899999999999999</v>
      </c>
      <c r="C1069" s="13">
        <v>2</v>
      </c>
      <c r="D1069" s="13">
        <v>1588.6322520000001</v>
      </c>
      <c r="E1069" s="13">
        <v>83</v>
      </c>
      <c r="F1069" s="13">
        <v>18.276116739999999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23.4</v>
      </c>
      <c r="C1070" s="13">
        <v>2</v>
      </c>
      <c r="D1070" s="13">
        <v>1591.25</v>
      </c>
      <c r="E1070" s="13">
        <v>83</v>
      </c>
      <c r="F1070" s="13">
        <v>19.835494600000001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24.6</v>
      </c>
      <c r="C1071" s="13">
        <v>2</v>
      </c>
      <c r="D1071" s="13">
        <v>1533.75</v>
      </c>
      <c r="E1071" s="13">
        <v>82.912214160000005</v>
      </c>
      <c r="F1071" s="13">
        <v>23.264310170000002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25.2</v>
      </c>
      <c r="C1072" s="13">
        <v>3</v>
      </c>
      <c r="D1072" s="13">
        <v>1129.25</v>
      </c>
      <c r="E1072" s="13">
        <v>82.089350580000001</v>
      </c>
      <c r="F1072" s="13">
        <v>30.925338060000001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26.4</v>
      </c>
      <c r="C1073" s="13">
        <v>3</v>
      </c>
      <c r="D1073" s="13">
        <v>1182.5</v>
      </c>
      <c r="E1073" s="13">
        <v>82</v>
      </c>
      <c r="F1073" s="13">
        <v>17.50372793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28.8</v>
      </c>
      <c r="C1074" s="13">
        <v>3</v>
      </c>
      <c r="D1074" s="13">
        <v>1336.75</v>
      </c>
      <c r="E1074" s="13">
        <v>82</v>
      </c>
      <c r="F1074" s="13">
        <v>18.17068673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31.8</v>
      </c>
      <c r="C1075" s="13">
        <v>3</v>
      </c>
      <c r="D1075" s="13">
        <v>1537.75</v>
      </c>
      <c r="E1075" s="13">
        <v>82</v>
      </c>
      <c r="F1075" s="13">
        <v>17.901579519999999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35.299999999999997</v>
      </c>
      <c r="C1076" s="13">
        <v>3</v>
      </c>
      <c r="D1076" s="13">
        <v>1750.25</v>
      </c>
      <c r="E1076" s="13">
        <v>82</v>
      </c>
      <c r="F1076" s="13">
        <v>18.45268617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39.5</v>
      </c>
      <c r="C1077" s="13">
        <v>3</v>
      </c>
      <c r="D1077" s="13">
        <v>1944.2126679999999</v>
      </c>
      <c r="E1077" s="13">
        <v>82</v>
      </c>
      <c r="F1077" s="13">
        <v>17.6607032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44.5</v>
      </c>
      <c r="C1078" s="13">
        <v>4</v>
      </c>
      <c r="D1078" s="13">
        <v>1909.503211</v>
      </c>
      <c r="E1078" s="13">
        <v>82</v>
      </c>
      <c r="F1078" s="13">
        <v>19.588892950000002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49.3</v>
      </c>
      <c r="C1079" s="13">
        <v>4</v>
      </c>
      <c r="D1079" s="13">
        <v>1543.5</v>
      </c>
      <c r="E1079" s="13">
        <v>82</v>
      </c>
      <c r="F1079" s="13">
        <v>16.866534810000001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53.3</v>
      </c>
      <c r="C1080" s="13">
        <v>4</v>
      </c>
      <c r="D1080" s="13">
        <v>1730.0974289999999</v>
      </c>
      <c r="E1080" s="13">
        <v>82</v>
      </c>
      <c r="F1080" s="13">
        <v>16.21312618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56.4</v>
      </c>
      <c r="C1081" s="13">
        <v>4</v>
      </c>
      <c r="D1081" s="13">
        <v>2009</v>
      </c>
      <c r="E1081" s="13">
        <v>82</v>
      </c>
      <c r="F1081" s="13">
        <v>21.447189860000002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58.9</v>
      </c>
      <c r="C1082" s="13">
        <v>5</v>
      </c>
      <c r="D1082" s="13">
        <v>1418.75</v>
      </c>
      <c r="E1082" s="13">
        <v>82.089241400000006</v>
      </c>
      <c r="F1082" s="13">
        <v>27.100351079999999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61.2</v>
      </c>
      <c r="C1083" s="13">
        <v>5</v>
      </c>
      <c r="D1083" s="13">
        <v>1468.75</v>
      </c>
      <c r="E1083" s="13">
        <v>83</v>
      </c>
      <c r="F1083" s="13">
        <v>28.895929049999999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62.6</v>
      </c>
      <c r="C1084" s="13">
        <v>6</v>
      </c>
      <c r="D1084" s="13">
        <v>1481.25</v>
      </c>
      <c r="E1084" s="13">
        <v>83</v>
      </c>
      <c r="F1084" s="13">
        <v>17.085255369999999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63</v>
      </c>
      <c r="C1085" s="13">
        <v>6</v>
      </c>
      <c r="D1085" s="13">
        <v>1224.75</v>
      </c>
      <c r="E1085" s="13">
        <v>83</v>
      </c>
      <c r="F1085" s="13">
        <v>15.3826339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62.5</v>
      </c>
      <c r="C1086" s="13">
        <v>6</v>
      </c>
      <c r="D1086" s="13">
        <v>1228.76568</v>
      </c>
      <c r="E1086" s="13">
        <v>83</v>
      </c>
      <c r="F1086" s="13">
        <v>19.500851010000002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60.9</v>
      </c>
      <c r="C1087" s="13">
        <v>6</v>
      </c>
      <c r="D1087" s="13">
        <v>1209.5</v>
      </c>
      <c r="E1087" s="13">
        <v>83</v>
      </c>
      <c r="F1087" s="13">
        <v>21.72264573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59.3</v>
      </c>
      <c r="C1088" s="13">
        <v>6</v>
      </c>
      <c r="D1088" s="13">
        <v>1185.75</v>
      </c>
      <c r="E1088" s="13">
        <v>83</v>
      </c>
      <c r="F1088" s="13">
        <v>18.130242750000001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58.6</v>
      </c>
      <c r="C1089" s="13">
        <v>6</v>
      </c>
      <c r="D1089" s="13">
        <v>1192.56206</v>
      </c>
      <c r="E1089" s="13">
        <v>83</v>
      </c>
      <c r="F1089" s="13">
        <v>18.208889800000001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58.6</v>
      </c>
      <c r="C1090" s="13">
        <v>6</v>
      </c>
      <c r="D1090" s="13">
        <v>1167.912051</v>
      </c>
      <c r="E1090" s="13">
        <v>84</v>
      </c>
      <c r="F1090" s="13">
        <v>18.83412332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58.7</v>
      </c>
      <c r="C1091" s="13">
        <v>6</v>
      </c>
      <c r="D1091" s="13">
        <v>1172.6386</v>
      </c>
      <c r="E1091" s="13">
        <v>84</v>
      </c>
      <c r="F1091" s="13">
        <v>19.034474840000001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58.8</v>
      </c>
      <c r="C1092" s="13">
        <v>6</v>
      </c>
      <c r="D1092" s="13">
        <v>1173.3102550000001</v>
      </c>
      <c r="E1092" s="13">
        <v>84</v>
      </c>
      <c r="F1092" s="13">
        <v>16.659225580000001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58.8</v>
      </c>
      <c r="C1093" s="13">
        <v>6</v>
      </c>
      <c r="D1093" s="13">
        <v>1171.6792720000001</v>
      </c>
      <c r="E1093" s="13">
        <v>84</v>
      </c>
      <c r="F1093" s="13">
        <v>18.172492290000001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58.8</v>
      </c>
      <c r="C1094" s="13">
        <v>6</v>
      </c>
      <c r="D1094" s="13">
        <v>1182.75</v>
      </c>
      <c r="E1094" s="13">
        <v>84</v>
      </c>
      <c r="F1094" s="13">
        <v>17.377129459999999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59.1</v>
      </c>
      <c r="C1095" s="13">
        <v>6</v>
      </c>
      <c r="D1095" s="13">
        <v>1189.988382</v>
      </c>
      <c r="E1095" s="13">
        <v>84</v>
      </c>
      <c r="F1095" s="13">
        <v>17.88701369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60.1</v>
      </c>
      <c r="C1096" s="13">
        <v>6</v>
      </c>
      <c r="D1096" s="13">
        <v>1216.2657079999999</v>
      </c>
      <c r="E1096" s="13">
        <v>84</v>
      </c>
      <c r="F1096" s="13">
        <v>17.63751735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61.7</v>
      </c>
      <c r="C1097" s="13">
        <v>6</v>
      </c>
      <c r="D1097" s="13">
        <v>1244.2929429999999</v>
      </c>
      <c r="E1097" s="13">
        <v>84</v>
      </c>
      <c r="F1097" s="13">
        <v>17.548546859999998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63</v>
      </c>
      <c r="C1098" s="13">
        <v>6</v>
      </c>
      <c r="D1098" s="13">
        <v>1255.1807859999999</v>
      </c>
      <c r="E1098" s="13">
        <v>84</v>
      </c>
      <c r="F1098" s="13">
        <v>14.76984728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63.7</v>
      </c>
      <c r="C1099" s="13">
        <v>6</v>
      </c>
      <c r="D1099" s="13">
        <v>1269.259626</v>
      </c>
      <c r="E1099" s="13">
        <v>84</v>
      </c>
      <c r="F1099" s="13">
        <v>14.07142943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63.9</v>
      </c>
      <c r="C1100" s="13">
        <v>6</v>
      </c>
      <c r="D1100" s="13">
        <v>1270</v>
      </c>
      <c r="E1100" s="13">
        <v>84</v>
      </c>
      <c r="F1100" s="13">
        <v>13.83201485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63.5</v>
      </c>
      <c r="C1101" s="13">
        <v>6</v>
      </c>
      <c r="D1101" s="13">
        <v>1258.25</v>
      </c>
      <c r="E1101" s="13">
        <v>84</v>
      </c>
      <c r="F1101" s="13">
        <v>13.178140730000001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62.3</v>
      </c>
      <c r="C1102" s="13">
        <v>6</v>
      </c>
      <c r="D1102" s="13">
        <v>1237.205997</v>
      </c>
      <c r="E1102" s="13">
        <v>84</v>
      </c>
      <c r="F1102" s="13">
        <v>15.6842045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60.3</v>
      </c>
      <c r="C1103" s="13">
        <v>6</v>
      </c>
      <c r="D1103" s="13">
        <v>1198.75</v>
      </c>
      <c r="E1103" s="13">
        <v>84</v>
      </c>
      <c r="F1103" s="13">
        <v>18.528850299999998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58.9</v>
      </c>
      <c r="C1104" s="13">
        <v>6</v>
      </c>
      <c r="D1104" s="13">
        <v>1177.5</v>
      </c>
      <c r="E1104" s="13">
        <v>84</v>
      </c>
      <c r="F1104" s="13">
        <v>16.46556859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58.4</v>
      </c>
      <c r="C1105" s="13">
        <v>6</v>
      </c>
      <c r="D1105" s="13">
        <v>1168.692012</v>
      </c>
      <c r="E1105" s="13">
        <v>84</v>
      </c>
      <c r="F1105" s="13">
        <v>18.400866300000001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58.8</v>
      </c>
      <c r="C1106" s="13">
        <v>6</v>
      </c>
      <c r="D1106" s="13">
        <v>1184.66409</v>
      </c>
      <c r="E1106" s="13">
        <v>84</v>
      </c>
      <c r="F1106" s="13">
        <v>16.577303570000002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60.2</v>
      </c>
      <c r="C1107" s="13">
        <v>6</v>
      </c>
      <c r="D1107" s="13">
        <v>1200.6889120000001</v>
      </c>
      <c r="E1107" s="13">
        <v>84</v>
      </c>
      <c r="F1107" s="13">
        <v>19.261751400000001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62</v>
      </c>
      <c r="C1108" s="13">
        <v>6</v>
      </c>
      <c r="D1108" s="13">
        <v>1238.5</v>
      </c>
      <c r="E1108" s="13">
        <v>84</v>
      </c>
      <c r="F1108" s="13">
        <v>16.69453047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63.9</v>
      </c>
      <c r="C1109" s="13">
        <v>6</v>
      </c>
      <c r="D1109" s="13">
        <v>1291.0310139999999</v>
      </c>
      <c r="E1109" s="13">
        <v>84</v>
      </c>
      <c r="F1109" s="13">
        <v>14.22174682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64.5</v>
      </c>
      <c r="C1110" s="13">
        <v>6</v>
      </c>
      <c r="D1110" s="13">
        <v>1265.75</v>
      </c>
      <c r="E1110" s="13">
        <v>84</v>
      </c>
      <c r="F1110" s="13">
        <v>12.520060920000001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64.400000000000006</v>
      </c>
      <c r="C1111" s="13">
        <v>6</v>
      </c>
      <c r="D1111" s="13">
        <v>1267.2584790000001</v>
      </c>
      <c r="E1111" s="13">
        <v>84</v>
      </c>
      <c r="F1111" s="13">
        <v>15.00824282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63.5</v>
      </c>
      <c r="C1112" s="13">
        <v>6</v>
      </c>
      <c r="D1112" s="13">
        <v>1247.3477809999999</v>
      </c>
      <c r="E1112" s="13">
        <v>83.089567959999997</v>
      </c>
      <c r="F1112" s="13">
        <v>16.425470690000001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62</v>
      </c>
      <c r="C1113" s="13">
        <v>6</v>
      </c>
      <c r="D1113" s="13">
        <v>1239</v>
      </c>
      <c r="E1113" s="13">
        <v>83</v>
      </c>
      <c r="F1113" s="13">
        <v>16.2919923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61.2</v>
      </c>
      <c r="C1114" s="13">
        <v>5</v>
      </c>
      <c r="D1114" s="13">
        <v>1529</v>
      </c>
      <c r="E1114" s="13">
        <v>83.089582660000005</v>
      </c>
      <c r="F1114" s="13">
        <v>35.925710469999999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61.3</v>
      </c>
      <c r="C1115" s="13">
        <v>5</v>
      </c>
      <c r="D1115" s="13">
        <v>1479.25</v>
      </c>
      <c r="E1115" s="13">
        <v>84</v>
      </c>
      <c r="F1115" s="13">
        <v>31.191680980000001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62.6</v>
      </c>
      <c r="C1116" s="13">
        <v>5</v>
      </c>
      <c r="D1116" s="13">
        <v>1514.75</v>
      </c>
      <c r="E1116" s="13">
        <v>84</v>
      </c>
      <c r="F1116" s="13">
        <v>18.105350439999999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65.3</v>
      </c>
      <c r="C1117" s="13">
        <v>5</v>
      </c>
      <c r="D1117" s="13">
        <v>1592.5556260000001</v>
      </c>
      <c r="E1117" s="13">
        <v>83</v>
      </c>
      <c r="F1117" s="13">
        <v>16.237480210000001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68</v>
      </c>
      <c r="C1118" s="13">
        <v>5</v>
      </c>
      <c r="D1118" s="13">
        <v>1765.555863</v>
      </c>
      <c r="E1118" s="13">
        <v>83</v>
      </c>
      <c r="F1118" s="13">
        <v>14.081384549999999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69.400000000000006</v>
      </c>
      <c r="C1119" s="13">
        <v>6</v>
      </c>
      <c r="D1119" s="13">
        <v>1353.25</v>
      </c>
      <c r="E1119" s="13">
        <v>83</v>
      </c>
      <c r="F1119" s="13">
        <v>15.84272854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69.7</v>
      </c>
      <c r="C1120" s="13">
        <v>6</v>
      </c>
      <c r="D1120" s="13">
        <v>1374.75</v>
      </c>
      <c r="E1120" s="13">
        <v>83</v>
      </c>
      <c r="F1120" s="13">
        <v>12.97233658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69.3</v>
      </c>
      <c r="C1121" s="13">
        <v>6</v>
      </c>
      <c r="D1121" s="13">
        <v>1373.5</v>
      </c>
      <c r="E1121" s="13">
        <v>83</v>
      </c>
      <c r="F1121" s="13">
        <v>14.91152355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68.099999999999994</v>
      </c>
      <c r="C1122" s="13">
        <v>6</v>
      </c>
      <c r="D1122" s="13">
        <v>1358.1257290000001</v>
      </c>
      <c r="E1122" s="13">
        <v>83</v>
      </c>
      <c r="F1122" s="13">
        <v>15.37168838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66.900000000000006</v>
      </c>
      <c r="C1123" s="13">
        <v>6</v>
      </c>
      <c r="D1123" s="13">
        <v>1338.2896149999999</v>
      </c>
      <c r="E1123" s="13">
        <v>83</v>
      </c>
      <c r="F1123" s="13">
        <v>16.561327219999999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66.2</v>
      </c>
      <c r="C1124" s="13">
        <v>6</v>
      </c>
      <c r="D1124" s="13">
        <v>1320.25</v>
      </c>
      <c r="E1124" s="13">
        <v>83</v>
      </c>
      <c r="F1124" s="13">
        <v>17.038621419999998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65.7</v>
      </c>
      <c r="C1125" s="13">
        <v>6</v>
      </c>
      <c r="D1125" s="13">
        <v>1306.677367</v>
      </c>
      <c r="E1125" s="13">
        <v>83</v>
      </c>
      <c r="F1125" s="13">
        <v>18.035803600000001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64.900000000000006</v>
      </c>
      <c r="C1126" s="13">
        <v>6</v>
      </c>
      <c r="D1126" s="13">
        <v>1283.215383</v>
      </c>
      <c r="E1126" s="13">
        <v>83</v>
      </c>
      <c r="F1126" s="13">
        <v>15.06653979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63.2</v>
      </c>
      <c r="C1127" s="13">
        <v>6</v>
      </c>
      <c r="D1127" s="13">
        <v>1251</v>
      </c>
      <c r="E1127" s="13">
        <v>83</v>
      </c>
      <c r="F1127" s="13">
        <v>16.4782525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60.3</v>
      </c>
      <c r="C1128" s="13">
        <v>6</v>
      </c>
      <c r="D1128" s="13">
        <v>1190.5192589999999</v>
      </c>
      <c r="E1128" s="13">
        <v>83</v>
      </c>
      <c r="F1128" s="13">
        <v>19.192856370000001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55.8</v>
      </c>
      <c r="C1129" s="13">
        <v>6</v>
      </c>
      <c r="D1129" s="13">
        <v>1102.25</v>
      </c>
      <c r="E1129" s="13">
        <v>83</v>
      </c>
      <c r="F1129" s="13">
        <v>18.779758640000001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50.5</v>
      </c>
      <c r="C1130" s="13">
        <v>4</v>
      </c>
      <c r="D1130" s="13">
        <v>1324.5859</v>
      </c>
      <c r="E1130" s="13">
        <v>83</v>
      </c>
      <c r="F1130" s="13">
        <v>44.501754419999997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45.2</v>
      </c>
      <c r="C1131" s="13">
        <v>4</v>
      </c>
      <c r="D1131" s="13">
        <v>1437</v>
      </c>
      <c r="E1131" s="13">
        <v>83</v>
      </c>
      <c r="F1131" s="13">
        <v>37.176958659999997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40.1</v>
      </c>
      <c r="C1132" s="13">
        <v>4</v>
      </c>
      <c r="D1132" s="13">
        <v>1258</v>
      </c>
      <c r="E1132" s="13">
        <v>83</v>
      </c>
      <c r="F1132" s="13">
        <v>26.070979040000001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36.200000000000003</v>
      </c>
      <c r="C1133" s="13">
        <v>4</v>
      </c>
      <c r="D1133" s="13">
        <v>1142.75</v>
      </c>
      <c r="E1133" s="13">
        <v>83</v>
      </c>
      <c r="F1133" s="13">
        <v>23.131575219999998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32.9</v>
      </c>
      <c r="C1134" s="13">
        <v>3</v>
      </c>
      <c r="D1134" s="13">
        <v>1311</v>
      </c>
      <c r="E1134" s="13">
        <v>83</v>
      </c>
      <c r="F1134" s="13">
        <v>22.221404069999998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29.8</v>
      </c>
      <c r="C1135" s="13">
        <v>3</v>
      </c>
      <c r="D1135" s="13">
        <v>1264.25</v>
      </c>
      <c r="E1135" s="13">
        <v>83</v>
      </c>
      <c r="F1135" s="13">
        <v>19.868784560000002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26.6</v>
      </c>
      <c r="C1136" s="13">
        <v>3</v>
      </c>
      <c r="D1136" s="13">
        <v>1139.75</v>
      </c>
      <c r="E1136" s="13">
        <v>83</v>
      </c>
      <c r="F1136" s="13">
        <v>19.521679209999999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23</v>
      </c>
      <c r="C1137" s="13">
        <v>2</v>
      </c>
      <c r="D1137" s="13">
        <v>1285.9717419999999</v>
      </c>
      <c r="E1137" s="13">
        <v>83</v>
      </c>
      <c r="F1137" s="13">
        <v>23.051147440000001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19.399999999999999</v>
      </c>
      <c r="C1138" s="13">
        <v>2</v>
      </c>
      <c r="D1138" s="13">
        <v>1271.1381799999999</v>
      </c>
      <c r="E1138" s="13">
        <v>83</v>
      </c>
      <c r="F1138" s="13">
        <v>23.293856349999999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16.3</v>
      </c>
      <c r="C1139" s="13">
        <v>2</v>
      </c>
      <c r="D1139" s="13">
        <v>1090.5</v>
      </c>
      <c r="E1139" s="13">
        <v>83</v>
      </c>
      <c r="F1139" s="13">
        <v>26.401704110000001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14.6</v>
      </c>
      <c r="C1140" s="13">
        <v>2</v>
      </c>
      <c r="D1140" s="13">
        <v>989.75</v>
      </c>
      <c r="E1140" s="13">
        <v>82.084162890000002</v>
      </c>
      <c r="F1140" s="13">
        <v>18.151731309999999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14.2</v>
      </c>
      <c r="C1141" s="13">
        <v>2</v>
      </c>
      <c r="D1141" s="13">
        <v>979.5</v>
      </c>
      <c r="E1141" s="13">
        <v>82</v>
      </c>
      <c r="F1141" s="13">
        <v>16.707934049999999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14.3</v>
      </c>
      <c r="C1142" s="13">
        <v>2</v>
      </c>
      <c r="D1142" s="13">
        <v>984.75</v>
      </c>
      <c r="E1142" s="13">
        <v>82</v>
      </c>
      <c r="F1142" s="13">
        <v>19.193006610000001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14.6</v>
      </c>
      <c r="C1143" s="13">
        <v>2</v>
      </c>
      <c r="D1143" s="13">
        <v>1017.8624620000001</v>
      </c>
      <c r="E1143" s="13">
        <v>82</v>
      </c>
      <c r="F1143" s="13">
        <v>22.22593226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15.1</v>
      </c>
      <c r="C1144" s="13">
        <v>2</v>
      </c>
      <c r="D1144" s="13">
        <v>1073.497329</v>
      </c>
      <c r="E1144" s="13">
        <v>82</v>
      </c>
      <c r="F1144" s="13">
        <v>23.970576479999998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16.399999999999999</v>
      </c>
      <c r="C1145" s="13">
        <v>2</v>
      </c>
      <c r="D1145" s="13">
        <v>1212</v>
      </c>
      <c r="E1145" s="13">
        <v>82</v>
      </c>
      <c r="F1145" s="13">
        <v>22.617350569999999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19.100000000000001</v>
      </c>
      <c r="C1146" s="13">
        <v>2</v>
      </c>
      <c r="D1146" s="13">
        <v>1433</v>
      </c>
      <c r="E1146" s="13">
        <v>82</v>
      </c>
      <c r="F1146" s="13">
        <v>21.905942069999998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22.5</v>
      </c>
      <c r="C1147" s="13">
        <v>2</v>
      </c>
      <c r="D1147" s="13">
        <v>1612.2009539999999</v>
      </c>
      <c r="E1147" s="13">
        <v>82</v>
      </c>
      <c r="F1147" s="13">
        <v>17.00469597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24.4</v>
      </c>
      <c r="C1148" s="13">
        <v>2</v>
      </c>
      <c r="D1148" s="13">
        <v>1658.1765339999999</v>
      </c>
      <c r="E1148" s="13">
        <v>82</v>
      </c>
      <c r="F1148" s="13">
        <v>18.702969769999999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24.8</v>
      </c>
      <c r="C1149" s="13">
        <v>2</v>
      </c>
      <c r="D1149" s="13">
        <v>1591.75</v>
      </c>
      <c r="E1149" s="13">
        <v>82</v>
      </c>
      <c r="F1149" s="13">
        <v>20.25063664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22.7</v>
      </c>
      <c r="C1150" s="13">
        <v>2</v>
      </c>
      <c r="D1150" s="13">
        <v>1411.93262</v>
      </c>
      <c r="E1150" s="13">
        <v>82</v>
      </c>
      <c r="F1150" s="13">
        <v>23.87163249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17.399999999999999</v>
      </c>
      <c r="C1151" s="13">
        <v>2</v>
      </c>
      <c r="D1151" s="13">
        <v>1148.75</v>
      </c>
      <c r="E1151" s="13">
        <v>82</v>
      </c>
      <c r="F1151" s="13">
        <v>25.261641749999999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13.8</v>
      </c>
      <c r="C1152" s="13">
        <v>2</v>
      </c>
      <c r="D1152" s="13">
        <v>815</v>
      </c>
      <c r="E1152" s="13">
        <v>82</v>
      </c>
      <c r="F1152" s="13">
        <v>18.654429480000001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12</v>
      </c>
      <c r="C1153" s="13">
        <v>2</v>
      </c>
      <c r="D1153" s="13">
        <v>752.75</v>
      </c>
      <c r="E1153" s="13">
        <v>82</v>
      </c>
      <c r="F1153" s="13">
        <v>28.214799169999999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12</v>
      </c>
      <c r="C1154" s="13">
        <v>2</v>
      </c>
      <c r="D1154" s="13">
        <v>872.57923000000005</v>
      </c>
      <c r="E1154" s="13">
        <v>82</v>
      </c>
      <c r="F1154" s="13">
        <v>20.12777715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12</v>
      </c>
      <c r="C1155" s="13">
        <v>2</v>
      </c>
      <c r="D1155" s="13">
        <v>1151.5</v>
      </c>
      <c r="E1155" s="13">
        <v>82</v>
      </c>
      <c r="F1155" s="13">
        <v>16.109735000000001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13.9</v>
      </c>
      <c r="C1156" s="13">
        <v>2</v>
      </c>
      <c r="D1156" s="13">
        <v>1605</v>
      </c>
      <c r="E1156" s="13">
        <v>82</v>
      </c>
      <c r="F1156" s="13">
        <v>21.027826009999998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17.7</v>
      </c>
      <c r="C1157" s="13">
        <v>2</v>
      </c>
      <c r="D1157" s="13">
        <v>1489.84247</v>
      </c>
      <c r="E1157" s="13">
        <v>82</v>
      </c>
      <c r="F1157" s="13">
        <v>21.497729379999999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22.8</v>
      </c>
      <c r="C1158" s="13">
        <v>2</v>
      </c>
      <c r="D1158" s="13">
        <v>1736.166997</v>
      </c>
      <c r="E1158" s="13">
        <v>82</v>
      </c>
      <c r="F1158" s="13">
        <v>22.809951949999999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27.3</v>
      </c>
      <c r="C1159" s="13">
        <v>3</v>
      </c>
      <c r="D1159" s="13">
        <v>1676.671562</v>
      </c>
      <c r="E1159" s="13">
        <v>82</v>
      </c>
      <c r="F1159" s="13">
        <v>20.249600560000001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31.2</v>
      </c>
      <c r="C1160" s="13">
        <v>3</v>
      </c>
      <c r="D1160" s="13">
        <v>1439.0048589999999</v>
      </c>
      <c r="E1160" s="13">
        <v>82</v>
      </c>
      <c r="F1160" s="13">
        <v>17.39302253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35.200000000000003</v>
      </c>
      <c r="C1161" s="13">
        <v>3</v>
      </c>
      <c r="D1161" s="13">
        <v>1694.3343749999999</v>
      </c>
      <c r="E1161" s="13">
        <v>82</v>
      </c>
      <c r="F1161" s="13">
        <v>17.783840009999999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39.4</v>
      </c>
      <c r="C1162" s="13">
        <v>3</v>
      </c>
      <c r="D1162" s="13">
        <v>1933.75</v>
      </c>
      <c r="E1162" s="13">
        <v>82</v>
      </c>
      <c r="F1162" s="13">
        <v>21.113205399999998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42.5</v>
      </c>
      <c r="C1163" s="13">
        <v>4</v>
      </c>
      <c r="D1163" s="13">
        <v>1380.258724</v>
      </c>
      <c r="E1163" s="13">
        <v>82</v>
      </c>
      <c r="F1163" s="13">
        <v>34.910430669999997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45.4</v>
      </c>
      <c r="C1164" s="13">
        <v>4</v>
      </c>
      <c r="D1164" s="13">
        <v>1493.3587540000001</v>
      </c>
      <c r="E1164" s="13">
        <v>82</v>
      </c>
      <c r="F1164" s="13">
        <v>20.486174399999999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48.2</v>
      </c>
      <c r="C1165" s="13">
        <v>4</v>
      </c>
      <c r="D1165" s="13">
        <v>1614.1244710000001</v>
      </c>
      <c r="E1165" s="13">
        <v>83</v>
      </c>
      <c r="F1165" s="13">
        <v>22.250055799999998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50.3</v>
      </c>
      <c r="C1166" s="13">
        <v>5</v>
      </c>
      <c r="D1166" s="13">
        <v>1229.25</v>
      </c>
      <c r="E1166" s="13">
        <v>83</v>
      </c>
      <c r="F1166" s="13">
        <v>14.344673480000001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52.6</v>
      </c>
      <c r="C1167" s="13">
        <v>5</v>
      </c>
      <c r="D1167" s="13">
        <v>1277.2121050000001</v>
      </c>
      <c r="E1167" s="13">
        <v>83</v>
      </c>
      <c r="F1167" s="13">
        <v>15.91403955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54.5</v>
      </c>
      <c r="C1168" s="13">
        <v>5</v>
      </c>
      <c r="D1168" s="13">
        <v>1341.75</v>
      </c>
      <c r="E1168" s="13">
        <v>83</v>
      </c>
      <c r="F1168" s="13">
        <v>16.013595930000001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56.6</v>
      </c>
      <c r="C1169" s="13">
        <v>6</v>
      </c>
      <c r="D1169" s="13">
        <v>1318.744134</v>
      </c>
      <c r="E1169" s="13">
        <v>83</v>
      </c>
      <c r="F1169" s="13">
        <v>19.51050863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58.3</v>
      </c>
      <c r="C1170" s="13">
        <v>6</v>
      </c>
      <c r="D1170" s="13">
        <v>1168.75</v>
      </c>
      <c r="E1170" s="13">
        <v>83</v>
      </c>
      <c r="F1170" s="13">
        <v>19.60013111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60</v>
      </c>
      <c r="C1171" s="13">
        <v>6</v>
      </c>
      <c r="D1171" s="13">
        <v>1212</v>
      </c>
      <c r="E1171" s="13">
        <v>83</v>
      </c>
      <c r="F1171" s="13">
        <v>16.895344619999999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61.5</v>
      </c>
      <c r="C1172" s="13">
        <v>6</v>
      </c>
      <c r="D1172" s="13">
        <v>1244.25</v>
      </c>
      <c r="E1172" s="13">
        <v>83.08471145</v>
      </c>
      <c r="F1172" s="13">
        <v>13.85895049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63.1</v>
      </c>
      <c r="C1173" s="13">
        <v>6</v>
      </c>
      <c r="D1173" s="13">
        <v>1288.385585</v>
      </c>
      <c r="E1173" s="13">
        <v>84</v>
      </c>
      <c r="F1173" s="13">
        <v>13.14559407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64.3</v>
      </c>
      <c r="C1174" s="13">
        <v>6</v>
      </c>
      <c r="D1174" s="13">
        <v>1308.588945</v>
      </c>
      <c r="E1174" s="13">
        <v>84</v>
      </c>
      <c r="F1174" s="13">
        <v>14.44100092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65.7</v>
      </c>
      <c r="C1175" s="13">
        <v>6</v>
      </c>
      <c r="D1175" s="13">
        <v>1337.5065890000001</v>
      </c>
      <c r="E1175" s="13">
        <v>84</v>
      </c>
      <c r="F1175" s="13">
        <v>15.59867071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67.099999999999994</v>
      </c>
      <c r="C1176" s="13">
        <v>6</v>
      </c>
      <c r="D1176" s="13">
        <v>1351.608299</v>
      </c>
      <c r="E1176" s="13">
        <v>84</v>
      </c>
      <c r="F1176" s="13">
        <v>18.038285510000001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68.3</v>
      </c>
      <c r="C1177" s="13">
        <v>6</v>
      </c>
      <c r="D1177" s="13">
        <v>1384</v>
      </c>
      <c r="E1177" s="13">
        <v>84</v>
      </c>
      <c r="F1177" s="13">
        <v>16.91305989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69.7</v>
      </c>
      <c r="C1178" s="13">
        <v>6</v>
      </c>
      <c r="D1178" s="13">
        <v>1404.25</v>
      </c>
      <c r="E1178" s="13">
        <v>84</v>
      </c>
      <c r="F1178" s="13">
        <v>15.04677835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70.599999999999994</v>
      </c>
      <c r="C1179" s="13">
        <v>6</v>
      </c>
      <c r="D1179" s="13">
        <v>1420.5</v>
      </c>
      <c r="E1179" s="13">
        <v>85</v>
      </c>
      <c r="F1179" s="13">
        <v>10.34937717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71.599999999999994</v>
      </c>
      <c r="C1180" s="13">
        <v>6</v>
      </c>
      <c r="D1180" s="13">
        <v>1443.25</v>
      </c>
      <c r="E1180" s="13">
        <v>85</v>
      </c>
      <c r="F1180" s="13">
        <v>10.49859154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72.599999999999994</v>
      </c>
      <c r="C1181" s="13">
        <v>6</v>
      </c>
      <c r="D1181" s="13">
        <v>1461.9197349999999</v>
      </c>
      <c r="E1181" s="13">
        <v>85</v>
      </c>
      <c r="F1181" s="13">
        <v>14.911587949999999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73.5</v>
      </c>
      <c r="C1182" s="13">
        <v>6</v>
      </c>
      <c r="D1182" s="13">
        <v>1474.9288140000001</v>
      </c>
      <c r="E1182" s="13">
        <v>85</v>
      </c>
      <c r="F1182" s="13">
        <v>16.556924179999999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74.2</v>
      </c>
      <c r="C1183" s="13">
        <v>6</v>
      </c>
      <c r="D1183" s="13">
        <v>1497.5</v>
      </c>
      <c r="E1183" s="13">
        <v>85</v>
      </c>
      <c r="F1183" s="13">
        <v>15.76594646</v>
      </c>
      <c r="G1183" s="13"/>
      <c r="H1183" s="13"/>
      <c r="I1183" s="13"/>
      <c r="J1183" s="13"/>
      <c r="K1183" s="13"/>
    </row>
    <row r="1184" spans="1:11" x14ac:dyDescent="0.25">
      <c r="A1184" s="13">
        <v>1181</v>
      </c>
      <c r="B1184" s="13">
        <v>74.900000000000006</v>
      </c>
      <c r="C1184" s="13">
        <v>6</v>
      </c>
      <c r="D1184" s="13">
        <v>1509.5</v>
      </c>
      <c r="E1184" s="13">
        <v>85</v>
      </c>
      <c r="F1184" s="13">
        <v>14.732941780000001</v>
      </c>
      <c r="G1184" s="13"/>
      <c r="H1184" s="13"/>
      <c r="I1184" s="13"/>
      <c r="J1184" s="13"/>
      <c r="K1184" s="13"/>
    </row>
    <row r="1185" spans="1:11" x14ac:dyDescent="0.25">
      <c r="A1185" s="13">
        <v>1182</v>
      </c>
      <c r="B1185" s="13">
        <v>75.599999999999994</v>
      </c>
      <c r="C1185" s="13">
        <v>6</v>
      </c>
      <c r="D1185" s="13">
        <v>1522.7566360000001</v>
      </c>
      <c r="E1185" s="13">
        <v>85</v>
      </c>
      <c r="F1185" s="13">
        <v>12.13158029</v>
      </c>
      <c r="G1185" s="13"/>
      <c r="H1185" s="13"/>
      <c r="I1185" s="13"/>
      <c r="J1185" s="13"/>
      <c r="K1185" s="13"/>
    </row>
    <row r="1186" spans="1:11" x14ac:dyDescent="0.25">
      <c r="A1186" s="13">
        <v>1183</v>
      </c>
      <c r="B1186" s="13">
        <v>76.3</v>
      </c>
      <c r="C1186" s="13">
        <v>6</v>
      </c>
      <c r="D1186" s="13">
        <v>1527.9257319999999</v>
      </c>
      <c r="E1186" s="13">
        <v>85</v>
      </c>
      <c r="F1186" s="13">
        <v>10.52043866</v>
      </c>
      <c r="G1186" s="13"/>
      <c r="H1186" s="13"/>
      <c r="I1186" s="13"/>
      <c r="J1186" s="13"/>
      <c r="K1186" s="13"/>
    </row>
    <row r="1187" spans="1:11" x14ac:dyDescent="0.25">
      <c r="A1187" s="13">
        <v>1184</v>
      </c>
      <c r="B1187" s="13">
        <v>77.099999999999994</v>
      </c>
      <c r="C1187" s="13">
        <v>6</v>
      </c>
      <c r="D1187" s="13">
        <v>1542.3093220000001</v>
      </c>
      <c r="E1187" s="13">
        <v>85</v>
      </c>
      <c r="F1187" s="13">
        <v>14.846584930000001</v>
      </c>
      <c r="G1187" s="13"/>
      <c r="H1187" s="13"/>
      <c r="I1187" s="13"/>
      <c r="J1187" s="13"/>
      <c r="K1187" s="13"/>
    </row>
    <row r="1188" spans="1:11" x14ac:dyDescent="0.25">
      <c r="A1188" s="13">
        <v>1185</v>
      </c>
      <c r="B1188" s="13">
        <v>77.900000000000006</v>
      </c>
      <c r="C1188" s="13">
        <v>6</v>
      </c>
      <c r="D1188" s="13">
        <v>1561.7197940000001</v>
      </c>
      <c r="E1188" s="13">
        <v>85</v>
      </c>
      <c r="F1188" s="13">
        <v>14.86515554</v>
      </c>
      <c r="G1188" s="13"/>
      <c r="H1188" s="13"/>
      <c r="I1188" s="13"/>
      <c r="J1188" s="13"/>
      <c r="K1188" s="13"/>
    </row>
    <row r="1189" spans="1:11" x14ac:dyDescent="0.25">
      <c r="A1189" s="13">
        <v>1186</v>
      </c>
      <c r="B1189" s="13">
        <v>78.5</v>
      </c>
      <c r="C1189" s="13">
        <v>6</v>
      </c>
      <c r="D1189" s="13">
        <v>1568.4720050000001</v>
      </c>
      <c r="E1189" s="13">
        <v>85</v>
      </c>
      <c r="F1189" s="13">
        <v>16.301231049999998</v>
      </c>
      <c r="G1189" s="13"/>
      <c r="H1189" s="13"/>
      <c r="I1189" s="13"/>
      <c r="J1189" s="13"/>
      <c r="K1189" s="13"/>
    </row>
    <row r="1190" spans="1:11" x14ac:dyDescent="0.25">
      <c r="A1190" s="13">
        <v>1187</v>
      </c>
      <c r="B1190" s="13">
        <v>79</v>
      </c>
      <c r="C1190" s="13">
        <v>6</v>
      </c>
      <c r="D1190" s="13">
        <v>1586.75</v>
      </c>
      <c r="E1190" s="13">
        <v>85</v>
      </c>
      <c r="F1190" s="13">
        <v>14.9225282</v>
      </c>
      <c r="G1190" s="13"/>
      <c r="H1190" s="13"/>
      <c r="I1190" s="13"/>
      <c r="J1190" s="13"/>
      <c r="K1190" s="13"/>
    </row>
    <row r="1191" spans="1:11" x14ac:dyDescent="0.25">
      <c r="A1191" s="13">
        <v>1188</v>
      </c>
      <c r="B1191" s="13">
        <v>79.7</v>
      </c>
      <c r="C1191" s="13">
        <v>6</v>
      </c>
      <c r="D1191" s="13">
        <v>1600</v>
      </c>
      <c r="E1191" s="13">
        <v>85</v>
      </c>
      <c r="F1191" s="13">
        <v>10.908758499999999</v>
      </c>
      <c r="G1191" s="13"/>
      <c r="H1191" s="13"/>
      <c r="I1191" s="13"/>
      <c r="J1191" s="13"/>
      <c r="K1191" s="13"/>
    </row>
    <row r="1192" spans="1:11" x14ac:dyDescent="0.25">
      <c r="A1192" s="13">
        <v>1189</v>
      </c>
      <c r="B1192" s="13">
        <v>80.3</v>
      </c>
      <c r="C1192" s="13">
        <v>6</v>
      </c>
      <c r="D1192" s="13">
        <v>1610.145225</v>
      </c>
      <c r="E1192" s="13">
        <v>85</v>
      </c>
      <c r="F1192" s="13">
        <v>13.46845998</v>
      </c>
      <c r="G1192" s="13"/>
      <c r="H1192" s="13"/>
      <c r="I1192" s="13"/>
      <c r="J1192" s="13"/>
      <c r="K1192" s="13"/>
    </row>
    <row r="1193" spans="1:11" x14ac:dyDescent="0.25">
      <c r="A1193" s="13">
        <v>1190</v>
      </c>
      <c r="B1193" s="13">
        <v>81</v>
      </c>
      <c r="C1193" s="13">
        <v>6</v>
      </c>
      <c r="D1193" s="13">
        <v>1624.1803950000001</v>
      </c>
      <c r="E1193" s="13">
        <v>85</v>
      </c>
      <c r="F1193" s="13">
        <v>14.38961776</v>
      </c>
      <c r="G1193" s="13"/>
      <c r="H1193" s="13"/>
      <c r="I1193" s="13"/>
      <c r="J1193" s="13"/>
      <c r="K1193" s="13"/>
    </row>
    <row r="1194" spans="1:11" x14ac:dyDescent="0.25">
      <c r="A1194" s="13">
        <v>1191</v>
      </c>
      <c r="B1194" s="13">
        <v>81.599999999999994</v>
      </c>
      <c r="C1194" s="13">
        <v>6</v>
      </c>
      <c r="D1194" s="13">
        <v>1637.75</v>
      </c>
      <c r="E1194" s="13">
        <v>85</v>
      </c>
      <c r="F1194" s="13">
        <v>15.654726419999999</v>
      </c>
      <c r="G1194" s="13"/>
      <c r="H1194" s="13"/>
      <c r="I1194" s="13"/>
      <c r="J1194" s="13"/>
      <c r="K1194" s="13"/>
    </row>
    <row r="1195" spans="1:11" x14ac:dyDescent="0.25">
      <c r="A1195" s="13">
        <v>1192</v>
      </c>
      <c r="B1195" s="13">
        <v>82.4</v>
      </c>
      <c r="C1195" s="13">
        <v>6</v>
      </c>
      <c r="D1195" s="13">
        <v>1651.9260859999999</v>
      </c>
      <c r="E1195" s="13">
        <v>85</v>
      </c>
      <c r="F1195" s="13">
        <v>15.12254192</v>
      </c>
      <c r="G1195" s="13"/>
      <c r="H1195" s="13"/>
      <c r="I1195" s="13"/>
      <c r="J1195" s="13"/>
      <c r="K1195" s="13"/>
    </row>
    <row r="1196" spans="1:11" x14ac:dyDescent="0.25">
      <c r="A1196" s="13">
        <v>1193</v>
      </c>
      <c r="B1196" s="13">
        <v>82.9</v>
      </c>
      <c r="C1196" s="13">
        <v>6</v>
      </c>
      <c r="D1196" s="13">
        <v>1666</v>
      </c>
      <c r="E1196" s="13">
        <v>85</v>
      </c>
      <c r="F1196" s="13">
        <v>13.360090810000001</v>
      </c>
      <c r="G1196" s="13"/>
      <c r="H1196" s="13"/>
      <c r="I1196" s="13"/>
      <c r="J1196" s="13"/>
      <c r="K1196" s="13"/>
    </row>
    <row r="1197" spans="1:11" x14ac:dyDescent="0.25">
      <c r="A1197" s="13">
        <v>1194</v>
      </c>
      <c r="B1197" s="13">
        <v>83.4</v>
      </c>
      <c r="C1197" s="13">
        <v>6</v>
      </c>
      <c r="D1197" s="13">
        <v>1670.8389669999999</v>
      </c>
      <c r="E1197" s="13">
        <v>85</v>
      </c>
      <c r="F1197" s="13">
        <v>12.3854942</v>
      </c>
      <c r="G1197" s="13"/>
      <c r="H1197" s="13"/>
      <c r="I1197" s="13"/>
      <c r="J1197" s="13"/>
      <c r="K1197" s="13"/>
    </row>
    <row r="1198" spans="1:11" x14ac:dyDescent="0.25">
      <c r="A1198" s="13">
        <v>1195</v>
      </c>
      <c r="B1198" s="13">
        <v>83.8</v>
      </c>
      <c r="C1198" s="13">
        <v>6</v>
      </c>
      <c r="D1198" s="13">
        <v>1680.25</v>
      </c>
      <c r="E1198" s="13">
        <v>85</v>
      </c>
      <c r="F1198" s="13">
        <v>13.0610543</v>
      </c>
      <c r="G1198" s="13"/>
      <c r="H1198" s="13"/>
      <c r="I1198" s="13"/>
      <c r="J1198" s="13"/>
      <c r="K1198" s="13"/>
    </row>
    <row r="1199" spans="1:11" x14ac:dyDescent="0.25">
      <c r="A1199" s="13">
        <v>1196</v>
      </c>
      <c r="B1199" s="13">
        <v>84.2</v>
      </c>
      <c r="C1199" s="13">
        <v>6</v>
      </c>
      <c r="D1199" s="13">
        <v>1691.920355</v>
      </c>
      <c r="E1199" s="13">
        <v>85</v>
      </c>
      <c r="F1199" s="13">
        <v>14.89688699</v>
      </c>
      <c r="G1199" s="13"/>
      <c r="H1199" s="13"/>
      <c r="I1199" s="13"/>
      <c r="J1199" s="13"/>
      <c r="K1199" s="13"/>
    </row>
    <row r="1200" spans="1:11" x14ac:dyDescent="0.25">
      <c r="A1200" s="13">
        <v>1197</v>
      </c>
      <c r="B1200" s="13">
        <v>84.7</v>
      </c>
      <c r="C1200" s="13">
        <v>6</v>
      </c>
      <c r="D1200" s="13">
        <v>1698.25</v>
      </c>
      <c r="E1200" s="13">
        <v>85</v>
      </c>
      <c r="F1200" s="13">
        <v>14.58046517</v>
      </c>
      <c r="G1200" s="13"/>
      <c r="H1200" s="13"/>
      <c r="I1200" s="13"/>
      <c r="J1200" s="13"/>
      <c r="K1200" s="13"/>
    </row>
    <row r="1201" spans="1:11" x14ac:dyDescent="0.25">
      <c r="A1201" s="13">
        <v>1198</v>
      </c>
      <c r="B1201" s="13">
        <v>85.2</v>
      </c>
      <c r="C1201" s="13">
        <v>6</v>
      </c>
      <c r="D1201" s="13">
        <v>1706.411781</v>
      </c>
      <c r="E1201" s="13">
        <v>85</v>
      </c>
      <c r="F1201" s="13">
        <v>14.864401450000001</v>
      </c>
      <c r="G1201" s="13"/>
      <c r="H1201" s="13"/>
      <c r="I1201" s="13"/>
      <c r="J1201" s="13"/>
      <c r="K1201" s="13"/>
    </row>
    <row r="1202" spans="1:11" x14ac:dyDescent="0.25">
      <c r="A1202" s="13">
        <v>1199</v>
      </c>
      <c r="B1202" s="13">
        <v>85.6</v>
      </c>
      <c r="C1202" s="13">
        <v>6</v>
      </c>
      <c r="D1202" s="13">
        <v>1722</v>
      </c>
      <c r="E1202" s="13">
        <v>85</v>
      </c>
      <c r="F1202" s="13">
        <v>11.3582828</v>
      </c>
      <c r="G1202" s="13"/>
      <c r="H1202" s="13"/>
      <c r="I1202" s="13"/>
      <c r="J1202" s="13"/>
      <c r="K1202" s="13"/>
    </row>
    <row r="1203" spans="1:11" x14ac:dyDescent="0.25">
      <c r="A1203" s="13">
        <v>1200</v>
      </c>
      <c r="B1203" s="13">
        <v>86.3</v>
      </c>
      <c r="C1203" s="13">
        <v>6</v>
      </c>
      <c r="D1203" s="13">
        <v>1737.245453</v>
      </c>
      <c r="E1203" s="13">
        <v>85</v>
      </c>
      <c r="F1203" s="13">
        <v>13.561885699999999</v>
      </c>
      <c r="G1203" s="13"/>
      <c r="H1203" s="13"/>
      <c r="I1203" s="13"/>
      <c r="J1203" s="13"/>
      <c r="K1203" s="13"/>
    </row>
    <row r="1204" spans="1:11" x14ac:dyDescent="0.25">
      <c r="A1204" s="13">
        <v>1201</v>
      </c>
      <c r="B1204" s="13">
        <v>86.8</v>
      </c>
      <c r="C1204" s="13">
        <v>6</v>
      </c>
      <c r="D1204" s="13">
        <v>1745.2547460000001</v>
      </c>
      <c r="E1204" s="13">
        <v>85</v>
      </c>
      <c r="F1204" s="13">
        <v>14.40518836</v>
      </c>
      <c r="G1204" s="13"/>
      <c r="H1204" s="13"/>
      <c r="I1204" s="13"/>
      <c r="J1204" s="13"/>
      <c r="K1204" s="13"/>
    </row>
    <row r="1205" spans="1:11" x14ac:dyDescent="0.25">
      <c r="A1205" s="13">
        <v>1202</v>
      </c>
      <c r="B1205" s="13">
        <v>87.4</v>
      </c>
      <c r="C1205" s="13">
        <v>6</v>
      </c>
      <c r="D1205" s="13">
        <v>1757.75</v>
      </c>
      <c r="E1205" s="13">
        <v>85</v>
      </c>
      <c r="F1205" s="13">
        <v>15.83698622</v>
      </c>
      <c r="G1205" s="13"/>
      <c r="H1205" s="13"/>
      <c r="I1205" s="13"/>
      <c r="J1205" s="13"/>
      <c r="K1205" s="13"/>
    </row>
    <row r="1206" spans="1:11" x14ac:dyDescent="0.25">
      <c r="A1206" s="13">
        <v>1203</v>
      </c>
      <c r="B1206" s="13">
        <v>88</v>
      </c>
      <c r="C1206" s="13">
        <v>6</v>
      </c>
      <c r="D1206" s="13">
        <v>1766.4106899999999</v>
      </c>
      <c r="E1206" s="13">
        <v>85</v>
      </c>
      <c r="F1206" s="13">
        <v>15.169963859999999</v>
      </c>
      <c r="G1206" s="13"/>
      <c r="H1206" s="13"/>
      <c r="I1206" s="13"/>
      <c r="J1206" s="13"/>
      <c r="K1206" s="13"/>
    </row>
    <row r="1207" spans="1:11" x14ac:dyDescent="0.25">
      <c r="A1207" s="13">
        <v>1204</v>
      </c>
      <c r="B1207" s="13">
        <v>88.3</v>
      </c>
      <c r="C1207" s="13">
        <v>6</v>
      </c>
      <c r="D1207" s="13">
        <v>1773.75</v>
      </c>
      <c r="E1207" s="13">
        <v>85</v>
      </c>
      <c r="F1207" s="13">
        <v>11.61162178</v>
      </c>
      <c r="G1207" s="13"/>
      <c r="H1207" s="13"/>
      <c r="I1207" s="13"/>
      <c r="J1207" s="13"/>
      <c r="K1207" s="13"/>
    </row>
    <row r="1208" spans="1:11" x14ac:dyDescent="0.25">
      <c r="A1208" s="13">
        <v>1205</v>
      </c>
      <c r="B1208" s="13">
        <v>88.7</v>
      </c>
      <c r="C1208" s="13">
        <v>6</v>
      </c>
      <c r="D1208" s="13">
        <v>1776.25</v>
      </c>
      <c r="E1208" s="13">
        <v>85</v>
      </c>
      <c r="F1208" s="13">
        <v>12.65452296</v>
      </c>
      <c r="G1208" s="13"/>
      <c r="H1208" s="13"/>
      <c r="I1208" s="13"/>
      <c r="J1208" s="13"/>
      <c r="K1208" s="13"/>
    </row>
    <row r="1209" spans="1:11" x14ac:dyDescent="0.25">
      <c r="A1209" s="13">
        <v>1206</v>
      </c>
      <c r="B1209" s="13">
        <v>89</v>
      </c>
      <c r="C1209" s="13">
        <v>6</v>
      </c>
      <c r="D1209" s="13">
        <v>1784.0149719999999</v>
      </c>
      <c r="E1209" s="13">
        <v>85</v>
      </c>
      <c r="F1209" s="13">
        <v>13.82322549</v>
      </c>
      <c r="G1209" s="13"/>
      <c r="H1209" s="13"/>
      <c r="I1209" s="13"/>
      <c r="J1209" s="13"/>
      <c r="K1209" s="13"/>
    </row>
    <row r="1210" spans="1:11" x14ac:dyDescent="0.25">
      <c r="A1210" s="13">
        <v>1207</v>
      </c>
      <c r="B1210" s="13">
        <v>89.3</v>
      </c>
      <c r="C1210" s="13">
        <v>6</v>
      </c>
      <c r="D1210" s="13">
        <v>1787.5</v>
      </c>
      <c r="E1210" s="13">
        <v>85</v>
      </c>
      <c r="F1210" s="13">
        <v>13.201693069999999</v>
      </c>
      <c r="G1210" s="13"/>
      <c r="H1210" s="13"/>
      <c r="I1210" s="13"/>
      <c r="J1210" s="13"/>
      <c r="K1210" s="13"/>
    </row>
    <row r="1211" spans="1:11" x14ac:dyDescent="0.25">
      <c r="A1211" s="13">
        <v>1208</v>
      </c>
      <c r="B1211" s="13">
        <v>89.8</v>
      </c>
      <c r="C1211" s="13">
        <v>6</v>
      </c>
      <c r="D1211" s="13">
        <v>1794.9167520000001</v>
      </c>
      <c r="E1211" s="13">
        <v>85</v>
      </c>
      <c r="F1211" s="13">
        <v>14.6470498</v>
      </c>
      <c r="G1211" s="13"/>
      <c r="H1211" s="13"/>
      <c r="I1211" s="13"/>
      <c r="J1211" s="13"/>
      <c r="K1211" s="13"/>
    </row>
    <row r="1212" spans="1:11" x14ac:dyDescent="0.25">
      <c r="A1212" s="13">
        <v>1209</v>
      </c>
      <c r="B1212" s="13">
        <v>90.2</v>
      </c>
      <c r="C1212" s="13">
        <v>6</v>
      </c>
      <c r="D1212" s="13">
        <v>1806.3376330000001</v>
      </c>
      <c r="E1212" s="13">
        <v>85</v>
      </c>
      <c r="F1212" s="13">
        <v>11.11430627</v>
      </c>
      <c r="G1212" s="13"/>
      <c r="H1212" s="13"/>
      <c r="I1212" s="13"/>
      <c r="J1212" s="13"/>
      <c r="K1212" s="13"/>
    </row>
    <row r="1213" spans="1:11" x14ac:dyDescent="0.25">
      <c r="A1213" s="13">
        <v>1210</v>
      </c>
      <c r="B1213" s="13">
        <v>90.6</v>
      </c>
      <c r="C1213" s="13">
        <v>6</v>
      </c>
      <c r="D1213" s="13">
        <v>1811</v>
      </c>
      <c r="E1213" s="13">
        <v>85</v>
      </c>
      <c r="F1213" s="13">
        <v>12.472558039999999</v>
      </c>
      <c r="G1213" s="13"/>
      <c r="H1213" s="13"/>
      <c r="I1213" s="13"/>
      <c r="J1213" s="13"/>
      <c r="K1213" s="13"/>
    </row>
    <row r="1214" spans="1:11" x14ac:dyDescent="0.25">
      <c r="A1214" s="13">
        <v>1211</v>
      </c>
      <c r="B1214" s="13">
        <v>91</v>
      </c>
      <c r="C1214" s="13">
        <v>6</v>
      </c>
      <c r="D1214" s="13">
        <v>1825.7451450000001</v>
      </c>
      <c r="E1214" s="13">
        <v>85</v>
      </c>
      <c r="F1214" s="13">
        <v>14.64741431</v>
      </c>
      <c r="G1214" s="13"/>
      <c r="H1214" s="13"/>
      <c r="I1214" s="13"/>
      <c r="J1214" s="13"/>
      <c r="K1214" s="13"/>
    </row>
    <row r="1215" spans="1:11" x14ac:dyDescent="0.25">
      <c r="A1215" s="13">
        <v>1212</v>
      </c>
      <c r="B1215" s="13">
        <v>91.3</v>
      </c>
      <c r="C1215" s="13">
        <v>6</v>
      </c>
      <c r="D1215" s="13">
        <v>1827.160212</v>
      </c>
      <c r="E1215" s="13">
        <v>85</v>
      </c>
      <c r="F1215" s="13">
        <v>14.6396506</v>
      </c>
      <c r="G1215" s="13"/>
      <c r="H1215" s="13"/>
      <c r="I1215" s="13"/>
      <c r="J1215" s="13"/>
      <c r="K1215" s="13"/>
    </row>
    <row r="1216" spans="1:11" x14ac:dyDescent="0.25">
      <c r="A1216" s="13">
        <v>1213</v>
      </c>
      <c r="B1216" s="13">
        <v>91.6</v>
      </c>
      <c r="C1216" s="13">
        <v>6</v>
      </c>
      <c r="D1216" s="13">
        <v>1833.9360220000001</v>
      </c>
      <c r="E1216" s="13">
        <v>85</v>
      </c>
      <c r="F1216" s="13">
        <v>14.55647475</v>
      </c>
      <c r="G1216" s="13"/>
      <c r="H1216" s="13"/>
      <c r="I1216" s="13"/>
      <c r="J1216" s="13"/>
      <c r="K1216" s="13"/>
    </row>
    <row r="1217" spans="1:11" x14ac:dyDescent="0.25">
      <c r="A1217" s="13">
        <v>1214</v>
      </c>
      <c r="B1217" s="13">
        <v>91.9</v>
      </c>
      <c r="C1217" s="13">
        <v>6</v>
      </c>
      <c r="D1217" s="13">
        <v>1839.083879</v>
      </c>
      <c r="E1217" s="13">
        <v>85</v>
      </c>
      <c r="F1217" s="13">
        <v>11.59152342</v>
      </c>
      <c r="G1217" s="13"/>
      <c r="H1217" s="13"/>
      <c r="I1217" s="13"/>
      <c r="J1217" s="13"/>
      <c r="K1217" s="13"/>
    </row>
    <row r="1218" spans="1:11" x14ac:dyDescent="0.25">
      <c r="A1218" s="13">
        <v>1215</v>
      </c>
      <c r="B1218" s="13">
        <v>92.2</v>
      </c>
      <c r="C1218" s="13">
        <v>6</v>
      </c>
      <c r="D1218" s="13">
        <v>1853.657657</v>
      </c>
      <c r="E1218" s="13">
        <v>85</v>
      </c>
      <c r="F1218" s="13">
        <v>14.09519841</v>
      </c>
      <c r="G1218" s="13"/>
      <c r="H1218" s="13"/>
      <c r="I1218" s="13"/>
      <c r="J1218" s="13"/>
      <c r="K1218" s="13"/>
    </row>
    <row r="1219" spans="1:11" x14ac:dyDescent="0.25">
      <c r="A1219" s="13">
        <v>1216</v>
      </c>
      <c r="B1219" s="13">
        <v>92.8</v>
      </c>
      <c r="C1219" s="13">
        <v>6</v>
      </c>
      <c r="D1219" s="13">
        <v>1866.772571</v>
      </c>
      <c r="E1219" s="13">
        <v>85</v>
      </c>
      <c r="F1219" s="13">
        <v>14.94303762</v>
      </c>
      <c r="G1219" s="13"/>
      <c r="H1219" s="13"/>
      <c r="I1219" s="13"/>
      <c r="J1219" s="13"/>
      <c r="K1219" s="13"/>
    </row>
    <row r="1220" spans="1:11" x14ac:dyDescent="0.25">
      <c r="A1220" s="13">
        <v>1217</v>
      </c>
      <c r="B1220" s="13">
        <v>93.1</v>
      </c>
      <c r="C1220" s="13">
        <v>6</v>
      </c>
      <c r="D1220" s="13">
        <v>1863.820872</v>
      </c>
      <c r="E1220" s="13">
        <v>85</v>
      </c>
      <c r="F1220" s="13">
        <v>27.533369100000002</v>
      </c>
      <c r="G1220" s="13"/>
      <c r="H1220" s="13"/>
      <c r="I1220" s="13"/>
      <c r="J1220" s="13"/>
      <c r="K1220" s="13"/>
    </row>
    <row r="1221" spans="1:11" x14ac:dyDescent="0.25">
      <c r="A1221" s="13">
        <v>1218</v>
      </c>
      <c r="B1221" s="13">
        <v>93.3</v>
      </c>
      <c r="C1221" s="13">
        <v>6</v>
      </c>
      <c r="D1221" s="13">
        <v>1869.2437239999999</v>
      </c>
      <c r="E1221" s="13">
        <v>85</v>
      </c>
      <c r="F1221" s="13">
        <v>27.795863489999999</v>
      </c>
      <c r="G1221" s="13"/>
      <c r="H1221" s="13"/>
      <c r="I1221" s="13"/>
      <c r="J1221" s="13"/>
      <c r="K1221" s="13"/>
    </row>
    <row r="1222" spans="1:11" x14ac:dyDescent="0.25">
      <c r="A1222" s="13">
        <v>1219</v>
      </c>
      <c r="B1222" s="13">
        <v>93.5</v>
      </c>
      <c r="C1222" s="13">
        <v>6</v>
      </c>
      <c r="D1222" s="13">
        <v>1866.720601</v>
      </c>
      <c r="E1222" s="13">
        <v>85</v>
      </c>
      <c r="F1222" s="13">
        <v>12.52548702</v>
      </c>
      <c r="G1222" s="13"/>
      <c r="H1222" s="13"/>
      <c r="I1222" s="13"/>
      <c r="J1222" s="13"/>
      <c r="K1222" s="13"/>
    </row>
    <row r="1223" spans="1:11" x14ac:dyDescent="0.25">
      <c r="A1223" s="13">
        <v>1220</v>
      </c>
      <c r="B1223" s="13">
        <v>93.7</v>
      </c>
      <c r="C1223" s="13">
        <v>6</v>
      </c>
      <c r="D1223" s="13">
        <v>1872.5</v>
      </c>
      <c r="E1223" s="13">
        <v>85</v>
      </c>
      <c r="F1223" s="13">
        <v>13.731938039999999</v>
      </c>
      <c r="G1223" s="13"/>
      <c r="H1223" s="13"/>
      <c r="I1223" s="13"/>
      <c r="J1223" s="13"/>
      <c r="K1223" s="13"/>
    </row>
    <row r="1224" spans="1:11" x14ac:dyDescent="0.25">
      <c r="A1224" s="13">
        <v>1221</v>
      </c>
      <c r="B1224" s="13">
        <v>93.9</v>
      </c>
      <c r="C1224" s="13">
        <v>6</v>
      </c>
      <c r="D1224" s="13">
        <v>1872.902656</v>
      </c>
      <c r="E1224" s="13">
        <v>85</v>
      </c>
      <c r="F1224" s="13">
        <v>14.416041480000001</v>
      </c>
      <c r="G1224" s="13"/>
      <c r="H1224" s="13"/>
      <c r="I1224" s="13"/>
      <c r="J1224" s="13"/>
      <c r="K1224" s="13"/>
    </row>
    <row r="1225" spans="1:11" x14ac:dyDescent="0.25">
      <c r="A1225" s="13">
        <v>1222</v>
      </c>
      <c r="B1225" s="13">
        <v>94</v>
      </c>
      <c r="C1225" s="13">
        <v>6</v>
      </c>
      <c r="D1225" s="13">
        <v>1880.9662169999999</v>
      </c>
      <c r="E1225" s="13">
        <v>85</v>
      </c>
      <c r="F1225" s="13">
        <v>14.43822003</v>
      </c>
      <c r="G1225" s="13"/>
      <c r="H1225" s="13"/>
      <c r="I1225" s="13"/>
      <c r="J1225" s="13"/>
      <c r="K1225" s="13"/>
    </row>
    <row r="1226" spans="1:11" x14ac:dyDescent="0.25">
      <c r="A1226" s="13">
        <v>1223</v>
      </c>
      <c r="B1226" s="13">
        <v>94.1</v>
      </c>
      <c r="C1226" s="13">
        <v>6</v>
      </c>
      <c r="D1226" s="13">
        <v>1887</v>
      </c>
      <c r="E1226" s="13">
        <v>85</v>
      </c>
      <c r="F1226" s="13">
        <v>11.18993581</v>
      </c>
      <c r="G1226" s="13"/>
      <c r="H1226" s="13"/>
      <c r="I1226" s="13"/>
      <c r="J1226" s="13"/>
      <c r="K1226" s="13"/>
    </row>
    <row r="1227" spans="1:11" x14ac:dyDescent="0.25">
      <c r="A1227" s="13">
        <v>1224</v>
      </c>
      <c r="B1227" s="13">
        <v>94.3</v>
      </c>
      <c r="C1227" s="13">
        <v>6</v>
      </c>
      <c r="D1227" s="13">
        <v>1889.75</v>
      </c>
      <c r="E1227" s="13">
        <v>85</v>
      </c>
      <c r="F1227" s="13">
        <v>12.65308145</v>
      </c>
      <c r="G1227" s="13"/>
      <c r="H1227" s="13"/>
      <c r="I1227" s="13"/>
      <c r="J1227" s="13"/>
      <c r="K1227" s="13"/>
    </row>
    <row r="1228" spans="1:11" x14ac:dyDescent="0.25">
      <c r="A1228" s="13">
        <v>1225</v>
      </c>
      <c r="B1228" s="13">
        <v>94.4</v>
      </c>
      <c r="C1228" s="13">
        <v>6</v>
      </c>
      <c r="D1228" s="13">
        <v>1888.75</v>
      </c>
      <c r="E1228" s="13">
        <v>85</v>
      </c>
      <c r="F1228" s="13">
        <v>13.37827717</v>
      </c>
      <c r="G1228" s="13"/>
      <c r="H1228" s="13"/>
      <c r="I1228" s="13"/>
      <c r="J1228" s="13"/>
      <c r="K1228" s="13"/>
    </row>
    <row r="1229" spans="1:11" x14ac:dyDescent="0.25">
      <c r="A1229" s="13">
        <v>1226</v>
      </c>
      <c r="B1229" s="13">
        <v>94.6</v>
      </c>
      <c r="C1229" s="13">
        <v>6</v>
      </c>
      <c r="D1229" s="13">
        <v>1893.5</v>
      </c>
      <c r="E1229" s="13">
        <v>85</v>
      </c>
      <c r="F1229" s="13">
        <v>14.656621879999999</v>
      </c>
      <c r="G1229" s="13"/>
      <c r="H1229" s="13"/>
      <c r="I1229" s="13"/>
      <c r="J1229" s="13"/>
      <c r="K1229" s="13"/>
    </row>
    <row r="1230" spans="1:11" x14ac:dyDescent="0.25">
      <c r="A1230" s="13">
        <v>1227</v>
      </c>
      <c r="B1230" s="13">
        <v>94.7</v>
      </c>
      <c r="C1230" s="13">
        <v>6</v>
      </c>
      <c r="D1230" s="13">
        <v>1892.5</v>
      </c>
      <c r="E1230" s="13">
        <v>85</v>
      </c>
      <c r="F1230" s="13">
        <v>14.36475379</v>
      </c>
      <c r="G1230" s="13"/>
      <c r="H1230" s="13"/>
      <c r="I1230" s="13"/>
      <c r="J1230" s="13"/>
      <c r="K1230" s="13"/>
    </row>
    <row r="1231" spans="1:11" x14ac:dyDescent="0.25">
      <c r="A1231" s="13">
        <v>1228</v>
      </c>
      <c r="B1231" s="13">
        <v>94.8</v>
      </c>
      <c r="C1231" s="13">
        <v>6</v>
      </c>
      <c r="D1231" s="13">
        <v>1897.25</v>
      </c>
      <c r="E1231" s="13">
        <v>85</v>
      </c>
      <c r="F1231" s="13">
        <v>11.462683030000001</v>
      </c>
      <c r="G1231" s="13"/>
      <c r="H1231" s="13"/>
      <c r="I1231" s="13"/>
      <c r="J1231" s="13"/>
      <c r="K1231" s="13"/>
    </row>
    <row r="1232" spans="1:11" x14ac:dyDescent="0.25">
      <c r="A1232" s="13">
        <v>1229</v>
      </c>
      <c r="B1232" s="13">
        <v>95</v>
      </c>
      <c r="C1232" s="13">
        <v>6</v>
      </c>
      <c r="D1232" s="13">
        <v>1895.9584359999999</v>
      </c>
      <c r="E1232" s="13">
        <v>85</v>
      </c>
      <c r="F1232" s="13">
        <v>13.893002020000001</v>
      </c>
      <c r="G1232" s="13"/>
      <c r="H1232" s="13"/>
      <c r="I1232" s="13"/>
      <c r="J1232" s="13"/>
      <c r="K1232" s="13"/>
    </row>
    <row r="1233" spans="1:11" x14ac:dyDescent="0.25">
      <c r="A1233" s="13">
        <v>1230</v>
      </c>
      <c r="B1233" s="13">
        <v>95.1</v>
      </c>
      <c r="C1233" s="13">
        <v>6</v>
      </c>
      <c r="D1233" s="13">
        <v>1899.9118759999999</v>
      </c>
      <c r="E1233" s="13">
        <v>85</v>
      </c>
      <c r="F1233" s="13">
        <v>13.801738739999999</v>
      </c>
      <c r="G1233" s="13"/>
      <c r="H1233" s="13"/>
      <c r="I1233" s="13"/>
      <c r="J1233" s="13"/>
      <c r="K1233" s="13"/>
    </row>
    <row r="1234" spans="1:11" x14ac:dyDescent="0.25">
      <c r="A1234" s="13">
        <v>1231</v>
      </c>
      <c r="B1234" s="13">
        <v>95.3</v>
      </c>
      <c r="C1234" s="13">
        <v>6</v>
      </c>
      <c r="D1234" s="13">
        <v>1903.75</v>
      </c>
      <c r="E1234" s="13">
        <v>85</v>
      </c>
      <c r="F1234" s="13">
        <v>14.86417971</v>
      </c>
      <c r="G1234" s="13"/>
      <c r="H1234" s="13"/>
      <c r="I1234" s="13"/>
      <c r="J1234" s="13"/>
      <c r="K1234" s="13"/>
    </row>
    <row r="1235" spans="1:11" x14ac:dyDescent="0.25">
      <c r="A1235" s="13">
        <v>1232</v>
      </c>
      <c r="B1235" s="13">
        <v>95.4</v>
      </c>
      <c r="C1235" s="13">
        <v>6</v>
      </c>
      <c r="D1235" s="13">
        <v>1911.016496</v>
      </c>
      <c r="E1235" s="13">
        <v>85</v>
      </c>
      <c r="F1235" s="13">
        <v>13.94465417</v>
      </c>
      <c r="G1235" s="13"/>
      <c r="H1235" s="13"/>
      <c r="I1235" s="13"/>
      <c r="J1235" s="13"/>
      <c r="K1235" s="13"/>
    </row>
    <row r="1236" spans="1:11" x14ac:dyDescent="0.25">
      <c r="A1236" s="13">
        <v>1233</v>
      </c>
      <c r="B1236" s="13">
        <v>95.6</v>
      </c>
      <c r="C1236" s="13">
        <v>6</v>
      </c>
      <c r="D1236" s="13">
        <v>1911.3029979999999</v>
      </c>
      <c r="E1236" s="13">
        <v>85</v>
      </c>
      <c r="F1236" s="13">
        <v>13.06321816</v>
      </c>
      <c r="G1236" s="13"/>
      <c r="H1236" s="13"/>
      <c r="I1236" s="13"/>
      <c r="J1236" s="13"/>
      <c r="K1236" s="13"/>
    </row>
    <row r="1237" spans="1:11" x14ac:dyDescent="0.25">
      <c r="A1237" s="13">
        <v>1234</v>
      </c>
      <c r="B1237" s="13">
        <v>95.7</v>
      </c>
      <c r="C1237" s="13">
        <v>6</v>
      </c>
      <c r="D1237" s="13">
        <v>1915</v>
      </c>
      <c r="E1237" s="13">
        <v>85</v>
      </c>
      <c r="F1237" s="13">
        <v>14.632568729999999</v>
      </c>
      <c r="G1237" s="13"/>
      <c r="H1237" s="13"/>
      <c r="I1237" s="13"/>
      <c r="J1237" s="13"/>
      <c r="K1237" s="13"/>
    </row>
    <row r="1238" spans="1:11" x14ac:dyDescent="0.25">
      <c r="A1238" s="13">
        <v>1235</v>
      </c>
      <c r="B1238" s="13">
        <v>95.8</v>
      </c>
      <c r="C1238" s="13">
        <v>6</v>
      </c>
      <c r="D1238" s="13">
        <v>1917</v>
      </c>
      <c r="E1238" s="13">
        <v>85</v>
      </c>
      <c r="F1238" s="13">
        <v>14.85539721</v>
      </c>
      <c r="G1238" s="13"/>
      <c r="H1238" s="13"/>
      <c r="I1238" s="13"/>
      <c r="J1238" s="13"/>
      <c r="K1238" s="13"/>
    </row>
    <row r="1239" spans="1:11" x14ac:dyDescent="0.25">
      <c r="A1239" s="13">
        <v>1236</v>
      </c>
      <c r="B1239" s="13">
        <v>96</v>
      </c>
      <c r="C1239" s="13">
        <v>6</v>
      </c>
      <c r="D1239" s="13">
        <v>1916.5</v>
      </c>
      <c r="E1239" s="13">
        <v>85</v>
      </c>
      <c r="F1239" s="13">
        <v>15.66698487</v>
      </c>
      <c r="G1239" s="13"/>
      <c r="H1239" s="13"/>
      <c r="I1239" s="13"/>
      <c r="J1239" s="13"/>
      <c r="K1239" s="13"/>
    </row>
    <row r="1240" spans="1:11" x14ac:dyDescent="0.25">
      <c r="A1240" s="13">
        <v>1237</v>
      </c>
      <c r="B1240" s="13">
        <v>96.1</v>
      </c>
      <c r="C1240" s="13">
        <v>6</v>
      </c>
      <c r="D1240" s="13">
        <v>1919.641658</v>
      </c>
      <c r="E1240" s="13">
        <v>85</v>
      </c>
      <c r="F1240" s="13">
        <v>11.55731069</v>
      </c>
      <c r="G1240" s="13"/>
      <c r="H1240" s="13"/>
      <c r="I1240" s="13"/>
      <c r="J1240" s="13"/>
      <c r="K1240" s="13"/>
    </row>
    <row r="1241" spans="1:11" x14ac:dyDescent="0.25">
      <c r="A1241" s="13">
        <v>1238</v>
      </c>
      <c r="B1241" s="13">
        <v>96.3</v>
      </c>
      <c r="C1241" s="13">
        <v>6</v>
      </c>
      <c r="D1241" s="13">
        <v>1919.8751890000001</v>
      </c>
      <c r="E1241" s="13">
        <v>85</v>
      </c>
      <c r="F1241" s="13">
        <v>13.38227723</v>
      </c>
      <c r="G1241" s="13"/>
      <c r="H1241" s="13"/>
      <c r="I1241" s="13"/>
      <c r="J1241" s="13"/>
      <c r="K1241" s="13"/>
    </row>
    <row r="1242" spans="1:11" x14ac:dyDescent="0.25">
      <c r="A1242" s="13">
        <v>1239</v>
      </c>
      <c r="B1242" s="13">
        <v>96.4</v>
      </c>
      <c r="C1242" s="13">
        <v>6</v>
      </c>
      <c r="D1242" s="13">
        <v>1923.092482</v>
      </c>
      <c r="E1242" s="13">
        <v>85</v>
      </c>
      <c r="F1242" s="13">
        <v>13.200421049999999</v>
      </c>
      <c r="G1242" s="13"/>
      <c r="H1242" s="13"/>
      <c r="I1242" s="13"/>
      <c r="J1242" s="13"/>
      <c r="K1242" s="13"/>
    </row>
    <row r="1243" spans="1:11" x14ac:dyDescent="0.25">
      <c r="A1243" s="13">
        <v>1240</v>
      </c>
      <c r="B1243" s="13">
        <v>96.6</v>
      </c>
      <c r="C1243" s="13">
        <v>6</v>
      </c>
      <c r="D1243" s="13">
        <v>1931.5</v>
      </c>
      <c r="E1243" s="13">
        <v>85</v>
      </c>
      <c r="F1243" s="13">
        <v>14.247404149999999</v>
      </c>
      <c r="G1243" s="13"/>
      <c r="H1243" s="13"/>
      <c r="I1243" s="13"/>
      <c r="J1243" s="13"/>
      <c r="K1243" s="13"/>
    </row>
    <row r="1244" spans="1:11" x14ac:dyDescent="0.25">
      <c r="A1244" s="13">
        <v>1241</v>
      </c>
      <c r="B1244" s="13">
        <v>96.8</v>
      </c>
      <c r="C1244" s="13">
        <v>6</v>
      </c>
      <c r="D1244" s="13">
        <v>1935.586826</v>
      </c>
      <c r="E1244" s="13">
        <v>85</v>
      </c>
      <c r="F1244" s="13">
        <v>12.990816990000001</v>
      </c>
      <c r="G1244" s="13"/>
      <c r="H1244" s="13"/>
      <c r="I1244" s="13"/>
      <c r="J1244" s="13"/>
      <c r="K1244" s="13"/>
    </row>
    <row r="1245" spans="1:11" x14ac:dyDescent="0.25">
      <c r="A1245" s="13">
        <v>1242</v>
      </c>
      <c r="B1245" s="13">
        <v>97</v>
      </c>
      <c r="C1245" s="13">
        <v>6</v>
      </c>
      <c r="D1245" s="13">
        <v>1936.5</v>
      </c>
      <c r="E1245" s="13">
        <v>85</v>
      </c>
      <c r="F1245" s="13">
        <v>12.46060741</v>
      </c>
      <c r="G1245" s="13"/>
      <c r="H1245" s="13"/>
      <c r="I1245" s="13"/>
      <c r="J1245" s="13"/>
      <c r="K1245" s="13"/>
    </row>
    <row r="1246" spans="1:11" x14ac:dyDescent="0.25">
      <c r="A1246" s="13">
        <v>1243</v>
      </c>
      <c r="B1246" s="13">
        <v>97.2</v>
      </c>
      <c r="C1246" s="13">
        <v>6</v>
      </c>
      <c r="D1246" s="13">
        <v>1942.402693</v>
      </c>
      <c r="E1246" s="13">
        <v>85</v>
      </c>
      <c r="F1246" s="13">
        <v>13.60205023</v>
      </c>
      <c r="G1246" s="13"/>
      <c r="H1246" s="13"/>
      <c r="I1246" s="13"/>
      <c r="J1246" s="13"/>
      <c r="K1246" s="13"/>
    </row>
    <row r="1247" spans="1:11" x14ac:dyDescent="0.25">
      <c r="A1247" s="13">
        <v>1244</v>
      </c>
      <c r="B1247" s="13">
        <v>97.3</v>
      </c>
      <c r="C1247" s="13">
        <v>6</v>
      </c>
      <c r="D1247" s="13">
        <v>1945.8544400000001</v>
      </c>
      <c r="E1247" s="13">
        <v>85</v>
      </c>
      <c r="F1247" s="13">
        <v>14.74563466</v>
      </c>
      <c r="G1247" s="13"/>
      <c r="H1247" s="13"/>
      <c r="I1247" s="13"/>
      <c r="J1247" s="13"/>
      <c r="K1247" s="13"/>
    </row>
    <row r="1248" spans="1:11" x14ac:dyDescent="0.25">
      <c r="A1248" s="13">
        <v>1245</v>
      </c>
      <c r="B1248" s="13">
        <v>97.4</v>
      </c>
      <c r="C1248" s="13">
        <v>6</v>
      </c>
      <c r="D1248" s="13">
        <v>1947.291616</v>
      </c>
      <c r="E1248" s="13">
        <v>85</v>
      </c>
      <c r="F1248" s="13">
        <v>14.233278739999999</v>
      </c>
      <c r="G1248" s="13"/>
      <c r="H1248" s="13"/>
      <c r="I1248" s="13"/>
      <c r="J1248" s="13"/>
      <c r="K1248" s="13"/>
    </row>
    <row r="1249" spans="1:11" x14ac:dyDescent="0.25">
      <c r="A1249" s="13">
        <v>1246</v>
      </c>
      <c r="B1249" s="13">
        <v>97.4</v>
      </c>
      <c r="C1249" s="13">
        <v>6</v>
      </c>
      <c r="D1249" s="13">
        <v>1945.25</v>
      </c>
      <c r="E1249" s="13">
        <v>85</v>
      </c>
      <c r="F1249" s="13">
        <v>11.23378776</v>
      </c>
      <c r="G1249" s="13"/>
      <c r="H1249" s="13"/>
      <c r="I1249" s="13"/>
      <c r="J1249" s="13"/>
      <c r="K1249" s="13"/>
    </row>
    <row r="1250" spans="1:11" x14ac:dyDescent="0.25">
      <c r="A1250" s="13">
        <v>1247</v>
      </c>
      <c r="B1250" s="13">
        <v>97.4</v>
      </c>
      <c r="C1250" s="13">
        <v>6</v>
      </c>
      <c r="D1250" s="13">
        <v>1944.25</v>
      </c>
      <c r="E1250" s="13">
        <v>85</v>
      </c>
      <c r="F1250" s="13">
        <v>12.877233909999999</v>
      </c>
      <c r="G1250" s="13"/>
      <c r="H1250" s="13"/>
      <c r="I1250" s="13"/>
      <c r="J1250" s="13"/>
      <c r="K1250" s="13"/>
    </row>
    <row r="1251" spans="1:11" x14ac:dyDescent="0.25">
      <c r="A1251" s="13">
        <v>1248</v>
      </c>
      <c r="B1251" s="13">
        <v>97.4</v>
      </c>
      <c r="C1251" s="13">
        <v>6</v>
      </c>
      <c r="D1251" s="13">
        <v>1945.5</v>
      </c>
      <c r="E1251" s="13">
        <v>85</v>
      </c>
      <c r="F1251" s="13">
        <v>13.818255430000001</v>
      </c>
      <c r="G1251" s="13"/>
      <c r="H1251" s="13"/>
      <c r="I1251" s="13"/>
      <c r="J1251" s="13"/>
      <c r="K1251" s="13"/>
    </row>
    <row r="1252" spans="1:11" x14ac:dyDescent="0.25">
      <c r="A1252" s="13">
        <v>1249</v>
      </c>
      <c r="B1252" s="13">
        <v>97.3</v>
      </c>
      <c r="C1252" s="13">
        <v>6</v>
      </c>
      <c r="D1252" s="13">
        <v>1944.8615950000001</v>
      </c>
      <c r="E1252" s="13">
        <v>85</v>
      </c>
      <c r="F1252" s="13">
        <v>14.651568230000001</v>
      </c>
      <c r="G1252" s="13"/>
      <c r="H1252" s="13"/>
      <c r="I1252" s="13"/>
      <c r="J1252" s="13"/>
      <c r="K1252" s="13"/>
    </row>
    <row r="1253" spans="1:11" x14ac:dyDescent="0.25">
      <c r="A1253" s="13">
        <v>1250</v>
      </c>
      <c r="B1253" s="13">
        <v>97.3</v>
      </c>
      <c r="C1253" s="13">
        <v>6</v>
      </c>
      <c r="D1253" s="13">
        <v>1941.5885559999999</v>
      </c>
      <c r="E1253" s="13">
        <v>85</v>
      </c>
      <c r="F1253" s="13">
        <v>12.58146335</v>
      </c>
      <c r="G1253" s="13"/>
      <c r="H1253" s="13"/>
      <c r="I1253" s="13"/>
      <c r="J1253" s="13"/>
      <c r="K1253" s="13"/>
    </row>
    <row r="1254" spans="1:11" x14ac:dyDescent="0.25">
      <c r="A1254" s="13">
        <v>1251</v>
      </c>
      <c r="B1254" s="13">
        <v>97.3</v>
      </c>
      <c r="C1254" s="13">
        <v>6</v>
      </c>
      <c r="D1254" s="13">
        <v>1938</v>
      </c>
      <c r="E1254" s="13">
        <v>85</v>
      </c>
      <c r="F1254" s="13">
        <v>14.43406397</v>
      </c>
      <c r="G1254" s="13"/>
      <c r="H1254" s="13"/>
      <c r="I1254" s="13"/>
      <c r="J1254" s="13"/>
      <c r="K1254" s="13"/>
    </row>
    <row r="1255" spans="1:11" x14ac:dyDescent="0.25">
      <c r="A1255" s="13">
        <v>1252</v>
      </c>
      <c r="B1255" s="13">
        <v>97.3</v>
      </c>
      <c r="C1255" s="13">
        <v>6</v>
      </c>
      <c r="D1255" s="13">
        <v>1933.178431</v>
      </c>
      <c r="E1255" s="13">
        <v>85</v>
      </c>
      <c r="F1255" s="13">
        <v>11.63892218</v>
      </c>
      <c r="G1255" s="13"/>
      <c r="H1255" s="13"/>
      <c r="I1255" s="13"/>
      <c r="J1255" s="13"/>
      <c r="K1255" s="13"/>
    </row>
    <row r="1256" spans="1:11" x14ac:dyDescent="0.25">
      <c r="A1256" s="13">
        <v>1253</v>
      </c>
      <c r="B1256" s="13">
        <v>97.2</v>
      </c>
      <c r="C1256" s="13">
        <v>6</v>
      </c>
      <c r="D1256" s="13">
        <v>1937.823412</v>
      </c>
      <c r="E1256" s="13">
        <v>85</v>
      </c>
      <c r="F1256" s="13">
        <v>15.16478569</v>
      </c>
      <c r="G1256" s="13"/>
      <c r="H1256" s="13"/>
      <c r="I1256" s="13"/>
      <c r="J1256" s="13"/>
      <c r="K1256" s="13"/>
    </row>
    <row r="1257" spans="1:11" x14ac:dyDescent="0.25">
      <c r="A1257" s="13">
        <v>1254</v>
      </c>
      <c r="B1257" s="13">
        <v>97.1</v>
      </c>
      <c r="C1257" s="13">
        <v>6</v>
      </c>
      <c r="D1257" s="13">
        <v>1940.5</v>
      </c>
      <c r="E1257" s="13">
        <v>85</v>
      </c>
      <c r="F1257" s="13">
        <v>12.993873669999999</v>
      </c>
      <c r="G1257" s="13"/>
      <c r="H1257" s="13"/>
      <c r="I1257" s="13"/>
      <c r="J1257" s="13"/>
      <c r="K1257" s="13"/>
    </row>
    <row r="1258" spans="1:11" x14ac:dyDescent="0.25">
      <c r="A1258" s="13">
        <v>1255</v>
      </c>
      <c r="B1258" s="13">
        <v>97</v>
      </c>
      <c r="C1258" s="13">
        <v>6</v>
      </c>
      <c r="D1258" s="13">
        <v>1938.3046360000001</v>
      </c>
      <c r="E1258" s="13">
        <v>85</v>
      </c>
      <c r="F1258" s="13">
        <v>13.195266119999999</v>
      </c>
      <c r="G1258" s="13"/>
      <c r="H1258" s="13"/>
      <c r="I1258" s="13"/>
      <c r="J1258" s="13"/>
      <c r="K1258" s="13"/>
    </row>
    <row r="1259" spans="1:11" x14ac:dyDescent="0.25">
      <c r="A1259" s="13">
        <v>1256</v>
      </c>
      <c r="B1259" s="13">
        <v>96.9</v>
      </c>
      <c r="C1259" s="13">
        <v>6</v>
      </c>
      <c r="D1259" s="13">
        <v>1932</v>
      </c>
      <c r="E1259" s="13">
        <v>85</v>
      </c>
      <c r="F1259" s="13">
        <v>13.92319532</v>
      </c>
      <c r="G1259" s="13"/>
      <c r="H1259" s="13"/>
      <c r="I1259" s="13"/>
      <c r="J1259" s="13"/>
      <c r="K1259" s="13"/>
    </row>
    <row r="1260" spans="1:11" x14ac:dyDescent="0.25">
      <c r="A1260" s="13">
        <v>1257</v>
      </c>
      <c r="B1260" s="13">
        <v>96.7</v>
      </c>
      <c r="C1260" s="13">
        <v>6</v>
      </c>
      <c r="D1260" s="13">
        <v>1923.338655</v>
      </c>
      <c r="E1260" s="13">
        <v>85</v>
      </c>
      <c r="F1260" s="13">
        <v>14.546164470000001</v>
      </c>
      <c r="G1260" s="13"/>
      <c r="H1260" s="13"/>
      <c r="I1260" s="13"/>
      <c r="J1260" s="13"/>
      <c r="K1260" s="13"/>
    </row>
    <row r="1261" spans="1:11" x14ac:dyDescent="0.25">
      <c r="A1261" s="13">
        <v>1258</v>
      </c>
      <c r="B1261" s="13">
        <v>96.4</v>
      </c>
      <c r="C1261" s="13">
        <v>6</v>
      </c>
      <c r="D1261" s="13">
        <v>1924.5361720000001</v>
      </c>
      <c r="E1261" s="13">
        <v>85</v>
      </c>
      <c r="F1261" s="13">
        <v>13.40674037</v>
      </c>
      <c r="G1261" s="13"/>
      <c r="H1261" s="13"/>
      <c r="I1261" s="13"/>
      <c r="J1261" s="13"/>
      <c r="K1261" s="13"/>
    </row>
    <row r="1262" spans="1:11" x14ac:dyDescent="0.25">
      <c r="A1262" s="13">
        <v>1259</v>
      </c>
      <c r="B1262" s="13">
        <v>96.1</v>
      </c>
      <c r="C1262" s="13">
        <v>6</v>
      </c>
      <c r="D1262" s="13">
        <v>1915.6898100000001</v>
      </c>
      <c r="E1262" s="13">
        <v>85</v>
      </c>
      <c r="F1262" s="13">
        <v>12.15594207</v>
      </c>
      <c r="G1262" s="13"/>
      <c r="H1262" s="13"/>
      <c r="I1262" s="13"/>
      <c r="J1262" s="13"/>
      <c r="K1262" s="13"/>
    </row>
    <row r="1263" spans="1:11" x14ac:dyDescent="0.25">
      <c r="A1263" s="13">
        <v>1260</v>
      </c>
      <c r="B1263" s="13">
        <v>95.7</v>
      </c>
      <c r="C1263" s="13">
        <v>6</v>
      </c>
      <c r="D1263" s="13">
        <v>1912.1739729999999</v>
      </c>
      <c r="E1263" s="13">
        <v>85</v>
      </c>
      <c r="F1263" s="13">
        <v>12.571418339999999</v>
      </c>
      <c r="G1263" s="13"/>
      <c r="H1263" s="13"/>
      <c r="I1263" s="13"/>
      <c r="J1263" s="13"/>
      <c r="K1263" s="13"/>
    </row>
    <row r="1264" spans="1:11" x14ac:dyDescent="0.25">
      <c r="A1264" s="13">
        <v>1261</v>
      </c>
      <c r="B1264" s="13">
        <v>95.5</v>
      </c>
      <c r="C1264" s="13">
        <v>6</v>
      </c>
      <c r="D1264" s="13">
        <v>1912</v>
      </c>
      <c r="E1264" s="13">
        <v>85</v>
      </c>
      <c r="F1264" s="13">
        <v>13.40458901</v>
      </c>
      <c r="G1264" s="13"/>
      <c r="H1264" s="13"/>
      <c r="I1264" s="13"/>
      <c r="J1264" s="13"/>
      <c r="K1264" s="13"/>
    </row>
    <row r="1265" spans="1:11" x14ac:dyDescent="0.25">
      <c r="A1265" s="13">
        <v>1262</v>
      </c>
      <c r="B1265" s="13">
        <v>95.3</v>
      </c>
      <c r="C1265" s="13">
        <v>6</v>
      </c>
      <c r="D1265" s="13">
        <v>1903.6781249999999</v>
      </c>
      <c r="E1265" s="13">
        <v>85</v>
      </c>
      <c r="F1265" s="13">
        <v>13.09312559</v>
      </c>
      <c r="G1265" s="13"/>
      <c r="H1265" s="13"/>
      <c r="I1265" s="13"/>
      <c r="J1265" s="13"/>
      <c r="K1265" s="13"/>
    </row>
    <row r="1266" spans="1:11" x14ac:dyDescent="0.25">
      <c r="A1266" s="13">
        <v>1263</v>
      </c>
      <c r="B1266" s="13">
        <v>95.2</v>
      </c>
      <c r="C1266" s="13">
        <v>6</v>
      </c>
      <c r="D1266" s="13">
        <v>1902.75</v>
      </c>
      <c r="E1266" s="13">
        <v>85</v>
      </c>
      <c r="F1266" s="13">
        <v>11.32419148</v>
      </c>
      <c r="G1266" s="13"/>
      <c r="H1266" s="13"/>
      <c r="I1266" s="13"/>
      <c r="J1266" s="13"/>
      <c r="K1266" s="13"/>
    </row>
    <row r="1267" spans="1:11" x14ac:dyDescent="0.25">
      <c r="A1267" s="13">
        <v>1264</v>
      </c>
      <c r="B1267" s="13">
        <v>95</v>
      </c>
      <c r="C1267" s="13">
        <v>6</v>
      </c>
      <c r="D1267" s="13">
        <v>1899.339645</v>
      </c>
      <c r="E1267" s="13">
        <v>85</v>
      </c>
      <c r="F1267" s="13">
        <v>12.98750074</v>
      </c>
      <c r="G1267" s="13"/>
      <c r="H1267" s="13"/>
      <c r="I1267" s="13"/>
      <c r="J1267" s="13"/>
      <c r="K1267" s="13"/>
    </row>
    <row r="1268" spans="1:11" x14ac:dyDescent="0.25">
      <c r="A1268" s="13">
        <v>1265</v>
      </c>
      <c r="B1268" s="13">
        <v>94.9</v>
      </c>
      <c r="C1268" s="13">
        <v>6</v>
      </c>
      <c r="D1268" s="13">
        <v>1898.937823</v>
      </c>
      <c r="E1268" s="13">
        <v>85</v>
      </c>
      <c r="F1268" s="13">
        <v>12.576457359999999</v>
      </c>
      <c r="G1268" s="13"/>
      <c r="H1268" s="13"/>
      <c r="I1268" s="13"/>
      <c r="J1268" s="13"/>
      <c r="K1268" s="13"/>
    </row>
    <row r="1269" spans="1:11" x14ac:dyDescent="0.25">
      <c r="A1269" s="13">
        <v>1266</v>
      </c>
      <c r="B1269" s="13">
        <v>94.7</v>
      </c>
      <c r="C1269" s="13">
        <v>6</v>
      </c>
      <c r="D1269" s="13">
        <v>1893</v>
      </c>
      <c r="E1269" s="13">
        <v>85</v>
      </c>
      <c r="F1269" s="13">
        <v>15.478914570000001</v>
      </c>
      <c r="G1269" s="13"/>
      <c r="H1269" s="13"/>
      <c r="I1269" s="13"/>
      <c r="J1269" s="13"/>
      <c r="K1269" s="13"/>
    </row>
    <row r="1270" spans="1:11" x14ac:dyDescent="0.25">
      <c r="A1270" s="13">
        <v>1267</v>
      </c>
      <c r="B1270" s="13">
        <v>94.5</v>
      </c>
      <c r="C1270" s="13">
        <v>6</v>
      </c>
      <c r="D1270" s="13">
        <v>1894.5</v>
      </c>
      <c r="E1270" s="13">
        <v>85</v>
      </c>
      <c r="F1270" s="13">
        <v>11.842985000000001</v>
      </c>
      <c r="G1270" s="13"/>
      <c r="H1270" s="13"/>
      <c r="I1270" s="13"/>
      <c r="J1270" s="13"/>
      <c r="K1270" s="13"/>
    </row>
    <row r="1271" spans="1:11" x14ac:dyDescent="0.25">
      <c r="A1271" s="13">
        <v>1268</v>
      </c>
      <c r="B1271" s="13">
        <v>94.4</v>
      </c>
      <c r="C1271" s="13">
        <v>6</v>
      </c>
      <c r="D1271" s="13">
        <v>1889.62833</v>
      </c>
      <c r="E1271" s="13">
        <v>85</v>
      </c>
      <c r="F1271" s="13">
        <v>13.298017870000001</v>
      </c>
      <c r="G1271" s="13"/>
      <c r="H1271" s="13"/>
      <c r="I1271" s="13"/>
      <c r="J1271" s="13"/>
      <c r="K1271" s="13"/>
    </row>
    <row r="1272" spans="1:11" x14ac:dyDescent="0.25">
      <c r="A1272" s="13">
        <v>1269</v>
      </c>
      <c r="B1272" s="13">
        <v>94.4</v>
      </c>
      <c r="C1272" s="13">
        <v>6</v>
      </c>
      <c r="D1272" s="13">
        <v>1892.8257309999999</v>
      </c>
      <c r="E1272" s="13">
        <v>84.914313019999994</v>
      </c>
      <c r="F1272" s="13">
        <v>13.415336549999999</v>
      </c>
      <c r="G1272" s="13"/>
      <c r="H1272" s="13"/>
      <c r="I1272" s="13"/>
      <c r="J1272" s="13"/>
      <c r="K1272" s="13"/>
    </row>
    <row r="1273" spans="1:11" x14ac:dyDescent="0.25">
      <c r="A1273" s="13">
        <v>1270</v>
      </c>
      <c r="B1273" s="13">
        <v>94.3</v>
      </c>
      <c r="C1273" s="13">
        <v>6</v>
      </c>
      <c r="D1273" s="13">
        <v>1888.2601400000001</v>
      </c>
      <c r="E1273" s="13">
        <v>85</v>
      </c>
      <c r="F1273" s="13">
        <v>14.741838749999999</v>
      </c>
      <c r="G1273" s="13"/>
      <c r="H1273" s="13"/>
      <c r="I1273" s="13"/>
      <c r="J1273" s="13"/>
      <c r="K1273" s="13"/>
    </row>
    <row r="1274" spans="1:11" x14ac:dyDescent="0.25">
      <c r="A1274" s="13">
        <v>1271</v>
      </c>
      <c r="B1274" s="13">
        <v>94.3</v>
      </c>
      <c r="C1274" s="13">
        <v>6</v>
      </c>
      <c r="D1274" s="13">
        <v>1886</v>
      </c>
      <c r="E1274" s="13">
        <v>84.914443270000007</v>
      </c>
      <c r="F1274" s="13">
        <v>11.123106269999999</v>
      </c>
      <c r="G1274" s="13"/>
      <c r="H1274" s="13"/>
      <c r="I1274" s="13"/>
      <c r="J1274" s="13"/>
      <c r="K1274" s="13"/>
    </row>
    <row r="1275" spans="1:11" x14ac:dyDescent="0.25">
      <c r="A1275" s="13">
        <v>1272</v>
      </c>
      <c r="B1275" s="13">
        <v>94.1</v>
      </c>
      <c r="C1275" s="13">
        <v>6</v>
      </c>
      <c r="D1275" s="13">
        <v>1885.25</v>
      </c>
      <c r="E1275" s="13">
        <v>84.914993390000006</v>
      </c>
      <c r="F1275" s="13">
        <v>12.162425300000001</v>
      </c>
      <c r="G1275" s="13"/>
      <c r="H1275" s="13"/>
      <c r="I1275" s="13"/>
      <c r="J1275" s="13"/>
      <c r="K1275" s="13"/>
    </row>
    <row r="1276" spans="1:11" x14ac:dyDescent="0.25">
      <c r="A1276" s="13">
        <v>1273</v>
      </c>
      <c r="B1276" s="13">
        <v>93.9</v>
      </c>
      <c r="C1276" s="13">
        <v>6</v>
      </c>
      <c r="D1276" s="13">
        <v>1884.5</v>
      </c>
      <c r="E1276" s="13">
        <v>84</v>
      </c>
      <c r="F1276" s="13">
        <v>15.055110020000001</v>
      </c>
      <c r="G1276" s="13"/>
      <c r="H1276" s="13"/>
      <c r="I1276" s="13"/>
      <c r="J1276" s="13"/>
      <c r="K1276" s="13"/>
    </row>
    <row r="1277" spans="1:11" x14ac:dyDescent="0.25">
      <c r="A1277" s="13">
        <v>1274</v>
      </c>
      <c r="B1277" s="13">
        <v>93.4</v>
      </c>
      <c r="C1277" s="13">
        <v>6</v>
      </c>
      <c r="D1277" s="13">
        <v>1867.2580290000001</v>
      </c>
      <c r="E1277" s="13">
        <v>84</v>
      </c>
      <c r="F1277" s="13">
        <v>13.18506221</v>
      </c>
      <c r="G1277" s="13"/>
      <c r="H1277" s="13"/>
      <c r="I1277" s="13"/>
      <c r="J1277" s="13"/>
      <c r="K1277" s="13"/>
    </row>
    <row r="1278" spans="1:11" x14ac:dyDescent="0.25">
      <c r="A1278" s="13">
        <v>1275</v>
      </c>
      <c r="B1278" s="13">
        <v>92.8</v>
      </c>
      <c r="C1278" s="13">
        <v>6</v>
      </c>
      <c r="D1278" s="13">
        <v>1852.9706719999999</v>
      </c>
      <c r="E1278" s="13">
        <v>84</v>
      </c>
      <c r="F1278" s="13">
        <v>13.2937677</v>
      </c>
      <c r="G1278" s="13"/>
      <c r="H1278" s="13"/>
      <c r="I1278" s="13"/>
      <c r="J1278" s="13"/>
      <c r="K1278" s="13"/>
    </row>
    <row r="1279" spans="1:11" x14ac:dyDescent="0.25">
      <c r="A1279" s="13">
        <v>1276</v>
      </c>
      <c r="B1279" s="13">
        <v>92</v>
      </c>
      <c r="C1279" s="13">
        <v>6</v>
      </c>
      <c r="D1279" s="13">
        <v>1839.471194</v>
      </c>
      <c r="E1279" s="13">
        <v>84</v>
      </c>
      <c r="F1279" s="13">
        <v>12.88270183</v>
      </c>
      <c r="G1279" s="13"/>
      <c r="H1279" s="13"/>
      <c r="I1279" s="13"/>
      <c r="J1279" s="13"/>
      <c r="K1279" s="13"/>
    </row>
    <row r="1280" spans="1:11" x14ac:dyDescent="0.25">
      <c r="A1280" s="13">
        <v>1277</v>
      </c>
      <c r="B1280" s="13">
        <v>91.3</v>
      </c>
      <c r="C1280" s="13">
        <v>6</v>
      </c>
      <c r="D1280" s="13">
        <v>1824.5862059999999</v>
      </c>
      <c r="E1280" s="13">
        <v>84</v>
      </c>
      <c r="F1280" s="13">
        <v>14.527050880000001</v>
      </c>
      <c r="G1280" s="13"/>
      <c r="H1280" s="13"/>
      <c r="I1280" s="13"/>
      <c r="J1280" s="13"/>
      <c r="K1280" s="13"/>
    </row>
    <row r="1281" spans="1:11" x14ac:dyDescent="0.25">
      <c r="A1281" s="13">
        <v>1278</v>
      </c>
      <c r="B1281" s="13">
        <v>90.6</v>
      </c>
      <c r="C1281" s="13">
        <v>6</v>
      </c>
      <c r="D1281" s="13">
        <v>1811.690257</v>
      </c>
      <c r="E1281" s="13">
        <v>84</v>
      </c>
      <c r="F1281" s="13">
        <v>15.456272480000001</v>
      </c>
      <c r="G1281" s="13"/>
      <c r="H1281" s="13"/>
      <c r="I1281" s="13"/>
      <c r="J1281" s="13"/>
      <c r="K1281" s="13"/>
    </row>
    <row r="1282" spans="1:11" x14ac:dyDescent="0.25">
      <c r="A1282" s="13">
        <v>1279</v>
      </c>
      <c r="B1282" s="13">
        <v>90</v>
      </c>
      <c r="C1282" s="13">
        <v>6</v>
      </c>
      <c r="D1282" s="13">
        <v>1797.672959</v>
      </c>
      <c r="E1282" s="13">
        <v>84</v>
      </c>
      <c r="F1282" s="13">
        <v>11.55035984</v>
      </c>
      <c r="G1282" s="13"/>
      <c r="H1282" s="13"/>
      <c r="I1282" s="13"/>
      <c r="J1282" s="13"/>
      <c r="K1282" s="13"/>
    </row>
    <row r="1283" spans="1:11" x14ac:dyDescent="0.25">
      <c r="A1283" s="13">
        <v>1280</v>
      </c>
      <c r="B1283" s="13">
        <v>89.3</v>
      </c>
      <c r="C1283" s="13">
        <v>6</v>
      </c>
      <c r="D1283" s="13">
        <v>1789.5748679999999</v>
      </c>
      <c r="E1283" s="13">
        <v>84</v>
      </c>
      <c r="F1283" s="13">
        <v>13.584713450000001</v>
      </c>
      <c r="G1283" s="13"/>
      <c r="H1283" s="13"/>
      <c r="I1283" s="13"/>
      <c r="J1283" s="13"/>
      <c r="K1283" s="13"/>
    </row>
    <row r="1284" spans="1:11" x14ac:dyDescent="0.25">
      <c r="A1284" s="13">
        <v>1281</v>
      </c>
      <c r="B1284" s="13">
        <v>88.7</v>
      </c>
      <c r="C1284" s="13">
        <v>6</v>
      </c>
      <c r="D1284" s="13">
        <v>1772.75</v>
      </c>
      <c r="E1284" s="13">
        <v>84</v>
      </c>
      <c r="F1284" s="13">
        <v>15.90641417</v>
      </c>
      <c r="G1284" s="13"/>
      <c r="H1284" s="13"/>
      <c r="I1284" s="13"/>
      <c r="J1284" s="13"/>
      <c r="K1284" s="13"/>
    </row>
    <row r="1285" spans="1:11" x14ac:dyDescent="0.25">
      <c r="A1285" s="13">
        <v>1282</v>
      </c>
      <c r="B1285" s="13">
        <v>88.1</v>
      </c>
      <c r="C1285" s="13">
        <v>6</v>
      </c>
      <c r="D1285" s="13">
        <v>1763.4216389999999</v>
      </c>
      <c r="E1285" s="13">
        <v>84</v>
      </c>
      <c r="F1285" s="13">
        <v>15.0241919</v>
      </c>
      <c r="G1285" s="13"/>
      <c r="H1285" s="13"/>
      <c r="I1285" s="13"/>
      <c r="J1285" s="13"/>
      <c r="K1285" s="13"/>
    </row>
    <row r="1286" spans="1:11" x14ac:dyDescent="0.25">
      <c r="A1286" s="13">
        <v>1283</v>
      </c>
      <c r="B1286" s="13">
        <v>87.4</v>
      </c>
      <c r="C1286" s="13">
        <v>6</v>
      </c>
      <c r="D1286" s="13">
        <v>1749.2530529999999</v>
      </c>
      <c r="E1286" s="13">
        <v>84</v>
      </c>
      <c r="F1286" s="13">
        <v>11.956112449999999</v>
      </c>
      <c r="G1286" s="13"/>
      <c r="H1286" s="13"/>
      <c r="I1286" s="13"/>
      <c r="J1286" s="13"/>
      <c r="K1286" s="13"/>
    </row>
    <row r="1287" spans="1:11" x14ac:dyDescent="0.25">
      <c r="A1287" s="13">
        <v>1284</v>
      </c>
      <c r="B1287" s="13">
        <v>86.7</v>
      </c>
      <c r="C1287" s="13">
        <v>6</v>
      </c>
      <c r="D1287" s="13">
        <v>1732.8357900000001</v>
      </c>
      <c r="E1287" s="13">
        <v>84</v>
      </c>
      <c r="F1287" s="13">
        <v>12.882288620000001</v>
      </c>
      <c r="G1287" s="13"/>
      <c r="H1287" s="13"/>
      <c r="I1287" s="13"/>
      <c r="J1287" s="13"/>
      <c r="K1287" s="13"/>
    </row>
    <row r="1288" spans="1:11" x14ac:dyDescent="0.25">
      <c r="A1288" s="13">
        <v>1285</v>
      </c>
      <c r="B1288" s="13">
        <v>86</v>
      </c>
      <c r="C1288" s="13">
        <v>6</v>
      </c>
      <c r="D1288" s="13">
        <v>1718</v>
      </c>
      <c r="E1288" s="13">
        <v>84</v>
      </c>
      <c r="F1288" s="13">
        <v>16.50369255</v>
      </c>
      <c r="G1288" s="13"/>
      <c r="H1288" s="13"/>
      <c r="I1288" s="13"/>
      <c r="J1288" s="13"/>
      <c r="K1288" s="13"/>
    </row>
    <row r="1289" spans="1:11" x14ac:dyDescent="0.25">
      <c r="A1289" s="13">
        <v>1286</v>
      </c>
      <c r="B1289" s="13">
        <v>85.3</v>
      </c>
      <c r="C1289" s="13">
        <v>6</v>
      </c>
      <c r="D1289" s="13">
        <v>1702.75</v>
      </c>
      <c r="E1289" s="13">
        <v>84</v>
      </c>
      <c r="F1289" s="13">
        <v>12.86772714</v>
      </c>
      <c r="G1289" s="13"/>
      <c r="H1289" s="13"/>
      <c r="I1289" s="13"/>
      <c r="J1289" s="13"/>
      <c r="K1289" s="13"/>
    </row>
    <row r="1290" spans="1:11" x14ac:dyDescent="0.25">
      <c r="A1290" s="13">
        <v>1287</v>
      </c>
      <c r="B1290" s="13">
        <v>84.7</v>
      </c>
      <c r="C1290" s="13">
        <v>6</v>
      </c>
      <c r="D1290" s="13">
        <v>1688.8384209999999</v>
      </c>
      <c r="E1290" s="13">
        <v>84</v>
      </c>
      <c r="F1290" s="13">
        <v>12.15967274</v>
      </c>
      <c r="G1290" s="13"/>
      <c r="H1290" s="13"/>
      <c r="I1290" s="13"/>
      <c r="J1290" s="13"/>
      <c r="K1290" s="13"/>
    </row>
    <row r="1291" spans="1:11" x14ac:dyDescent="0.25">
      <c r="A1291" s="13">
        <v>1288</v>
      </c>
      <c r="B1291" s="13">
        <v>84.1</v>
      </c>
      <c r="C1291" s="13">
        <v>6</v>
      </c>
      <c r="D1291" s="13">
        <v>1675.6727699999999</v>
      </c>
      <c r="E1291" s="13">
        <v>84</v>
      </c>
      <c r="F1291" s="13">
        <v>11.70439105</v>
      </c>
      <c r="G1291" s="13"/>
      <c r="H1291" s="13"/>
      <c r="I1291" s="13"/>
      <c r="J1291" s="13"/>
      <c r="K1291" s="13"/>
    </row>
    <row r="1292" spans="1:11" x14ac:dyDescent="0.25">
      <c r="A1292" s="13">
        <v>1289</v>
      </c>
      <c r="B1292" s="13">
        <v>83.5</v>
      </c>
      <c r="C1292" s="13">
        <v>6</v>
      </c>
      <c r="D1292" s="13">
        <v>1662.75</v>
      </c>
      <c r="E1292" s="13">
        <v>84</v>
      </c>
      <c r="F1292" s="13">
        <v>15.57188506</v>
      </c>
      <c r="G1292" s="13"/>
      <c r="H1292" s="13"/>
      <c r="I1292" s="13"/>
      <c r="J1292" s="13"/>
      <c r="K1292" s="13"/>
    </row>
    <row r="1293" spans="1:11" x14ac:dyDescent="0.25">
      <c r="A1293" s="13">
        <v>1290</v>
      </c>
      <c r="B1293" s="13">
        <v>82.9</v>
      </c>
      <c r="C1293" s="13">
        <v>6</v>
      </c>
      <c r="D1293" s="13">
        <v>1656.898567</v>
      </c>
      <c r="E1293" s="13">
        <v>84</v>
      </c>
      <c r="F1293" s="13">
        <v>11.35224809</v>
      </c>
      <c r="G1293" s="13"/>
      <c r="H1293" s="13"/>
      <c r="I1293" s="13"/>
      <c r="J1293" s="13"/>
      <c r="K1293" s="13"/>
    </row>
    <row r="1294" spans="1:11" x14ac:dyDescent="0.25">
      <c r="A1294" s="13">
        <v>1291</v>
      </c>
      <c r="B1294" s="13">
        <v>82.3</v>
      </c>
      <c r="C1294" s="13">
        <v>6</v>
      </c>
      <c r="D1294" s="13">
        <v>1646.1712769999999</v>
      </c>
      <c r="E1294" s="13">
        <v>84</v>
      </c>
      <c r="F1294" s="13">
        <v>12.51992776</v>
      </c>
      <c r="G1294" s="13"/>
      <c r="H1294" s="13"/>
      <c r="I1294" s="13"/>
      <c r="J1294" s="13"/>
      <c r="K1294" s="13"/>
    </row>
    <row r="1295" spans="1:11" x14ac:dyDescent="0.25">
      <c r="A1295" s="13">
        <v>1292</v>
      </c>
      <c r="B1295" s="13">
        <v>81.7</v>
      </c>
      <c r="C1295" s="13">
        <v>6</v>
      </c>
      <c r="D1295" s="13">
        <v>1633.5</v>
      </c>
      <c r="E1295" s="13">
        <v>84</v>
      </c>
      <c r="F1295" s="13">
        <v>14.68419589</v>
      </c>
      <c r="G1295" s="13"/>
      <c r="H1295" s="13"/>
      <c r="I1295" s="13"/>
      <c r="J1295" s="13"/>
      <c r="K1295" s="13"/>
    </row>
    <row r="1296" spans="1:11" x14ac:dyDescent="0.25">
      <c r="A1296" s="13">
        <v>1293</v>
      </c>
      <c r="B1296" s="13">
        <v>81.099999999999994</v>
      </c>
      <c r="C1296" s="13">
        <v>6</v>
      </c>
      <c r="D1296" s="13">
        <v>1626.551467</v>
      </c>
      <c r="E1296" s="13">
        <v>83.085852110000005</v>
      </c>
      <c r="F1296" s="13">
        <v>15.0348442</v>
      </c>
      <c r="G1296" s="13"/>
      <c r="H1296" s="13"/>
      <c r="I1296" s="13"/>
      <c r="J1296" s="13"/>
      <c r="K1296" s="13"/>
    </row>
    <row r="1297" spans="1:11" x14ac:dyDescent="0.25">
      <c r="A1297" s="13">
        <v>1294</v>
      </c>
      <c r="B1297" s="13">
        <v>80.5</v>
      </c>
      <c r="C1297" s="13">
        <v>6</v>
      </c>
      <c r="D1297" s="13">
        <v>1614.8929129999999</v>
      </c>
      <c r="E1297" s="13">
        <v>83.085890710000001</v>
      </c>
      <c r="F1297" s="13">
        <v>12.3855968</v>
      </c>
      <c r="G1297" s="13"/>
      <c r="H1297" s="13"/>
      <c r="I1297" s="13"/>
      <c r="J1297" s="13"/>
      <c r="K1297" s="13"/>
    </row>
    <row r="1298" spans="1:11" x14ac:dyDescent="0.25">
      <c r="A1298" s="13">
        <v>1295</v>
      </c>
      <c r="B1298" s="13">
        <v>79.900000000000006</v>
      </c>
      <c r="C1298" s="13">
        <v>6</v>
      </c>
      <c r="D1298" s="13">
        <v>1607.25</v>
      </c>
      <c r="E1298" s="13">
        <v>83</v>
      </c>
      <c r="F1298" s="13">
        <v>14.87051716</v>
      </c>
      <c r="G1298" s="13"/>
      <c r="H1298" s="13"/>
      <c r="I1298" s="13"/>
      <c r="J1298" s="13"/>
      <c r="K1298" s="13"/>
    </row>
    <row r="1299" spans="1:11" x14ac:dyDescent="0.25">
      <c r="A1299" s="13">
        <v>1296</v>
      </c>
      <c r="B1299" s="13">
        <v>79.400000000000006</v>
      </c>
      <c r="C1299" s="13">
        <v>6</v>
      </c>
      <c r="D1299" s="13">
        <v>1595.2554009999999</v>
      </c>
      <c r="E1299" s="13">
        <v>83</v>
      </c>
      <c r="F1299" s="13">
        <v>13.43161439</v>
      </c>
      <c r="G1299" s="13"/>
      <c r="H1299" s="13"/>
      <c r="I1299" s="13"/>
      <c r="J1299" s="13"/>
      <c r="K1299" s="13"/>
    </row>
    <row r="1300" spans="1:11" x14ac:dyDescent="0.25">
      <c r="A1300" s="13">
        <v>1297</v>
      </c>
      <c r="B1300" s="13">
        <v>79.099999999999994</v>
      </c>
      <c r="C1300" s="13">
        <v>6</v>
      </c>
      <c r="D1300" s="13">
        <v>1587.3210610000001</v>
      </c>
      <c r="E1300" s="13">
        <v>83</v>
      </c>
      <c r="F1300" s="13">
        <v>11.84501532</v>
      </c>
      <c r="G1300" s="13"/>
      <c r="H1300" s="13"/>
      <c r="I1300" s="13"/>
      <c r="J1300" s="13"/>
      <c r="K1300" s="13"/>
    </row>
    <row r="1301" spans="1:11" x14ac:dyDescent="0.25">
      <c r="A1301" s="13">
        <v>1298</v>
      </c>
      <c r="B1301" s="13">
        <v>78.8</v>
      </c>
      <c r="C1301" s="13">
        <v>6</v>
      </c>
      <c r="D1301" s="13">
        <v>1579.6847290000001</v>
      </c>
      <c r="E1301" s="13">
        <v>83</v>
      </c>
      <c r="F1301" s="13">
        <v>13.229240259999999</v>
      </c>
      <c r="G1301" s="13"/>
      <c r="H1301" s="13"/>
      <c r="I1301" s="13"/>
      <c r="J1301" s="13"/>
      <c r="K1301" s="13"/>
    </row>
    <row r="1302" spans="1:11" x14ac:dyDescent="0.25">
      <c r="A1302" s="13">
        <v>1299</v>
      </c>
      <c r="B1302" s="13">
        <v>78.5</v>
      </c>
      <c r="C1302" s="13">
        <v>6</v>
      </c>
      <c r="D1302" s="13">
        <v>1571.5</v>
      </c>
      <c r="E1302" s="13">
        <v>83</v>
      </c>
      <c r="F1302" s="13">
        <v>14.893110050000001</v>
      </c>
      <c r="G1302" s="13"/>
      <c r="H1302" s="13"/>
      <c r="I1302" s="13"/>
      <c r="J1302" s="13"/>
      <c r="K1302" s="13"/>
    </row>
    <row r="1303" spans="1:11" x14ac:dyDescent="0.25">
      <c r="A1303" s="13">
        <v>1300</v>
      </c>
      <c r="B1303" s="13">
        <v>78.2</v>
      </c>
      <c r="C1303" s="13">
        <v>6</v>
      </c>
      <c r="D1303" s="13">
        <v>1565</v>
      </c>
      <c r="E1303" s="13">
        <v>83</v>
      </c>
      <c r="F1303" s="13">
        <v>14.20130091</v>
      </c>
      <c r="G1303" s="13"/>
      <c r="H1303" s="13"/>
      <c r="I1303" s="13"/>
      <c r="J1303" s="13"/>
      <c r="K1303" s="13"/>
    </row>
    <row r="1304" spans="1:11" x14ac:dyDescent="0.25">
      <c r="A1304" s="13">
        <v>1301</v>
      </c>
      <c r="B1304" s="13">
        <v>77.900000000000006</v>
      </c>
      <c r="C1304" s="13">
        <v>6</v>
      </c>
      <c r="D1304" s="13">
        <v>1557</v>
      </c>
      <c r="E1304" s="13">
        <v>83</v>
      </c>
      <c r="F1304" s="13">
        <v>13.433355880000001</v>
      </c>
      <c r="G1304" s="13"/>
      <c r="H1304" s="13"/>
      <c r="I1304" s="13"/>
      <c r="J1304" s="13"/>
      <c r="K1304" s="13"/>
    </row>
    <row r="1305" spans="1:11" x14ac:dyDescent="0.25">
      <c r="A1305" s="13">
        <v>1302</v>
      </c>
      <c r="B1305" s="13">
        <v>77.599999999999994</v>
      </c>
      <c r="C1305" s="13">
        <v>6</v>
      </c>
      <c r="D1305" s="13">
        <v>1551.25</v>
      </c>
      <c r="E1305" s="13">
        <v>83</v>
      </c>
      <c r="F1305" s="13">
        <v>15.30502776</v>
      </c>
      <c r="G1305" s="13"/>
      <c r="H1305" s="13"/>
      <c r="I1305" s="13"/>
      <c r="J1305" s="13"/>
      <c r="K1305" s="13"/>
    </row>
    <row r="1306" spans="1:11" x14ac:dyDescent="0.25">
      <c r="A1306" s="13">
        <v>1303</v>
      </c>
      <c r="B1306" s="13">
        <v>77.3</v>
      </c>
      <c r="C1306" s="13">
        <v>6</v>
      </c>
      <c r="D1306" s="13">
        <v>1541.75388</v>
      </c>
      <c r="E1306" s="13">
        <v>83</v>
      </c>
      <c r="F1306" s="13">
        <v>15.82591513</v>
      </c>
      <c r="G1306" s="13"/>
      <c r="H1306" s="13"/>
      <c r="I1306" s="13"/>
      <c r="J1306" s="13"/>
      <c r="K1306" s="13"/>
    </row>
    <row r="1307" spans="1:11" x14ac:dyDescent="0.25">
      <c r="A1307" s="13">
        <v>1304</v>
      </c>
      <c r="B1307" s="13">
        <v>77</v>
      </c>
      <c r="C1307" s="13">
        <v>6</v>
      </c>
      <c r="D1307" s="13">
        <v>1532.5756040000001</v>
      </c>
      <c r="E1307" s="13">
        <v>83</v>
      </c>
      <c r="F1307" s="13">
        <v>12.89813292</v>
      </c>
      <c r="G1307" s="13"/>
      <c r="H1307" s="13"/>
      <c r="I1307" s="13"/>
      <c r="J1307" s="13"/>
      <c r="K1307" s="13"/>
    </row>
    <row r="1308" spans="1:11" x14ac:dyDescent="0.25">
      <c r="A1308" s="13">
        <v>1305</v>
      </c>
      <c r="B1308" s="13">
        <v>76.7</v>
      </c>
      <c r="C1308" s="13">
        <v>6</v>
      </c>
      <c r="D1308" s="13">
        <v>1526.6627880000001</v>
      </c>
      <c r="E1308" s="13">
        <v>83</v>
      </c>
      <c r="F1308" s="13">
        <v>12.667627169999999</v>
      </c>
      <c r="G1308" s="13"/>
      <c r="H1308" s="13"/>
      <c r="I1308" s="13"/>
      <c r="J1308" s="13"/>
      <c r="K1308" s="13"/>
    </row>
    <row r="1309" spans="1:11" x14ac:dyDescent="0.25">
      <c r="A1309" s="13">
        <v>1306</v>
      </c>
      <c r="B1309" s="13">
        <v>76</v>
      </c>
      <c r="C1309" s="13">
        <v>6</v>
      </c>
      <c r="D1309" s="13">
        <v>1521.7017169999999</v>
      </c>
      <c r="E1309" s="13">
        <v>83</v>
      </c>
      <c r="F1309" s="13">
        <v>16.004038919999999</v>
      </c>
      <c r="G1309" s="13"/>
      <c r="H1309" s="13"/>
      <c r="I1309" s="13"/>
      <c r="J1309" s="13"/>
      <c r="K1309" s="13"/>
    </row>
    <row r="1310" spans="1:11" x14ac:dyDescent="0.25">
      <c r="A1310" s="13">
        <v>1307</v>
      </c>
      <c r="B1310" s="13">
        <v>76</v>
      </c>
      <c r="C1310" s="13">
        <v>6</v>
      </c>
      <c r="D1310" s="13">
        <v>1514.25</v>
      </c>
      <c r="E1310" s="13">
        <v>83</v>
      </c>
      <c r="F1310" s="13">
        <v>13.06216819</v>
      </c>
      <c r="G1310" s="13"/>
      <c r="H1310" s="13"/>
      <c r="I1310" s="13"/>
      <c r="J1310" s="13"/>
      <c r="K1310" s="13"/>
    </row>
    <row r="1311" spans="1:11" x14ac:dyDescent="0.25">
      <c r="A1311" s="13">
        <v>1308</v>
      </c>
      <c r="B1311" s="13">
        <v>76</v>
      </c>
      <c r="C1311" s="13">
        <v>6</v>
      </c>
      <c r="D1311" s="13">
        <v>1511.1888750000001</v>
      </c>
      <c r="E1311" s="13">
        <v>83</v>
      </c>
      <c r="F1311" s="13">
        <v>12.35343905</v>
      </c>
      <c r="G1311" s="13"/>
      <c r="H1311" s="13"/>
      <c r="I1311" s="13"/>
      <c r="J1311" s="13"/>
      <c r="K1311" s="13"/>
    </row>
    <row r="1312" spans="1:11" x14ac:dyDescent="0.25">
      <c r="A1312" s="13">
        <v>1309</v>
      </c>
      <c r="B1312" s="13">
        <v>75.900000000000006</v>
      </c>
      <c r="C1312" s="13">
        <v>6</v>
      </c>
      <c r="D1312" s="13">
        <v>1511</v>
      </c>
      <c r="E1312" s="13">
        <v>83</v>
      </c>
      <c r="F1312" s="13">
        <v>15.76295747</v>
      </c>
      <c r="G1312" s="13"/>
      <c r="H1312" s="13"/>
      <c r="I1312" s="13"/>
      <c r="J1312" s="13"/>
      <c r="K1312" s="13"/>
    </row>
    <row r="1313" spans="1:11" x14ac:dyDescent="0.25">
      <c r="A1313" s="13">
        <v>1310</v>
      </c>
      <c r="B1313" s="13">
        <v>75.900000000000006</v>
      </c>
      <c r="C1313" s="13">
        <v>6</v>
      </c>
      <c r="D1313" s="13">
        <v>1511.5</v>
      </c>
      <c r="E1313" s="13">
        <v>83</v>
      </c>
      <c r="F1313" s="13">
        <v>12.587736509999999</v>
      </c>
      <c r="G1313" s="13"/>
      <c r="H1313" s="13"/>
      <c r="I1313" s="13"/>
      <c r="J1313" s="13"/>
      <c r="K1313" s="13"/>
    </row>
    <row r="1314" spans="1:11" x14ac:dyDescent="0.25">
      <c r="A1314" s="13">
        <v>1311</v>
      </c>
      <c r="B1314" s="13">
        <v>75.8</v>
      </c>
      <c r="C1314" s="13">
        <v>6</v>
      </c>
      <c r="D1314" s="13">
        <v>1515.0968740000001</v>
      </c>
      <c r="E1314" s="13">
        <v>83</v>
      </c>
      <c r="F1314" s="13">
        <v>13.4814618</v>
      </c>
      <c r="G1314" s="13"/>
      <c r="H1314" s="13"/>
      <c r="I1314" s="13"/>
      <c r="J1314" s="13"/>
      <c r="K1314" s="13"/>
    </row>
    <row r="1315" spans="1:11" x14ac:dyDescent="0.25">
      <c r="A1315" s="13">
        <v>1312</v>
      </c>
      <c r="B1315" s="13">
        <v>75.7</v>
      </c>
      <c r="C1315" s="13">
        <v>6</v>
      </c>
      <c r="D1315" s="13">
        <v>1514.5</v>
      </c>
      <c r="E1315" s="13">
        <v>83</v>
      </c>
      <c r="F1315" s="13">
        <v>16.216453340000001</v>
      </c>
      <c r="G1315" s="13"/>
      <c r="H1315" s="13"/>
      <c r="I1315" s="13"/>
      <c r="J1315" s="13"/>
      <c r="K1315" s="13"/>
    </row>
    <row r="1316" spans="1:11" x14ac:dyDescent="0.25">
      <c r="A1316" s="13">
        <v>1313</v>
      </c>
      <c r="B1316" s="13">
        <v>75.5</v>
      </c>
      <c r="C1316" s="13">
        <v>6</v>
      </c>
      <c r="D1316" s="13">
        <v>1517.7286160000001</v>
      </c>
      <c r="E1316" s="13">
        <v>82.914924990000003</v>
      </c>
      <c r="F1316" s="13">
        <v>11.961418889999999</v>
      </c>
      <c r="G1316" s="13"/>
      <c r="H1316" s="13"/>
      <c r="I1316" s="13"/>
      <c r="J1316" s="13"/>
      <c r="K1316" s="13"/>
    </row>
    <row r="1317" spans="1:11" x14ac:dyDescent="0.25">
      <c r="A1317" s="13">
        <v>1314</v>
      </c>
      <c r="B1317" s="13">
        <v>75.2</v>
      </c>
      <c r="C1317" s="13">
        <v>6</v>
      </c>
      <c r="D1317" s="13">
        <v>1516.6202599999999</v>
      </c>
      <c r="E1317" s="13">
        <v>83</v>
      </c>
      <c r="F1317" s="13">
        <v>12.4601705</v>
      </c>
      <c r="G1317" s="13"/>
      <c r="H1317" s="13"/>
      <c r="I1317" s="13"/>
      <c r="J1317" s="13"/>
      <c r="K1317" s="13"/>
    </row>
    <row r="1318" spans="1:11" x14ac:dyDescent="0.25">
      <c r="A1318" s="13">
        <v>1315</v>
      </c>
      <c r="B1318" s="13">
        <v>75</v>
      </c>
      <c r="C1318" s="13">
        <v>6</v>
      </c>
      <c r="D1318" s="13">
        <v>1511.6735120000001</v>
      </c>
      <c r="E1318" s="13">
        <v>82</v>
      </c>
      <c r="F1318" s="13">
        <v>16.504289969999999</v>
      </c>
      <c r="G1318" s="13"/>
      <c r="H1318" s="13"/>
      <c r="I1318" s="13"/>
      <c r="J1318" s="13"/>
      <c r="K1318" s="13"/>
    </row>
    <row r="1319" spans="1:11" x14ac:dyDescent="0.25">
      <c r="A1319" s="13">
        <v>1316</v>
      </c>
      <c r="B1319" s="13">
        <v>74.7</v>
      </c>
      <c r="C1319" s="13">
        <v>6</v>
      </c>
      <c r="D1319" s="13">
        <v>1501.75</v>
      </c>
      <c r="E1319" s="13">
        <v>82</v>
      </c>
      <c r="F1319" s="13">
        <v>11.310165380000001</v>
      </c>
      <c r="G1319" s="13"/>
      <c r="H1319" s="13"/>
      <c r="I1319" s="13"/>
      <c r="J1319" s="13"/>
      <c r="K1319" s="13"/>
    </row>
    <row r="1320" spans="1:11" x14ac:dyDescent="0.25">
      <c r="A1320" s="13">
        <v>1317</v>
      </c>
      <c r="B1320" s="13">
        <v>74.099999999999994</v>
      </c>
      <c r="C1320" s="13">
        <v>6</v>
      </c>
      <c r="D1320" s="13">
        <v>1492.0284730000001</v>
      </c>
      <c r="E1320" s="13">
        <v>82</v>
      </c>
      <c r="F1320" s="13">
        <v>13.582760889999999</v>
      </c>
      <c r="G1320" s="13"/>
      <c r="H1320" s="13"/>
      <c r="I1320" s="13"/>
      <c r="J1320" s="13"/>
      <c r="K1320" s="13"/>
    </row>
    <row r="1321" spans="1:11" x14ac:dyDescent="0.25">
      <c r="A1321" s="13">
        <v>1318</v>
      </c>
      <c r="B1321" s="13">
        <v>73.7</v>
      </c>
      <c r="C1321" s="13">
        <v>6</v>
      </c>
      <c r="D1321" s="13">
        <v>1479.7957280000001</v>
      </c>
      <c r="E1321" s="13">
        <v>82</v>
      </c>
      <c r="F1321" s="13">
        <v>15.51071745</v>
      </c>
      <c r="G1321" s="13"/>
      <c r="H1321" s="13"/>
      <c r="I1321" s="13"/>
      <c r="J1321" s="13"/>
      <c r="K1321" s="13"/>
    </row>
    <row r="1322" spans="1:11" x14ac:dyDescent="0.25">
      <c r="A1322" s="13">
        <v>1319</v>
      </c>
      <c r="B1322" s="13">
        <v>73.3</v>
      </c>
      <c r="C1322" s="13">
        <v>6</v>
      </c>
      <c r="D1322" s="13">
        <v>1470.710683</v>
      </c>
      <c r="E1322" s="13">
        <v>82</v>
      </c>
      <c r="F1322" s="13">
        <v>11.69947507</v>
      </c>
      <c r="G1322" s="13"/>
      <c r="H1322" s="13"/>
      <c r="I1322" s="13"/>
      <c r="J1322" s="13"/>
      <c r="K1322" s="13"/>
    </row>
    <row r="1323" spans="1:11" x14ac:dyDescent="0.25">
      <c r="A1323" s="13">
        <v>1320</v>
      </c>
      <c r="B1323" s="13">
        <v>73.5</v>
      </c>
      <c r="C1323" s="13">
        <v>6</v>
      </c>
      <c r="D1323" s="13">
        <v>1462.25</v>
      </c>
      <c r="E1323" s="13">
        <v>82</v>
      </c>
      <c r="F1323" s="13">
        <v>11.85737048</v>
      </c>
      <c r="G1323" s="13"/>
      <c r="H1323" s="13"/>
      <c r="I1323" s="13"/>
      <c r="J1323" s="13"/>
      <c r="K1323" s="13"/>
    </row>
    <row r="1324" spans="1:11" x14ac:dyDescent="0.25">
      <c r="A1324" s="13">
        <v>1321</v>
      </c>
      <c r="B1324" s="13">
        <v>74</v>
      </c>
      <c r="C1324" s="13">
        <v>6</v>
      </c>
      <c r="D1324" s="13">
        <v>1479.75</v>
      </c>
      <c r="E1324" s="13">
        <v>82</v>
      </c>
      <c r="F1324" s="13">
        <v>15.4281921</v>
      </c>
      <c r="G1324" s="13"/>
      <c r="H1324" s="13"/>
      <c r="I1324" s="13"/>
      <c r="J1324" s="13"/>
      <c r="K1324" s="13"/>
    </row>
    <row r="1325" spans="1:11" x14ac:dyDescent="0.25">
      <c r="A1325" s="13">
        <v>1322</v>
      </c>
      <c r="B1325" s="13">
        <v>74.900000000000006</v>
      </c>
      <c r="C1325" s="13">
        <v>6</v>
      </c>
      <c r="D1325" s="13">
        <v>1493.787403</v>
      </c>
      <c r="E1325" s="13">
        <v>82</v>
      </c>
      <c r="F1325" s="13">
        <v>12.23536715</v>
      </c>
      <c r="G1325" s="13"/>
      <c r="H1325" s="13"/>
      <c r="I1325" s="13"/>
      <c r="J1325" s="13"/>
      <c r="K1325" s="13"/>
    </row>
    <row r="1326" spans="1:11" x14ac:dyDescent="0.25">
      <c r="A1326" s="13">
        <v>1323</v>
      </c>
      <c r="B1326" s="13">
        <v>76.099999999999994</v>
      </c>
      <c r="C1326" s="13">
        <v>6</v>
      </c>
      <c r="D1326" s="13">
        <v>1528.75</v>
      </c>
      <c r="E1326" s="13">
        <v>82</v>
      </c>
      <c r="F1326" s="13">
        <v>12.852347099999999</v>
      </c>
      <c r="G1326" s="13"/>
      <c r="H1326" s="13"/>
      <c r="I1326" s="13"/>
      <c r="J1326" s="13"/>
      <c r="K1326" s="13"/>
    </row>
    <row r="1327" spans="1:11" x14ac:dyDescent="0.25">
      <c r="A1327" s="13">
        <v>1324</v>
      </c>
      <c r="B1327" s="13">
        <v>77.7</v>
      </c>
      <c r="C1327" s="13">
        <v>6</v>
      </c>
      <c r="D1327" s="13">
        <v>1561.951534</v>
      </c>
      <c r="E1327" s="13">
        <v>82</v>
      </c>
      <c r="F1327" s="13">
        <v>14.25061517</v>
      </c>
      <c r="G1327" s="13"/>
      <c r="H1327" s="13"/>
      <c r="I1327" s="13"/>
      <c r="J1327" s="13"/>
      <c r="K1327" s="13"/>
    </row>
    <row r="1328" spans="1:11" x14ac:dyDescent="0.25">
      <c r="A1328" s="13">
        <v>1325</v>
      </c>
      <c r="B1328" s="13">
        <v>79.2</v>
      </c>
      <c r="C1328" s="13">
        <v>6</v>
      </c>
      <c r="D1328" s="13">
        <v>1589.5</v>
      </c>
      <c r="E1328" s="13">
        <v>82</v>
      </c>
      <c r="F1328" s="13">
        <v>15.16281656</v>
      </c>
      <c r="G1328" s="13"/>
      <c r="H1328" s="13"/>
      <c r="I1328" s="13"/>
      <c r="J1328" s="13"/>
      <c r="K1328" s="13"/>
    </row>
    <row r="1329" spans="1:11" x14ac:dyDescent="0.25">
      <c r="A1329" s="13">
        <v>1326</v>
      </c>
      <c r="B1329" s="13">
        <v>80.3</v>
      </c>
      <c r="C1329" s="13">
        <v>6</v>
      </c>
      <c r="D1329" s="13">
        <v>1604.75</v>
      </c>
      <c r="E1329" s="13">
        <v>82</v>
      </c>
      <c r="F1329" s="13">
        <v>12.858219780000001</v>
      </c>
      <c r="G1329" s="13"/>
      <c r="H1329" s="13"/>
      <c r="I1329" s="13"/>
      <c r="J1329" s="13"/>
      <c r="K1329" s="13"/>
    </row>
    <row r="1330" spans="1:11" x14ac:dyDescent="0.25">
      <c r="A1330" s="13">
        <v>1327</v>
      </c>
      <c r="B1330" s="13">
        <v>80.8</v>
      </c>
      <c r="C1330" s="13">
        <v>6</v>
      </c>
      <c r="D1330" s="13">
        <v>1616.5</v>
      </c>
      <c r="E1330" s="13">
        <v>82</v>
      </c>
      <c r="F1330" s="13">
        <v>15.87214518</v>
      </c>
      <c r="G1330" s="13"/>
      <c r="H1330" s="13"/>
      <c r="I1330" s="13"/>
      <c r="J1330" s="13"/>
      <c r="K1330" s="13"/>
    </row>
    <row r="1331" spans="1:11" x14ac:dyDescent="0.25">
      <c r="A1331" s="13">
        <v>1328</v>
      </c>
      <c r="B1331" s="13">
        <v>81</v>
      </c>
      <c r="C1331" s="13">
        <v>6</v>
      </c>
      <c r="D1331" s="13">
        <v>1617.0096309999999</v>
      </c>
      <c r="E1331" s="13">
        <v>82</v>
      </c>
      <c r="F1331" s="13">
        <v>15.99749057</v>
      </c>
      <c r="G1331" s="13"/>
      <c r="H1331" s="13"/>
      <c r="I1331" s="13"/>
      <c r="J1331" s="13"/>
      <c r="K1331" s="13"/>
    </row>
    <row r="1332" spans="1:11" x14ac:dyDescent="0.25">
      <c r="A1332" s="13">
        <v>1329</v>
      </c>
      <c r="B1332" s="13">
        <v>81</v>
      </c>
      <c r="C1332" s="13">
        <v>6</v>
      </c>
      <c r="D1332" s="13">
        <v>1619.956111</v>
      </c>
      <c r="E1332" s="13">
        <v>82</v>
      </c>
      <c r="F1332" s="13">
        <v>10.588802660000001</v>
      </c>
      <c r="G1332" s="13"/>
      <c r="H1332" s="13"/>
      <c r="I1332" s="13"/>
      <c r="J1332" s="13"/>
      <c r="K1332" s="13"/>
    </row>
    <row r="1333" spans="1:11" x14ac:dyDescent="0.25">
      <c r="A1333" s="13">
        <v>1330</v>
      </c>
      <c r="B1333" s="13">
        <v>81</v>
      </c>
      <c r="C1333" s="13">
        <v>6</v>
      </c>
      <c r="D1333" s="13">
        <v>1627.0837590000001</v>
      </c>
      <c r="E1333" s="13">
        <v>82</v>
      </c>
      <c r="F1333" s="13">
        <v>12.02793179</v>
      </c>
      <c r="G1333" s="13"/>
      <c r="H1333" s="13"/>
      <c r="I1333" s="13"/>
      <c r="J1333" s="13"/>
      <c r="K1333" s="13"/>
    </row>
    <row r="1334" spans="1:11" x14ac:dyDescent="0.25">
      <c r="A1334" s="13">
        <v>1331</v>
      </c>
      <c r="B1334" s="13">
        <v>81</v>
      </c>
      <c r="C1334" s="13">
        <v>6</v>
      </c>
      <c r="D1334" s="13">
        <v>1624.75</v>
      </c>
      <c r="E1334" s="13">
        <v>82</v>
      </c>
      <c r="F1334" s="13">
        <v>16.30225574</v>
      </c>
      <c r="G1334" s="13"/>
      <c r="H1334" s="13"/>
      <c r="I1334" s="13"/>
      <c r="J1334" s="13"/>
      <c r="K1334" s="13"/>
    </row>
    <row r="1335" spans="1:11" x14ac:dyDescent="0.25">
      <c r="A1335" s="13">
        <v>1332</v>
      </c>
      <c r="B1335" s="13">
        <v>81</v>
      </c>
      <c r="C1335" s="13">
        <v>6</v>
      </c>
      <c r="D1335" s="13">
        <v>1625.75</v>
      </c>
      <c r="E1335" s="13">
        <v>82</v>
      </c>
      <c r="F1335" s="13">
        <v>12.74788053</v>
      </c>
      <c r="G1335" s="13"/>
      <c r="H1335" s="13"/>
      <c r="I1335" s="13"/>
      <c r="J1335" s="13"/>
      <c r="K1335" s="13"/>
    </row>
    <row r="1336" spans="1:11" x14ac:dyDescent="0.25">
      <c r="A1336" s="13">
        <v>1333</v>
      </c>
      <c r="B1336" s="13">
        <v>80.900000000000006</v>
      </c>
      <c r="C1336" s="13">
        <v>6</v>
      </c>
      <c r="D1336" s="13">
        <v>1617.75</v>
      </c>
      <c r="E1336" s="13">
        <v>82</v>
      </c>
      <c r="F1336" s="13">
        <v>13.86447699</v>
      </c>
      <c r="G1336" s="13"/>
      <c r="H1336" s="13"/>
      <c r="I1336" s="13"/>
      <c r="J1336" s="13"/>
      <c r="K1336" s="13"/>
    </row>
    <row r="1337" spans="1:11" x14ac:dyDescent="0.25">
      <c r="A1337" s="13">
        <v>1334</v>
      </c>
      <c r="B1337" s="13">
        <v>80.599999999999994</v>
      </c>
      <c r="C1337" s="13">
        <v>6</v>
      </c>
      <c r="D1337" s="13">
        <v>1617.75</v>
      </c>
      <c r="E1337" s="13">
        <v>82</v>
      </c>
      <c r="F1337" s="13">
        <v>16.546440239999999</v>
      </c>
      <c r="G1337" s="13"/>
      <c r="H1337" s="13"/>
      <c r="I1337" s="13"/>
      <c r="J1337" s="13"/>
      <c r="K1337" s="13"/>
    </row>
    <row r="1338" spans="1:11" x14ac:dyDescent="0.25">
      <c r="A1338" s="13">
        <v>1335</v>
      </c>
      <c r="B1338" s="13">
        <v>80.3</v>
      </c>
      <c r="C1338" s="13">
        <v>6</v>
      </c>
      <c r="D1338" s="13">
        <v>1610.75</v>
      </c>
      <c r="E1338" s="13">
        <v>82.084716920000005</v>
      </c>
      <c r="F1338" s="13">
        <v>11.281234680000001</v>
      </c>
      <c r="G1338" s="13"/>
      <c r="H1338" s="13"/>
      <c r="I1338" s="13"/>
      <c r="J1338" s="13"/>
      <c r="K1338" s="13"/>
    </row>
    <row r="1339" spans="1:11" x14ac:dyDescent="0.25">
      <c r="A1339" s="13">
        <v>1336</v>
      </c>
      <c r="B1339" s="13">
        <v>80</v>
      </c>
      <c r="C1339" s="13">
        <v>6</v>
      </c>
      <c r="D1339" s="13">
        <v>1606.869469</v>
      </c>
      <c r="E1339" s="13">
        <v>82</v>
      </c>
      <c r="F1339" s="13">
        <v>12.759465479999999</v>
      </c>
      <c r="G1339" s="13"/>
      <c r="H1339" s="13"/>
      <c r="I1339" s="13"/>
      <c r="J1339" s="13"/>
      <c r="K1339" s="13"/>
    </row>
    <row r="1340" spans="1:11" x14ac:dyDescent="0.25">
      <c r="A1340" s="13">
        <v>1337</v>
      </c>
      <c r="B1340" s="13">
        <v>79.900000000000006</v>
      </c>
      <c r="C1340" s="13">
        <v>6</v>
      </c>
      <c r="D1340" s="13">
        <v>1600</v>
      </c>
      <c r="E1340" s="13">
        <v>82</v>
      </c>
      <c r="F1340" s="13">
        <v>15.53217244</v>
      </c>
      <c r="G1340" s="13"/>
      <c r="H1340" s="13"/>
      <c r="I1340" s="13"/>
      <c r="J1340" s="13"/>
      <c r="K1340" s="13"/>
    </row>
    <row r="1341" spans="1:11" x14ac:dyDescent="0.25">
      <c r="A1341" s="13">
        <v>1338</v>
      </c>
      <c r="B1341" s="13">
        <v>79.8</v>
      </c>
      <c r="C1341" s="13">
        <v>6</v>
      </c>
      <c r="D1341" s="13">
        <v>1602.832232</v>
      </c>
      <c r="E1341" s="13">
        <v>82.915511589999994</v>
      </c>
      <c r="F1341" s="13">
        <v>12.796851869999999</v>
      </c>
      <c r="G1341" s="13"/>
      <c r="H1341" s="13"/>
      <c r="I1341" s="13"/>
      <c r="J1341" s="13"/>
      <c r="K1341" s="13"/>
    </row>
    <row r="1342" spans="1:11" x14ac:dyDescent="0.25">
      <c r="A1342" s="13">
        <v>1339</v>
      </c>
      <c r="B1342" s="13">
        <v>79.8</v>
      </c>
      <c r="C1342" s="13">
        <v>6</v>
      </c>
      <c r="D1342" s="13">
        <v>1602.0296820000001</v>
      </c>
      <c r="E1342" s="13">
        <v>83</v>
      </c>
      <c r="F1342" s="13">
        <v>10.82951207</v>
      </c>
      <c r="G1342" s="13"/>
      <c r="H1342" s="13"/>
      <c r="I1342" s="13"/>
      <c r="J1342" s="13"/>
      <c r="K1342" s="13"/>
    </row>
    <row r="1343" spans="1:11" x14ac:dyDescent="0.25">
      <c r="A1343" s="13">
        <v>1340</v>
      </c>
      <c r="B1343" s="13">
        <v>79.8</v>
      </c>
      <c r="C1343" s="13">
        <v>6</v>
      </c>
      <c r="D1343" s="13">
        <v>1602.25</v>
      </c>
      <c r="E1343" s="13">
        <v>82</v>
      </c>
      <c r="F1343" s="13">
        <v>15.837451420000001</v>
      </c>
      <c r="G1343" s="13"/>
      <c r="H1343" s="13"/>
      <c r="I1343" s="13"/>
      <c r="J1343" s="13"/>
      <c r="K1343" s="13"/>
    </row>
    <row r="1344" spans="1:11" x14ac:dyDescent="0.25">
      <c r="A1344" s="13">
        <v>1341</v>
      </c>
      <c r="B1344" s="13">
        <v>79.900000000000006</v>
      </c>
      <c r="C1344" s="13">
        <v>6</v>
      </c>
      <c r="D1344" s="13">
        <v>1602</v>
      </c>
      <c r="E1344" s="13">
        <v>82.917059980000005</v>
      </c>
      <c r="F1344" s="13">
        <v>13.195835000000001</v>
      </c>
      <c r="G1344" s="13"/>
      <c r="H1344" s="13"/>
      <c r="I1344" s="13"/>
      <c r="J1344" s="13"/>
      <c r="K1344" s="13"/>
    </row>
    <row r="1345" spans="1:11" x14ac:dyDescent="0.25">
      <c r="A1345" s="13">
        <v>1342</v>
      </c>
      <c r="B1345" s="13">
        <v>80</v>
      </c>
      <c r="C1345" s="13">
        <v>6</v>
      </c>
      <c r="D1345" s="13">
        <v>1605.3180010000001</v>
      </c>
      <c r="E1345" s="13">
        <v>83</v>
      </c>
      <c r="F1345" s="13">
        <v>11.626351120000001</v>
      </c>
      <c r="G1345" s="13"/>
      <c r="H1345" s="13"/>
      <c r="I1345" s="13"/>
      <c r="J1345" s="13"/>
      <c r="K1345" s="13"/>
    </row>
    <row r="1346" spans="1:11" x14ac:dyDescent="0.25">
      <c r="A1346" s="13">
        <v>1343</v>
      </c>
      <c r="B1346" s="13">
        <v>80.400000000000006</v>
      </c>
      <c r="C1346" s="13">
        <v>6</v>
      </c>
      <c r="D1346" s="13">
        <v>1609.75</v>
      </c>
      <c r="E1346" s="13">
        <v>82.915426120000006</v>
      </c>
      <c r="F1346" s="13">
        <v>15.21465626</v>
      </c>
      <c r="G1346" s="13"/>
      <c r="H1346" s="13"/>
      <c r="I1346" s="13"/>
      <c r="J1346" s="13"/>
      <c r="K1346" s="13"/>
    </row>
    <row r="1347" spans="1:11" x14ac:dyDescent="0.25">
      <c r="A1347" s="13">
        <v>1344</v>
      </c>
      <c r="B1347" s="13">
        <v>80.8</v>
      </c>
      <c r="C1347" s="13">
        <v>6</v>
      </c>
      <c r="D1347" s="13">
        <v>1623.25</v>
      </c>
      <c r="E1347" s="13">
        <v>83</v>
      </c>
      <c r="F1347" s="13">
        <v>13.51865374</v>
      </c>
      <c r="G1347" s="13"/>
      <c r="H1347" s="13"/>
      <c r="I1347" s="13"/>
      <c r="J1347" s="13"/>
      <c r="K1347" s="13"/>
    </row>
    <row r="1348" spans="1:11" x14ac:dyDescent="0.25">
      <c r="A1348" s="13">
        <v>1345</v>
      </c>
      <c r="B1348" s="13">
        <v>81.2</v>
      </c>
      <c r="C1348" s="13">
        <v>6</v>
      </c>
      <c r="D1348" s="13">
        <v>1622.25</v>
      </c>
      <c r="E1348" s="13">
        <v>83</v>
      </c>
      <c r="F1348" s="13">
        <v>12.94044963</v>
      </c>
      <c r="G1348" s="13"/>
      <c r="H1348" s="13"/>
      <c r="I1348" s="13"/>
      <c r="J1348" s="13"/>
      <c r="K1348" s="13"/>
    </row>
    <row r="1349" spans="1:11" x14ac:dyDescent="0.25">
      <c r="A1349" s="13">
        <v>1346</v>
      </c>
      <c r="B1349" s="13">
        <v>81.5</v>
      </c>
      <c r="C1349" s="13">
        <v>6</v>
      </c>
      <c r="D1349" s="13">
        <v>1633.7355990000001</v>
      </c>
      <c r="E1349" s="13">
        <v>82.083912929999997</v>
      </c>
      <c r="F1349" s="13">
        <v>15.821509880000001</v>
      </c>
      <c r="G1349" s="13"/>
      <c r="H1349" s="13"/>
      <c r="I1349" s="13"/>
      <c r="J1349" s="13"/>
      <c r="K1349" s="13"/>
    </row>
    <row r="1350" spans="1:11" x14ac:dyDescent="0.25">
      <c r="A1350" s="13">
        <v>1347</v>
      </c>
      <c r="B1350" s="13">
        <v>81.599999999999994</v>
      </c>
      <c r="C1350" s="13">
        <v>6</v>
      </c>
      <c r="D1350" s="13">
        <v>1629.75</v>
      </c>
      <c r="E1350" s="13">
        <v>82.916028990000001</v>
      </c>
      <c r="F1350" s="13">
        <v>11.9297012</v>
      </c>
      <c r="G1350" s="13"/>
      <c r="H1350" s="13"/>
      <c r="I1350" s="13"/>
      <c r="J1350" s="13"/>
      <c r="K1350" s="13"/>
    </row>
    <row r="1351" spans="1:11" x14ac:dyDescent="0.25">
      <c r="A1351" s="13">
        <v>1348</v>
      </c>
      <c r="B1351" s="13">
        <v>81.599999999999994</v>
      </c>
      <c r="C1351" s="13">
        <v>6</v>
      </c>
      <c r="D1351" s="13">
        <v>1633.5062</v>
      </c>
      <c r="E1351" s="13">
        <v>82.083415610000003</v>
      </c>
      <c r="F1351" s="13">
        <v>12.520592690000001</v>
      </c>
      <c r="G1351" s="13"/>
      <c r="H1351" s="13"/>
      <c r="I1351" s="13"/>
      <c r="J1351" s="13"/>
      <c r="K1351" s="13"/>
    </row>
    <row r="1352" spans="1:11" x14ac:dyDescent="0.25">
      <c r="A1352" s="13">
        <v>1349</v>
      </c>
      <c r="B1352" s="13">
        <v>81.400000000000006</v>
      </c>
      <c r="C1352" s="13">
        <v>6</v>
      </c>
      <c r="D1352" s="13">
        <v>1625.4166990000001</v>
      </c>
      <c r="E1352" s="13">
        <v>83</v>
      </c>
      <c r="F1352" s="13">
        <v>14.33606086</v>
      </c>
      <c r="G1352" s="13"/>
      <c r="H1352" s="13"/>
      <c r="I1352" s="13"/>
      <c r="J1352" s="13"/>
      <c r="K1352" s="13"/>
    </row>
    <row r="1353" spans="1:11" x14ac:dyDescent="0.25">
      <c r="A1353" s="13">
        <v>1350</v>
      </c>
      <c r="B1353" s="13">
        <v>80.7</v>
      </c>
      <c r="C1353" s="13">
        <v>6</v>
      </c>
      <c r="D1353" s="13">
        <v>1615.7544049999999</v>
      </c>
      <c r="E1353" s="13">
        <v>83</v>
      </c>
      <c r="F1353" s="13">
        <v>12.41197996</v>
      </c>
      <c r="G1353" s="13"/>
      <c r="H1353" s="13"/>
      <c r="I1353" s="13"/>
      <c r="J1353" s="13"/>
      <c r="K1353" s="13"/>
    </row>
    <row r="1354" spans="1:11" x14ac:dyDescent="0.25">
      <c r="A1354" s="13">
        <v>1351</v>
      </c>
      <c r="B1354" s="13">
        <v>79.599999999999994</v>
      </c>
      <c r="C1354" s="13">
        <v>6</v>
      </c>
      <c r="D1354" s="13">
        <v>1594.25</v>
      </c>
      <c r="E1354" s="13">
        <v>82.916892149999995</v>
      </c>
      <c r="F1354" s="13">
        <v>12.81016852</v>
      </c>
      <c r="G1354" s="13"/>
      <c r="H1354" s="13"/>
      <c r="I1354" s="13"/>
      <c r="J1354" s="13"/>
      <c r="K1354" s="13"/>
    </row>
    <row r="1355" spans="1:11" x14ac:dyDescent="0.25">
      <c r="A1355" s="13">
        <v>1352</v>
      </c>
      <c r="B1355" s="13">
        <v>78.2</v>
      </c>
      <c r="C1355" s="13">
        <v>6</v>
      </c>
      <c r="D1355" s="13">
        <v>1574.399126</v>
      </c>
      <c r="E1355" s="13">
        <v>83</v>
      </c>
      <c r="F1355" s="13">
        <v>15.500807869999999</v>
      </c>
      <c r="G1355" s="13"/>
      <c r="H1355" s="13"/>
      <c r="I1355" s="13"/>
      <c r="J1355" s="13"/>
      <c r="K1355" s="13"/>
    </row>
    <row r="1356" spans="1:11" x14ac:dyDescent="0.25">
      <c r="A1356" s="13">
        <v>1353</v>
      </c>
      <c r="B1356" s="13">
        <v>76.8</v>
      </c>
      <c r="C1356" s="13">
        <v>6</v>
      </c>
      <c r="D1356" s="13">
        <v>1543.0270270000001</v>
      </c>
      <c r="E1356" s="13">
        <v>83</v>
      </c>
      <c r="F1356" s="13">
        <v>18.305363140000001</v>
      </c>
      <c r="G1356" s="13"/>
      <c r="H1356" s="13"/>
      <c r="I1356" s="13"/>
      <c r="J1356" s="13"/>
      <c r="K1356" s="13"/>
    </row>
    <row r="1357" spans="1:11" x14ac:dyDescent="0.25">
      <c r="A1357" s="13">
        <v>1354</v>
      </c>
      <c r="B1357" s="13">
        <v>75.3</v>
      </c>
      <c r="C1357" s="13">
        <v>6</v>
      </c>
      <c r="D1357" s="13">
        <v>1510.7427399999999</v>
      </c>
      <c r="E1357" s="13">
        <v>83</v>
      </c>
      <c r="F1357" s="13">
        <v>15.476191460000001</v>
      </c>
      <c r="G1357" s="13"/>
      <c r="H1357" s="13"/>
      <c r="I1357" s="13"/>
      <c r="J1357" s="13"/>
      <c r="K1357" s="13"/>
    </row>
    <row r="1358" spans="1:11" x14ac:dyDescent="0.25">
      <c r="A1358" s="13">
        <v>1355</v>
      </c>
      <c r="B1358" s="13">
        <v>73.8</v>
      </c>
      <c r="C1358" s="13">
        <v>6</v>
      </c>
      <c r="D1358" s="13">
        <v>1474.75</v>
      </c>
      <c r="E1358" s="13">
        <v>83</v>
      </c>
      <c r="F1358" s="13">
        <v>20.00292636</v>
      </c>
      <c r="G1358" s="13"/>
      <c r="H1358" s="13"/>
      <c r="I1358" s="13"/>
      <c r="J1358" s="13"/>
      <c r="K1358" s="13"/>
    </row>
    <row r="1359" spans="1:11" x14ac:dyDescent="0.25">
      <c r="A1359" s="13">
        <v>1356</v>
      </c>
      <c r="B1359" s="13">
        <v>72.099999999999994</v>
      </c>
      <c r="C1359" s="13">
        <v>6</v>
      </c>
      <c r="D1359" s="13">
        <v>1448.75</v>
      </c>
      <c r="E1359" s="13">
        <v>83</v>
      </c>
      <c r="F1359" s="13">
        <v>16.43983248</v>
      </c>
      <c r="G1359" s="13"/>
      <c r="H1359" s="13"/>
      <c r="I1359" s="13"/>
      <c r="J1359" s="13"/>
      <c r="K1359" s="13"/>
    </row>
    <row r="1360" spans="1:11" x14ac:dyDescent="0.25">
      <c r="A1360" s="13">
        <v>1357</v>
      </c>
      <c r="B1360" s="13">
        <v>70.2</v>
      </c>
      <c r="C1360" s="13">
        <v>6</v>
      </c>
      <c r="D1360" s="13">
        <v>1408.554384</v>
      </c>
      <c r="E1360" s="13">
        <v>83</v>
      </c>
      <c r="F1360" s="13">
        <v>15.92277444</v>
      </c>
      <c r="G1360" s="13"/>
      <c r="H1360" s="13"/>
      <c r="I1360" s="13"/>
      <c r="J1360" s="13"/>
      <c r="K1360" s="13"/>
    </row>
    <row r="1361" spans="1:11" x14ac:dyDescent="0.25">
      <c r="A1361" s="13">
        <v>1358</v>
      </c>
      <c r="B1361" s="13">
        <v>68.2</v>
      </c>
      <c r="C1361" s="13">
        <v>6</v>
      </c>
      <c r="D1361" s="13">
        <v>1364.510724</v>
      </c>
      <c r="E1361" s="13">
        <v>82.082282829999997</v>
      </c>
      <c r="F1361" s="13">
        <v>19.922265450000001</v>
      </c>
      <c r="G1361" s="13"/>
      <c r="H1361" s="13"/>
      <c r="I1361" s="13"/>
      <c r="J1361" s="13"/>
      <c r="K1361" s="13"/>
    </row>
    <row r="1362" spans="1:11" x14ac:dyDescent="0.25">
      <c r="A1362" s="13">
        <v>1359</v>
      </c>
      <c r="B1362" s="13">
        <v>66.099999999999994</v>
      </c>
      <c r="C1362" s="13">
        <v>6</v>
      </c>
      <c r="D1362" s="13">
        <v>1317.5</v>
      </c>
      <c r="E1362" s="13">
        <v>82</v>
      </c>
      <c r="F1362" s="13">
        <v>18.09661346</v>
      </c>
      <c r="G1362" s="13"/>
      <c r="H1362" s="13"/>
      <c r="I1362" s="13"/>
      <c r="J1362" s="13"/>
      <c r="K1362" s="13"/>
    </row>
    <row r="1363" spans="1:11" x14ac:dyDescent="0.25">
      <c r="A1363" s="13">
        <v>1360</v>
      </c>
      <c r="B1363" s="13">
        <v>63.8</v>
      </c>
      <c r="C1363" s="13">
        <v>6</v>
      </c>
      <c r="D1363" s="13">
        <v>1274.962264</v>
      </c>
      <c r="E1363" s="13">
        <v>82</v>
      </c>
      <c r="F1363" s="13">
        <v>16.463944739999999</v>
      </c>
      <c r="G1363" s="13"/>
      <c r="H1363" s="13"/>
      <c r="I1363" s="13"/>
      <c r="J1363" s="13"/>
      <c r="K1363" s="13"/>
    </row>
    <row r="1364" spans="1:11" x14ac:dyDescent="0.25">
      <c r="A1364" s="13">
        <v>1361</v>
      </c>
      <c r="B1364" s="13">
        <v>61.6</v>
      </c>
      <c r="C1364" s="13">
        <v>6</v>
      </c>
      <c r="D1364" s="13">
        <v>1231</v>
      </c>
      <c r="E1364" s="13">
        <v>82</v>
      </c>
      <c r="F1364" s="13">
        <v>22.174108449999999</v>
      </c>
      <c r="G1364" s="13"/>
      <c r="H1364" s="13"/>
      <c r="I1364" s="13"/>
      <c r="J1364" s="13"/>
      <c r="K1364" s="13"/>
    </row>
    <row r="1365" spans="1:11" x14ac:dyDescent="0.25">
      <c r="A1365" s="13">
        <v>1362</v>
      </c>
      <c r="B1365" s="13">
        <v>60.2</v>
      </c>
      <c r="C1365" s="13">
        <v>6</v>
      </c>
      <c r="D1365" s="13">
        <v>1203.854135</v>
      </c>
      <c r="E1365" s="13">
        <v>82</v>
      </c>
      <c r="F1365" s="13">
        <v>16.277759400000001</v>
      </c>
      <c r="G1365" s="13"/>
      <c r="H1365" s="13"/>
      <c r="I1365" s="13"/>
      <c r="J1365" s="13"/>
      <c r="K1365" s="13"/>
    </row>
    <row r="1366" spans="1:11" x14ac:dyDescent="0.25">
      <c r="A1366" s="13">
        <v>1363</v>
      </c>
      <c r="B1366" s="13">
        <v>59.8</v>
      </c>
      <c r="C1366" s="13">
        <v>6</v>
      </c>
      <c r="D1366" s="13">
        <v>1194.9847749999999</v>
      </c>
      <c r="E1366" s="13">
        <v>82</v>
      </c>
      <c r="F1366" s="13">
        <v>15.29463121</v>
      </c>
      <c r="G1366" s="13"/>
      <c r="H1366" s="13"/>
      <c r="I1366" s="13"/>
      <c r="J1366" s="13"/>
      <c r="K1366" s="13"/>
    </row>
    <row r="1367" spans="1:11" x14ac:dyDescent="0.25">
      <c r="A1367" s="13">
        <v>1364</v>
      </c>
      <c r="B1367" s="13">
        <v>60.4</v>
      </c>
      <c r="C1367" s="13">
        <v>6</v>
      </c>
      <c r="D1367" s="13">
        <v>1208.01529</v>
      </c>
      <c r="E1367" s="13">
        <v>82</v>
      </c>
      <c r="F1367" s="13">
        <v>18.862243370000002</v>
      </c>
      <c r="G1367" s="13"/>
      <c r="H1367" s="13"/>
      <c r="I1367" s="13"/>
      <c r="J1367" s="13"/>
      <c r="K1367" s="13"/>
    </row>
    <row r="1368" spans="1:11" x14ac:dyDescent="0.25">
      <c r="A1368" s="13">
        <v>1365</v>
      </c>
      <c r="B1368" s="13">
        <v>61.8</v>
      </c>
      <c r="C1368" s="13">
        <v>6</v>
      </c>
      <c r="D1368" s="13">
        <v>1220.75</v>
      </c>
      <c r="E1368" s="13">
        <v>82</v>
      </c>
      <c r="F1368" s="13">
        <v>16.616352129999999</v>
      </c>
      <c r="G1368" s="13"/>
      <c r="H1368" s="13"/>
      <c r="I1368" s="13"/>
      <c r="J1368" s="13"/>
      <c r="K1368" s="13"/>
    </row>
    <row r="1369" spans="1:11" x14ac:dyDescent="0.25">
      <c r="A1369" s="13">
        <v>1366</v>
      </c>
      <c r="B1369" s="13">
        <v>62.6</v>
      </c>
      <c r="C1369" s="13">
        <v>6</v>
      </c>
      <c r="D1369" s="13">
        <v>1228.1641990000001</v>
      </c>
      <c r="E1369" s="13">
        <v>82</v>
      </c>
      <c r="F1369" s="13">
        <v>15.467459270000001</v>
      </c>
      <c r="G1369" s="13"/>
      <c r="H1369" s="13"/>
      <c r="I1369" s="13"/>
      <c r="J1369" s="13"/>
      <c r="K1369" s="13"/>
    </row>
    <row r="1370" spans="1:11" x14ac:dyDescent="0.25">
      <c r="A1370" s="13">
        <v>1367</v>
      </c>
      <c r="B1370" s="13">
        <v>62.7</v>
      </c>
      <c r="C1370" s="13">
        <v>6</v>
      </c>
      <c r="D1370" s="13">
        <v>1235.4079939999999</v>
      </c>
      <c r="E1370" s="13">
        <v>82</v>
      </c>
      <c r="F1370" s="13">
        <v>16.221923069999999</v>
      </c>
      <c r="G1370" s="13"/>
      <c r="H1370" s="13"/>
      <c r="I1370" s="13"/>
      <c r="J1370" s="13"/>
      <c r="K1370" s="13"/>
    </row>
    <row r="1371" spans="1:11" x14ac:dyDescent="0.25">
      <c r="A1371" s="13">
        <v>1368</v>
      </c>
      <c r="B1371" s="13">
        <v>61.9</v>
      </c>
      <c r="C1371" s="13">
        <v>6</v>
      </c>
      <c r="D1371" s="13">
        <v>1216</v>
      </c>
      <c r="E1371" s="13">
        <v>82</v>
      </c>
      <c r="F1371" s="13">
        <v>13.47659125</v>
      </c>
      <c r="G1371" s="13"/>
      <c r="H1371" s="13"/>
      <c r="I1371" s="13"/>
      <c r="J1371" s="13"/>
      <c r="K1371" s="13"/>
    </row>
    <row r="1372" spans="1:11" x14ac:dyDescent="0.25">
      <c r="A1372" s="13">
        <v>1369</v>
      </c>
      <c r="B1372" s="13">
        <v>60</v>
      </c>
      <c r="C1372" s="13">
        <v>6</v>
      </c>
      <c r="D1372" s="13">
        <v>1205.25</v>
      </c>
      <c r="E1372" s="13">
        <v>82</v>
      </c>
      <c r="F1372" s="13">
        <v>20.559982959999999</v>
      </c>
      <c r="G1372" s="13"/>
      <c r="H1372" s="13"/>
      <c r="I1372" s="13"/>
      <c r="J1372" s="13"/>
      <c r="K1372" s="13"/>
    </row>
    <row r="1373" spans="1:11" x14ac:dyDescent="0.25">
      <c r="A1373" s="13">
        <v>1370</v>
      </c>
      <c r="B1373" s="13">
        <v>58.4</v>
      </c>
      <c r="C1373" s="13">
        <v>6</v>
      </c>
      <c r="D1373" s="13">
        <v>1173.5</v>
      </c>
      <c r="E1373" s="13">
        <v>82</v>
      </c>
      <c r="F1373" s="13">
        <v>20.847066179999999</v>
      </c>
      <c r="G1373" s="13"/>
      <c r="H1373" s="13"/>
      <c r="I1373" s="13"/>
      <c r="J1373" s="13"/>
      <c r="K1373" s="13"/>
    </row>
    <row r="1374" spans="1:11" x14ac:dyDescent="0.25">
      <c r="A1374" s="13">
        <v>1371</v>
      </c>
      <c r="B1374" s="13">
        <v>57.8</v>
      </c>
      <c r="C1374" s="13">
        <v>6</v>
      </c>
      <c r="D1374" s="13">
        <v>1164</v>
      </c>
      <c r="E1374" s="13">
        <v>82</v>
      </c>
      <c r="F1374" s="13">
        <v>12.256003789999999</v>
      </c>
      <c r="G1374" s="13"/>
      <c r="H1374" s="13"/>
      <c r="I1374" s="13"/>
      <c r="J1374" s="13"/>
      <c r="K1374" s="13"/>
    </row>
    <row r="1375" spans="1:11" x14ac:dyDescent="0.25">
      <c r="A1375" s="13">
        <v>1372</v>
      </c>
      <c r="B1375" s="13">
        <v>57.8</v>
      </c>
      <c r="C1375" s="13">
        <v>6</v>
      </c>
      <c r="D1375" s="13">
        <v>1155.3736160000001</v>
      </c>
      <c r="E1375" s="13">
        <v>82</v>
      </c>
      <c r="F1375" s="13">
        <v>15.06133612</v>
      </c>
      <c r="G1375" s="13"/>
      <c r="H1375" s="13"/>
      <c r="I1375" s="13"/>
      <c r="J1375" s="13"/>
      <c r="K1375" s="13"/>
    </row>
    <row r="1376" spans="1:11" x14ac:dyDescent="0.25">
      <c r="A1376" s="13">
        <v>1373</v>
      </c>
      <c r="B1376" s="13">
        <v>57.8</v>
      </c>
      <c r="C1376" s="13">
        <v>6</v>
      </c>
      <c r="D1376" s="13">
        <v>1145.3067900000001</v>
      </c>
      <c r="E1376" s="13">
        <v>82</v>
      </c>
      <c r="F1376" s="13">
        <v>15.936263179999999</v>
      </c>
      <c r="G1376" s="13"/>
      <c r="H1376" s="13"/>
      <c r="I1376" s="13"/>
      <c r="J1376" s="13"/>
      <c r="K1376" s="13"/>
    </row>
    <row r="1377" spans="1:11" x14ac:dyDescent="0.25">
      <c r="A1377" s="13">
        <v>1374</v>
      </c>
      <c r="B1377" s="13">
        <v>57.3</v>
      </c>
      <c r="C1377" s="13">
        <v>6</v>
      </c>
      <c r="D1377" s="13">
        <v>1122.671566</v>
      </c>
      <c r="E1377" s="13">
        <v>82</v>
      </c>
      <c r="F1377" s="13">
        <v>14.909513779999999</v>
      </c>
      <c r="G1377" s="13"/>
      <c r="H1377" s="13"/>
      <c r="I1377" s="13"/>
      <c r="J1377" s="13"/>
      <c r="K1377" s="13"/>
    </row>
    <row r="1378" spans="1:11" x14ac:dyDescent="0.25">
      <c r="A1378" s="13">
        <v>1375</v>
      </c>
      <c r="B1378" s="13">
        <v>56.2</v>
      </c>
      <c r="C1378" s="13">
        <v>6</v>
      </c>
      <c r="D1378" s="13">
        <v>1114.75</v>
      </c>
      <c r="E1378" s="13">
        <v>82</v>
      </c>
      <c r="F1378" s="13">
        <v>24.382168650000001</v>
      </c>
      <c r="G1378" s="13"/>
      <c r="H1378" s="13"/>
      <c r="I1378" s="13"/>
      <c r="J1378" s="13"/>
      <c r="K1378" s="13"/>
    </row>
    <row r="1379" spans="1:11" x14ac:dyDescent="0.25">
      <c r="A1379" s="13">
        <v>1376</v>
      </c>
      <c r="B1379" s="13">
        <v>54.3</v>
      </c>
      <c r="C1379" s="13">
        <v>4</v>
      </c>
      <c r="D1379" s="13">
        <v>1395.4606920000001</v>
      </c>
      <c r="E1379" s="13">
        <v>82</v>
      </c>
      <c r="F1379" s="13">
        <v>32.760685000000002</v>
      </c>
      <c r="G1379" s="13"/>
      <c r="H1379" s="13"/>
      <c r="I1379" s="13"/>
      <c r="J1379" s="13"/>
      <c r="K1379" s="13"/>
    </row>
    <row r="1380" spans="1:11" x14ac:dyDescent="0.25">
      <c r="A1380" s="13">
        <v>1377</v>
      </c>
      <c r="B1380" s="13">
        <v>50.8</v>
      </c>
      <c r="C1380" s="13">
        <v>4</v>
      </c>
      <c r="D1380" s="13">
        <v>1511</v>
      </c>
      <c r="E1380" s="13">
        <v>82</v>
      </c>
      <c r="F1380" s="13">
        <v>35.394911700000002</v>
      </c>
      <c r="G1380" s="13"/>
      <c r="H1380" s="13"/>
      <c r="I1380" s="13"/>
      <c r="J1380" s="13"/>
      <c r="K1380" s="13"/>
    </row>
    <row r="1381" spans="1:11" x14ac:dyDescent="0.25">
      <c r="A1381" s="13">
        <v>1378</v>
      </c>
      <c r="B1381" s="13">
        <v>45.5</v>
      </c>
      <c r="C1381" s="13">
        <v>4</v>
      </c>
      <c r="D1381" s="13">
        <v>1388.75</v>
      </c>
      <c r="E1381" s="13">
        <v>82</v>
      </c>
      <c r="F1381" s="13">
        <v>24.18776312</v>
      </c>
      <c r="G1381" s="13"/>
      <c r="H1381" s="13"/>
      <c r="I1381" s="13"/>
      <c r="J1381" s="13"/>
      <c r="K1381" s="13"/>
    </row>
    <row r="1382" spans="1:11" x14ac:dyDescent="0.25">
      <c r="A1382" s="13">
        <v>1379</v>
      </c>
      <c r="B1382" s="13">
        <v>40.200000000000003</v>
      </c>
      <c r="C1382" s="13">
        <v>4</v>
      </c>
      <c r="D1382" s="13">
        <v>1246.056957</v>
      </c>
      <c r="E1382" s="13">
        <v>82</v>
      </c>
      <c r="F1382" s="13">
        <v>17.525177580000001</v>
      </c>
      <c r="G1382" s="13"/>
      <c r="H1382" s="13"/>
      <c r="I1382" s="13"/>
      <c r="J1382" s="13"/>
      <c r="K1382" s="13"/>
    </row>
    <row r="1383" spans="1:11" x14ac:dyDescent="0.25">
      <c r="A1383" s="13">
        <v>1380</v>
      </c>
      <c r="B1383" s="13">
        <v>34.9</v>
      </c>
      <c r="C1383" s="13">
        <v>4</v>
      </c>
      <c r="D1383" s="13">
        <v>1089</v>
      </c>
      <c r="E1383" s="13">
        <v>82</v>
      </c>
      <c r="F1383" s="13">
        <v>23.948139340000001</v>
      </c>
      <c r="G1383" s="13"/>
      <c r="H1383" s="13"/>
      <c r="I1383" s="13"/>
      <c r="J1383" s="13"/>
      <c r="K1383" s="13"/>
    </row>
    <row r="1384" spans="1:11" x14ac:dyDescent="0.25">
      <c r="A1384" s="13">
        <v>1381</v>
      </c>
      <c r="B1384" s="13">
        <v>29.6</v>
      </c>
      <c r="C1384" s="13">
        <v>3</v>
      </c>
      <c r="D1384" s="13">
        <v>1140</v>
      </c>
      <c r="E1384" s="13">
        <v>82</v>
      </c>
      <c r="F1384" s="13">
        <v>25.883293930000001</v>
      </c>
      <c r="G1384" s="13"/>
      <c r="H1384" s="13"/>
      <c r="I1384" s="13"/>
      <c r="J1384" s="13"/>
      <c r="K1384" s="13"/>
    </row>
    <row r="1385" spans="1:11" x14ac:dyDescent="0.25">
      <c r="A1385" s="13">
        <v>1382</v>
      </c>
      <c r="B1385" s="13">
        <v>27.3</v>
      </c>
      <c r="C1385" s="13">
        <v>3</v>
      </c>
      <c r="D1385" s="13">
        <v>1286.25</v>
      </c>
      <c r="E1385" s="13">
        <v>82</v>
      </c>
      <c r="F1385" s="13">
        <v>20.33892736</v>
      </c>
      <c r="G1385" s="13"/>
      <c r="H1385" s="13"/>
      <c r="I1385" s="13"/>
      <c r="J1385" s="13"/>
      <c r="K1385" s="13"/>
    </row>
    <row r="1386" spans="1:11" x14ac:dyDescent="0.25">
      <c r="A1386" s="13">
        <v>1383</v>
      </c>
      <c r="B1386" s="13">
        <v>29.3</v>
      </c>
      <c r="C1386" s="13">
        <v>3</v>
      </c>
      <c r="D1386" s="13">
        <v>1370.0082950000001</v>
      </c>
      <c r="E1386" s="13">
        <v>82</v>
      </c>
      <c r="F1386" s="13">
        <v>20.910500209999999</v>
      </c>
      <c r="G1386" s="13"/>
      <c r="H1386" s="13"/>
      <c r="I1386" s="13"/>
      <c r="J1386" s="13"/>
      <c r="K1386" s="13"/>
    </row>
    <row r="1387" spans="1:11" x14ac:dyDescent="0.25">
      <c r="A1387" s="13">
        <v>1384</v>
      </c>
      <c r="B1387" s="13">
        <v>32.6</v>
      </c>
      <c r="C1387" s="13">
        <v>3</v>
      </c>
      <c r="D1387" s="13">
        <v>1537.2267039999999</v>
      </c>
      <c r="E1387" s="13">
        <v>82</v>
      </c>
      <c r="F1387" s="13">
        <v>15.512803699999999</v>
      </c>
      <c r="G1387" s="13"/>
      <c r="H1387" s="13"/>
      <c r="I1387" s="13"/>
      <c r="J1387" s="13"/>
      <c r="K1387" s="13"/>
    </row>
    <row r="1388" spans="1:11" x14ac:dyDescent="0.25">
      <c r="A1388" s="13">
        <v>1385</v>
      </c>
      <c r="B1388" s="13">
        <v>35.6</v>
      </c>
      <c r="C1388" s="13">
        <v>3</v>
      </c>
      <c r="D1388" s="13">
        <v>1610.25</v>
      </c>
      <c r="E1388" s="13">
        <v>82</v>
      </c>
      <c r="F1388" s="13">
        <v>20.549895889999998</v>
      </c>
      <c r="G1388" s="13"/>
      <c r="H1388" s="13"/>
      <c r="I1388" s="13"/>
      <c r="J1388" s="13"/>
      <c r="K1388" s="13"/>
    </row>
    <row r="1389" spans="1:11" x14ac:dyDescent="0.25">
      <c r="A1389" s="13">
        <v>1386</v>
      </c>
      <c r="B1389" s="13">
        <v>36.700000000000003</v>
      </c>
      <c r="C1389" s="13">
        <v>4</v>
      </c>
      <c r="D1389" s="13">
        <v>1168.3950139999999</v>
      </c>
      <c r="E1389" s="13">
        <v>81</v>
      </c>
      <c r="F1389" s="13">
        <v>19.888261379999999</v>
      </c>
      <c r="G1389" s="13"/>
      <c r="H1389" s="13"/>
      <c r="I1389" s="13"/>
      <c r="J1389" s="13"/>
      <c r="K1389" s="13"/>
    </row>
    <row r="1390" spans="1:11" x14ac:dyDescent="0.25">
      <c r="A1390" s="13">
        <v>1387</v>
      </c>
      <c r="B1390" s="13">
        <v>37.6</v>
      </c>
      <c r="C1390" s="13">
        <v>4</v>
      </c>
      <c r="D1390" s="13">
        <v>1209.25</v>
      </c>
      <c r="E1390" s="13">
        <v>81</v>
      </c>
      <c r="F1390" s="13">
        <v>19.39766277</v>
      </c>
      <c r="G1390" s="13"/>
      <c r="H1390" s="13"/>
      <c r="I1390" s="13"/>
      <c r="J1390" s="13"/>
      <c r="K1390" s="13"/>
    </row>
    <row r="1391" spans="1:11" x14ac:dyDescent="0.25">
      <c r="A1391" s="13">
        <v>1388</v>
      </c>
      <c r="B1391" s="13">
        <v>39.4</v>
      </c>
      <c r="C1391" s="13">
        <v>4</v>
      </c>
      <c r="D1391" s="13">
        <v>1285</v>
      </c>
      <c r="E1391" s="13">
        <v>81</v>
      </c>
      <c r="F1391" s="13">
        <v>21.741168120000001</v>
      </c>
      <c r="G1391" s="13"/>
      <c r="H1391" s="13"/>
      <c r="I1391" s="13"/>
      <c r="J1391" s="13"/>
      <c r="K1391" s="13"/>
    </row>
    <row r="1392" spans="1:11" x14ac:dyDescent="0.25">
      <c r="A1392" s="13">
        <v>1389</v>
      </c>
      <c r="B1392" s="13">
        <v>42.5</v>
      </c>
      <c r="C1392" s="13">
        <v>4</v>
      </c>
      <c r="D1392" s="13">
        <v>1400.5</v>
      </c>
      <c r="E1392" s="13">
        <v>81</v>
      </c>
      <c r="F1392" s="13">
        <v>19.73476226</v>
      </c>
      <c r="G1392" s="13"/>
      <c r="H1392" s="13"/>
      <c r="I1392" s="13"/>
      <c r="J1392" s="13"/>
      <c r="K1392" s="13"/>
    </row>
    <row r="1393" spans="1:11" x14ac:dyDescent="0.25">
      <c r="A1393" s="13">
        <v>1390</v>
      </c>
      <c r="B1393" s="13">
        <v>46.5</v>
      </c>
      <c r="C1393" s="13">
        <v>4</v>
      </c>
      <c r="D1393" s="13">
        <v>1549.25</v>
      </c>
      <c r="E1393" s="13">
        <v>81</v>
      </c>
      <c r="F1393" s="13">
        <v>16.082242000000001</v>
      </c>
      <c r="G1393" s="13"/>
      <c r="H1393" s="13"/>
      <c r="I1393" s="13"/>
      <c r="J1393" s="13"/>
      <c r="K1393" s="13"/>
    </row>
    <row r="1394" spans="1:11" x14ac:dyDescent="0.25">
      <c r="A1394" s="13">
        <v>1391</v>
      </c>
      <c r="B1394" s="13">
        <v>50.2</v>
      </c>
      <c r="C1394" s="13">
        <v>4</v>
      </c>
      <c r="D1394" s="13">
        <v>1659.25</v>
      </c>
      <c r="E1394" s="13">
        <v>81</v>
      </c>
      <c r="F1394" s="13">
        <v>30.498303409999998</v>
      </c>
      <c r="G1394" s="13"/>
      <c r="H1394" s="13"/>
      <c r="I1394" s="13"/>
      <c r="J1394" s="13"/>
      <c r="K1394" s="13"/>
    </row>
    <row r="1395" spans="1:11" x14ac:dyDescent="0.25">
      <c r="A1395" s="13">
        <v>1392</v>
      </c>
      <c r="B1395" s="13">
        <v>52.8</v>
      </c>
      <c r="C1395" s="13">
        <v>5</v>
      </c>
      <c r="D1395" s="13">
        <v>1267</v>
      </c>
      <c r="E1395" s="13">
        <v>81</v>
      </c>
      <c r="F1395" s="13">
        <v>27.049091610000001</v>
      </c>
      <c r="G1395" s="13"/>
      <c r="H1395" s="13"/>
      <c r="I1395" s="13"/>
      <c r="J1395" s="13"/>
      <c r="K1395" s="13"/>
    </row>
    <row r="1396" spans="1:11" x14ac:dyDescent="0.25">
      <c r="A1396" s="13">
        <v>1393</v>
      </c>
      <c r="B1396" s="13">
        <v>54.3</v>
      </c>
      <c r="C1396" s="13">
        <v>5</v>
      </c>
      <c r="D1396" s="13">
        <v>1300.5</v>
      </c>
      <c r="E1396" s="13">
        <v>81</v>
      </c>
      <c r="F1396" s="13">
        <v>32.598027049999999</v>
      </c>
      <c r="G1396" s="13"/>
      <c r="H1396" s="13"/>
      <c r="I1396" s="13"/>
      <c r="J1396" s="13"/>
      <c r="K1396" s="13"/>
    </row>
    <row r="1397" spans="1:11" x14ac:dyDescent="0.25">
      <c r="A1397" s="13">
        <v>1394</v>
      </c>
      <c r="B1397" s="13">
        <v>54.9</v>
      </c>
      <c r="C1397" s="13">
        <v>5</v>
      </c>
      <c r="D1397" s="13">
        <v>1323.012477</v>
      </c>
      <c r="E1397" s="13">
        <v>82</v>
      </c>
      <c r="F1397" s="13">
        <v>17.75969667</v>
      </c>
      <c r="G1397" s="13"/>
      <c r="H1397" s="13"/>
      <c r="I1397" s="13"/>
      <c r="J1397" s="13"/>
      <c r="K1397" s="13"/>
    </row>
    <row r="1398" spans="1:11" x14ac:dyDescent="0.25">
      <c r="A1398" s="13">
        <v>1395</v>
      </c>
      <c r="B1398" s="13">
        <v>54.9</v>
      </c>
      <c r="C1398" s="13">
        <v>5</v>
      </c>
      <c r="D1398" s="13">
        <v>1319.5104429999999</v>
      </c>
      <c r="E1398" s="13">
        <v>82</v>
      </c>
      <c r="F1398" s="13">
        <v>14.096656980000001</v>
      </c>
      <c r="G1398" s="13"/>
      <c r="H1398" s="13"/>
      <c r="I1398" s="13"/>
      <c r="J1398" s="13"/>
      <c r="K1398" s="13"/>
    </row>
    <row r="1399" spans="1:11" x14ac:dyDescent="0.25">
      <c r="A1399" s="13">
        <v>1396</v>
      </c>
      <c r="B1399" s="13">
        <v>54.7</v>
      </c>
      <c r="C1399" s="13">
        <v>5</v>
      </c>
      <c r="D1399" s="13">
        <v>1316.1643839999999</v>
      </c>
      <c r="E1399" s="13">
        <v>82</v>
      </c>
      <c r="F1399" s="13">
        <v>17.80351675</v>
      </c>
      <c r="G1399" s="13"/>
      <c r="H1399" s="13"/>
      <c r="I1399" s="13"/>
      <c r="J1399" s="13"/>
      <c r="K1399" s="13"/>
    </row>
    <row r="1400" spans="1:11" x14ac:dyDescent="0.25">
      <c r="A1400" s="13">
        <v>1397</v>
      </c>
      <c r="B1400" s="13">
        <v>54.1</v>
      </c>
      <c r="C1400" s="13">
        <v>5</v>
      </c>
      <c r="D1400" s="13">
        <v>1303.75</v>
      </c>
      <c r="E1400" s="13">
        <v>82</v>
      </c>
      <c r="F1400" s="13">
        <v>14.91943929</v>
      </c>
      <c r="G1400" s="13"/>
      <c r="H1400" s="13"/>
      <c r="I1400" s="13"/>
      <c r="J1400" s="13"/>
      <c r="K1400" s="13"/>
    </row>
    <row r="1401" spans="1:11" x14ac:dyDescent="0.25">
      <c r="A1401" s="13">
        <v>1398</v>
      </c>
      <c r="B1401" s="13">
        <v>53.2</v>
      </c>
      <c r="C1401" s="13">
        <v>5</v>
      </c>
      <c r="D1401" s="13">
        <v>1283.5</v>
      </c>
      <c r="E1401" s="13">
        <v>82</v>
      </c>
      <c r="F1401" s="13">
        <v>14.88964082</v>
      </c>
      <c r="G1401" s="13"/>
      <c r="H1401" s="13"/>
      <c r="I1401" s="13"/>
      <c r="J1401" s="13"/>
      <c r="K1401" s="13"/>
    </row>
    <row r="1402" spans="1:11" x14ac:dyDescent="0.25">
      <c r="A1402" s="13">
        <v>1399</v>
      </c>
      <c r="B1402" s="13">
        <v>52.1</v>
      </c>
      <c r="C1402" s="13">
        <v>5</v>
      </c>
      <c r="D1402" s="13">
        <v>1264</v>
      </c>
      <c r="E1402" s="13">
        <v>82</v>
      </c>
      <c r="F1402" s="13">
        <v>17.99119872</v>
      </c>
      <c r="G1402" s="13"/>
      <c r="H1402" s="13"/>
      <c r="I1402" s="13"/>
      <c r="J1402" s="13"/>
      <c r="K1402" s="13"/>
    </row>
    <row r="1403" spans="1:11" x14ac:dyDescent="0.25">
      <c r="A1403" s="13">
        <v>1400</v>
      </c>
      <c r="B1403" s="13">
        <v>50.7</v>
      </c>
      <c r="C1403" s="13">
        <v>5</v>
      </c>
      <c r="D1403" s="13">
        <v>1216.25</v>
      </c>
      <c r="E1403" s="13">
        <v>82</v>
      </c>
      <c r="F1403" s="13">
        <v>20.60446172</v>
      </c>
      <c r="G1403" s="13"/>
      <c r="H1403" s="13"/>
      <c r="I1403" s="13"/>
      <c r="J1403" s="13"/>
      <c r="K1403" s="13"/>
    </row>
    <row r="1404" spans="1:11" x14ac:dyDescent="0.25">
      <c r="A1404" s="13">
        <v>1401</v>
      </c>
      <c r="B1404" s="13">
        <v>49.1</v>
      </c>
      <c r="C1404" s="13">
        <v>5</v>
      </c>
      <c r="D1404" s="13">
        <v>1183.25</v>
      </c>
      <c r="E1404" s="13">
        <v>82</v>
      </c>
      <c r="F1404" s="13">
        <v>22.192465129999999</v>
      </c>
      <c r="G1404" s="13"/>
      <c r="H1404" s="13"/>
      <c r="I1404" s="13"/>
      <c r="J1404" s="13"/>
      <c r="K1404" s="13"/>
    </row>
    <row r="1405" spans="1:11" x14ac:dyDescent="0.25">
      <c r="A1405" s="13">
        <v>1402</v>
      </c>
      <c r="B1405" s="13">
        <v>47.4</v>
      </c>
      <c r="C1405" s="13">
        <v>5</v>
      </c>
      <c r="D1405" s="13">
        <v>1125.0602590000001</v>
      </c>
      <c r="E1405" s="13">
        <v>82</v>
      </c>
      <c r="F1405" s="13">
        <v>19.938929470000001</v>
      </c>
      <c r="G1405" s="13"/>
      <c r="H1405" s="13"/>
      <c r="I1405" s="13"/>
      <c r="J1405" s="13"/>
      <c r="K1405" s="13"/>
    </row>
    <row r="1406" spans="1:11" x14ac:dyDescent="0.25">
      <c r="A1406" s="13">
        <v>1403</v>
      </c>
      <c r="B1406" s="13">
        <v>45.2</v>
      </c>
      <c r="C1406" s="13">
        <v>4</v>
      </c>
      <c r="D1406" s="13">
        <v>1372.5</v>
      </c>
      <c r="E1406" s="13">
        <v>82</v>
      </c>
      <c r="F1406" s="13">
        <v>21.103507700000002</v>
      </c>
      <c r="G1406" s="13"/>
      <c r="H1406" s="13"/>
      <c r="I1406" s="13"/>
      <c r="J1406" s="13"/>
      <c r="K1406" s="13"/>
    </row>
    <row r="1407" spans="1:11" x14ac:dyDescent="0.25">
      <c r="A1407" s="13">
        <v>1404</v>
      </c>
      <c r="B1407" s="13">
        <v>41.8</v>
      </c>
      <c r="C1407" s="13">
        <v>4</v>
      </c>
      <c r="D1407" s="13">
        <v>1291.5</v>
      </c>
      <c r="E1407" s="13">
        <v>82</v>
      </c>
      <c r="F1407" s="13">
        <v>24.63540111</v>
      </c>
      <c r="G1407" s="13"/>
      <c r="H1407" s="13"/>
      <c r="I1407" s="13"/>
      <c r="J1407" s="13"/>
      <c r="K1407" s="13"/>
    </row>
    <row r="1408" spans="1:11" x14ac:dyDescent="0.25">
      <c r="A1408" s="13">
        <v>1405</v>
      </c>
      <c r="B1408" s="13">
        <v>36.5</v>
      </c>
      <c r="C1408" s="13">
        <v>4</v>
      </c>
      <c r="D1408" s="13">
        <v>1127</v>
      </c>
      <c r="E1408" s="13">
        <v>82.917726389999999</v>
      </c>
      <c r="F1408" s="13">
        <v>22.851059559999999</v>
      </c>
      <c r="G1408" s="13"/>
      <c r="H1408" s="13"/>
      <c r="I1408" s="13"/>
      <c r="J1408" s="13"/>
      <c r="K1408" s="13"/>
    </row>
    <row r="1409" spans="1:11" x14ac:dyDescent="0.25">
      <c r="A1409" s="13">
        <v>1406</v>
      </c>
      <c r="B1409" s="13">
        <v>31.2</v>
      </c>
      <c r="C1409" s="13">
        <v>3</v>
      </c>
      <c r="D1409" s="13">
        <v>1210.5</v>
      </c>
      <c r="E1409" s="13">
        <v>82.081924920000006</v>
      </c>
      <c r="F1409" s="13">
        <v>38.794489890000001</v>
      </c>
      <c r="G1409" s="13"/>
      <c r="H1409" s="13"/>
      <c r="I1409" s="13"/>
      <c r="J1409" s="13"/>
      <c r="K1409" s="13"/>
    </row>
    <row r="1410" spans="1:11" x14ac:dyDescent="0.25">
      <c r="A1410" s="13">
        <v>1407</v>
      </c>
      <c r="B1410" s="13">
        <v>27.6</v>
      </c>
      <c r="C1410" s="13">
        <v>3</v>
      </c>
      <c r="D1410" s="13">
        <v>1288</v>
      </c>
      <c r="E1410" s="13">
        <v>82.918117080000002</v>
      </c>
      <c r="F1410" s="13">
        <v>33.833662410000002</v>
      </c>
      <c r="G1410" s="13"/>
      <c r="H1410" s="13"/>
      <c r="I1410" s="13"/>
      <c r="J1410" s="13"/>
      <c r="K1410" s="13"/>
    </row>
    <row r="1411" spans="1:11" x14ac:dyDescent="0.25">
      <c r="A1411" s="13">
        <v>1408</v>
      </c>
      <c r="B1411" s="13">
        <v>26.9</v>
      </c>
      <c r="C1411" s="13">
        <v>3</v>
      </c>
      <c r="D1411" s="13">
        <v>1256.9208639999999</v>
      </c>
      <c r="E1411" s="13">
        <v>83</v>
      </c>
      <c r="F1411" s="13">
        <v>15.37802537</v>
      </c>
      <c r="G1411" s="13"/>
      <c r="H1411" s="13"/>
      <c r="I1411" s="13"/>
      <c r="J1411" s="13"/>
      <c r="K1411" s="13"/>
    </row>
    <row r="1412" spans="1:11" x14ac:dyDescent="0.25">
      <c r="A1412" s="13">
        <v>1409</v>
      </c>
      <c r="B1412" s="13">
        <v>27.3</v>
      </c>
      <c r="C1412" s="13">
        <v>3</v>
      </c>
      <c r="D1412" s="13">
        <v>1257.9742249999999</v>
      </c>
      <c r="E1412" s="13">
        <v>83</v>
      </c>
      <c r="F1412" s="13">
        <v>19.431757780000002</v>
      </c>
      <c r="G1412" s="13"/>
      <c r="H1412" s="13"/>
      <c r="I1412" s="13"/>
      <c r="J1412" s="13"/>
      <c r="K1412" s="13"/>
    </row>
    <row r="1413" spans="1:11" x14ac:dyDescent="0.25">
      <c r="A1413" s="13">
        <v>1410</v>
      </c>
      <c r="B1413" s="13">
        <v>27.5</v>
      </c>
      <c r="C1413" s="13">
        <v>3</v>
      </c>
      <c r="D1413" s="13">
        <v>1260.25</v>
      </c>
      <c r="E1413" s="13">
        <v>82.91856421</v>
      </c>
      <c r="F1413" s="13">
        <v>16.224920829999999</v>
      </c>
      <c r="G1413" s="13"/>
      <c r="H1413" s="13"/>
      <c r="I1413" s="13"/>
      <c r="J1413" s="13"/>
      <c r="K1413" s="13"/>
    </row>
    <row r="1414" spans="1:11" x14ac:dyDescent="0.25">
      <c r="A1414" s="13">
        <v>1411</v>
      </c>
      <c r="B1414" s="13">
        <v>27.4</v>
      </c>
      <c r="C1414" s="13">
        <v>3</v>
      </c>
      <c r="D1414" s="13">
        <v>1261.75</v>
      </c>
      <c r="E1414" s="13">
        <v>83</v>
      </c>
      <c r="F1414" s="13">
        <v>18.448893940000001</v>
      </c>
      <c r="G1414" s="13"/>
      <c r="H1414" s="13"/>
      <c r="I1414" s="13"/>
      <c r="J1414" s="13"/>
      <c r="K1414" s="13"/>
    </row>
    <row r="1415" spans="1:11" x14ac:dyDescent="0.25">
      <c r="A1415" s="13">
        <v>1412</v>
      </c>
      <c r="B1415" s="13">
        <v>27.1</v>
      </c>
      <c r="C1415" s="13">
        <v>3</v>
      </c>
      <c r="D1415" s="13">
        <v>1242.75</v>
      </c>
      <c r="E1415" s="13">
        <v>82.919008790000007</v>
      </c>
      <c r="F1415" s="13">
        <v>21.517200110000001</v>
      </c>
      <c r="G1415" s="13"/>
      <c r="H1415" s="13"/>
      <c r="I1415" s="13"/>
      <c r="J1415" s="13"/>
      <c r="K1415" s="13"/>
    </row>
    <row r="1416" spans="1:11" x14ac:dyDescent="0.25">
      <c r="A1416" s="13">
        <v>1413</v>
      </c>
      <c r="B1416" s="13">
        <v>26.7</v>
      </c>
      <c r="C1416" s="13">
        <v>3</v>
      </c>
      <c r="D1416" s="13">
        <v>1230.75</v>
      </c>
      <c r="E1416" s="13">
        <v>82</v>
      </c>
      <c r="F1416" s="13">
        <v>16.789336509999998</v>
      </c>
      <c r="G1416" s="13"/>
      <c r="H1416" s="13"/>
      <c r="I1416" s="13"/>
      <c r="J1416" s="13"/>
      <c r="K1416" s="13"/>
    </row>
    <row r="1417" spans="1:11" x14ac:dyDescent="0.25">
      <c r="A1417" s="13">
        <v>1414</v>
      </c>
      <c r="B1417" s="13">
        <v>26.8</v>
      </c>
      <c r="C1417" s="13">
        <v>3</v>
      </c>
      <c r="D1417" s="13">
        <v>1245.1917149999999</v>
      </c>
      <c r="E1417" s="13">
        <v>82.080770770000001</v>
      </c>
      <c r="F1417" s="13">
        <v>18.613052329999999</v>
      </c>
      <c r="G1417" s="13"/>
      <c r="H1417" s="13"/>
      <c r="I1417" s="13"/>
      <c r="J1417" s="13"/>
      <c r="K1417" s="13"/>
    </row>
    <row r="1418" spans="1:11" x14ac:dyDescent="0.25">
      <c r="A1418" s="13">
        <v>1415</v>
      </c>
      <c r="B1418" s="13">
        <v>28.2</v>
      </c>
      <c r="C1418" s="13">
        <v>3</v>
      </c>
      <c r="D1418" s="13">
        <v>1317.75</v>
      </c>
      <c r="E1418" s="13">
        <v>82</v>
      </c>
      <c r="F1418" s="13">
        <v>19.541814729999999</v>
      </c>
      <c r="G1418" s="13"/>
      <c r="H1418" s="13"/>
      <c r="I1418" s="13"/>
      <c r="J1418" s="13"/>
      <c r="K1418" s="13"/>
    </row>
    <row r="1419" spans="1:11" x14ac:dyDescent="0.25">
      <c r="A1419" s="13">
        <v>1416</v>
      </c>
      <c r="B1419" s="13">
        <v>31.1</v>
      </c>
      <c r="C1419" s="13">
        <v>3</v>
      </c>
      <c r="D1419" s="13">
        <v>1487.1866110000001</v>
      </c>
      <c r="E1419" s="13">
        <v>82</v>
      </c>
      <c r="F1419" s="13">
        <v>18.23248808</v>
      </c>
      <c r="G1419" s="13"/>
      <c r="H1419" s="13"/>
      <c r="I1419" s="13"/>
      <c r="J1419" s="13"/>
      <c r="K1419" s="13"/>
    </row>
    <row r="1420" spans="1:11" x14ac:dyDescent="0.25">
      <c r="A1420" s="13">
        <v>1417</v>
      </c>
      <c r="B1420" s="13">
        <v>34.5</v>
      </c>
      <c r="C1420" s="13">
        <v>3</v>
      </c>
      <c r="D1420" s="13">
        <v>1680.7581359999999</v>
      </c>
      <c r="E1420" s="13">
        <v>82</v>
      </c>
      <c r="F1420" s="13">
        <v>19.032297450000002</v>
      </c>
      <c r="G1420" s="13"/>
      <c r="H1420" s="13"/>
      <c r="I1420" s="13"/>
      <c r="J1420" s="13"/>
      <c r="K1420" s="13"/>
    </row>
    <row r="1421" spans="1:11" x14ac:dyDescent="0.25">
      <c r="A1421" s="13">
        <v>1418</v>
      </c>
      <c r="B1421" s="13">
        <v>38.200000000000003</v>
      </c>
      <c r="C1421" s="13">
        <v>4</v>
      </c>
      <c r="D1421" s="13">
        <v>1331</v>
      </c>
      <c r="E1421" s="13">
        <v>82</v>
      </c>
      <c r="F1421" s="13">
        <v>17.254498009999999</v>
      </c>
      <c r="G1421" s="13"/>
      <c r="H1421" s="13"/>
      <c r="I1421" s="13"/>
      <c r="J1421" s="13"/>
      <c r="K1421" s="13"/>
    </row>
    <row r="1422" spans="1:11" x14ac:dyDescent="0.25">
      <c r="A1422" s="13">
        <v>1419</v>
      </c>
      <c r="B1422" s="13">
        <v>40.9</v>
      </c>
      <c r="C1422" s="13">
        <v>4</v>
      </c>
      <c r="D1422" s="13">
        <v>1300.66004</v>
      </c>
      <c r="E1422" s="13">
        <v>82</v>
      </c>
      <c r="F1422" s="13">
        <v>18.061555120000001</v>
      </c>
      <c r="G1422" s="13"/>
      <c r="H1422" s="13"/>
      <c r="I1422" s="13"/>
      <c r="J1422" s="13"/>
      <c r="K1422" s="13"/>
    </row>
    <row r="1423" spans="1:11" x14ac:dyDescent="0.25">
      <c r="A1423" s="13">
        <v>1420</v>
      </c>
      <c r="B1423" s="13">
        <v>41.7</v>
      </c>
      <c r="C1423" s="13">
        <v>4</v>
      </c>
      <c r="D1423" s="13">
        <v>1345.25</v>
      </c>
      <c r="E1423" s="13">
        <v>82</v>
      </c>
      <c r="F1423" s="13">
        <v>20.908924649999999</v>
      </c>
      <c r="G1423" s="13"/>
      <c r="H1423" s="13"/>
      <c r="I1423" s="13"/>
      <c r="J1423" s="13"/>
      <c r="K1423" s="13"/>
    </row>
    <row r="1424" spans="1:11" x14ac:dyDescent="0.25">
      <c r="A1424" s="13">
        <v>1421</v>
      </c>
      <c r="B1424" s="13">
        <v>40.9</v>
      </c>
      <c r="C1424" s="13">
        <v>4</v>
      </c>
      <c r="D1424" s="13">
        <v>1326.0705310000001</v>
      </c>
      <c r="E1424" s="13">
        <v>82</v>
      </c>
      <c r="F1424" s="13">
        <v>15.1372754</v>
      </c>
      <c r="G1424" s="13"/>
      <c r="H1424" s="13"/>
      <c r="I1424" s="13"/>
      <c r="J1424" s="13"/>
      <c r="K1424" s="13"/>
    </row>
    <row r="1425" spans="1:11" x14ac:dyDescent="0.25">
      <c r="A1425" s="13">
        <v>1422</v>
      </c>
      <c r="B1425" s="13">
        <v>38.299999999999997</v>
      </c>
      <c r="C1425" s="13">
        <v>4</v>
      </c>
      <c r="D1425" s="13">
        <v>1227</v>
      </c>
      <c r="E1425" s="13">
        <v>82</v>
      </c>
      <c r="F1425" s="13">
        <v>22.08005721</v>
      </c>
      <c r="G1425" s="13"/>
      <c r="H1425" s="13"/>
      <c r="I1425" s="13"/>
      <c r="J1425" s="13"/>
      <c r="K1425" s="13"/>
    </row>
    <row r="1426" spans="1:11" x14ac:dyDescent="0.25">
      <c r="A1426" s="13">
        <v>1423</v>
      </c>
      <c r="B1426" s="13">
        <v>35.299999999999997</v>
      </c>
      <c r="C1426" s="13">
        <v>4</v>
      </c>
      <c r="D1426" s="13">
        <v>1126.75</v>
      </c>
      <c r="E1426" s="13">
        <v>82.080844470000002</v>
      </c>
      <c r="F1426" s="13">
        <v>24.132347169999999</v>
      </c>
      <c r="G1426" s="13"/>
      <c r="H1426" s="13"/>
      <c r="I1426" s="13"/>
      <c r="J1426" s="13"/>
      <c r="K1426" s="13"/>
    </row>
    <row r="1427" spans="1:11" x14ac:dyDescent="0.25">
      <c r="A1427" s="13">
        <v>1424</v>
      </c>
      <c r="B1427" s="13">
        <v>34.299999999999997</v>
      </c>
      <c r="C1427" s="13">
        <v>4</v>
      </c>
      <c r="D1427" s="13">
        <v>1126.9105039999999</v>
      </c>
      <c r="E1427" s="13">
        <v>83</v>
      </c>
      <c r="F1427" s="13">
        <v>18.489495000000002</v>
      </c>
      <c r="G1427" s="13"/>
      <c r="H1427" s="13"/>
      <c r="I1427" s="13"/>
      <c r="J1427" s="13"/>
      <c r="K1427" s="13"/>
    </row>
    <row r="1428" spans="1:11" x14ac:dyDescent="0.25">
      <c r="A1428" s="13">
        <v>1425</v>
      </c>
      <c r="B1428" s="13">
        <v>34.6</v>
      </c>
      <c r="C1428" s="13">
        <v>4</v>
      </c>
      <c r="D1428" s="13">
        <v>1147.8964820000001</v>
      </c>
      <c r="E1428" s="13">
        <v>83</v>
      </c>
      <c r="F1428" s="13">
        <v>18.855978799999999</v>
      </c>
      <c r="G1428" s="13"/>
      <c r="H1428" s="13"/>
      <c r="I1428" s="13"/>
      <c r="J1428" s="13"/>
      <c r="K1428" s="13"/>
    </row>
    <row r="1429" spans="1:11" x14ac:dyDescent="0.25">
      <c r="A1429" s="13">
        <v>1426</v>
      </c>
      <c r="B1429" s="13">
        <v>36.299999999999997</v>
      </c>
      <c r="C1429" s="13">
        <v>4</v>
      </c>
      <c r="D1429" s="13">
        <v>1207.7063920000001</v>
      </c>
      <c r="E1429" s="13">
        <v>83</v>
      </c>
      <c r="F1429" s="13">
        <v>14.04894017</v>
      </c>
      <c r="G1429" s="13"/>
      <c r="H1429" s="13"/>
      <c r="I1429" s="13"/>
      <c r="J1429" s="13"/>
      <c r="K1429" s="13"/>
    </row>
    <row r="1430" spans="1:11" x14ac:dyDescent="0.25">
      <c r="A1430" s="13">
        <v>1427</v>
      </c>
      <c r="B1430" s="13">
        <v>39.5</v>
      </c>
      <c r="C1430" s="13">
        <v>4</v>
      </c>
      <c r="D1430" s="13">
        <v>1289.5</v>
      </c>
      <c r="E1430" s="13">
        <v>83</v>
      </c>
      <c r="F1430" s="13">
        <v>19.53202825</v>
      </c>
      <c r="G1430" s="13"/>
      <c r="H1430" s="13"/>
      <c r="I1430" s="13"/>
      <c r="J1430" s="13"/>
      <c r="K1430" s="13"/>
    </row>
    <row r="1431" spans="1:11" x14ac:dyDescent="0.25">
      <c r="A1431" s="13">
        <v>1428</v>
      </c>
      <c r="B1431" s="13">
        <v>41.8</v>
      </c>
      <c r="C1431" s="13">
        <v>4</v>
      </c>
      <c r="D1431" s="13">
        <v>1336.357483</v>
      </c>
      <c r="E1431" s="13">
        <v>83</v>
      </c>
      <c r="F1431" s="13">
        <v>18.968059610000001</v>
      </c>
      <c r="G1431" s="13"/>
      <c r="H1431" s="13"/>
      <c r="I1431" s="13"/>
      <c r="J1431" s="13"/>
      <c r="K1431" s="13"/>
    </row>
    <row r="1432" spans="1:11" x14ac:dyDescent="0.25">
      <c r="A1432" s="13">
        <v>1429</v>
      </c>
      <c r="B1432" s="13">
        <v>42.5</v>
      </c>
      <c r="C1432" s="13">
        <v>4</v>
      </c>
      <c r="D1432" s="13">
        <v>1364.002033</v>
      </c>
      <c r="E1432" s="13">
        <v>83</v>
      </c>
      <c r="F1432" s="13">
        <v>18.13369295</v>
      </c>
      <c r="G1432" s="13"/>
      <c r="H1432" s="13"/>
      <c r="I1432" s="13"/>
      <c r="J1432" s="13"/>
      <c r="K1432" s="13"/>
    </row>
    <row r="1433" spans="1:11" x14ac:dyDescent="0.25">
      <c r="A1433" s="13">
        <v>1430</v>
      </c>
      <c r="B1433" s="13">
        <v>41.9</v>
      </c>
      <c r="C1433" s="13">
        <v>4</v>
      </c>
      <c r="D1433" s="13">
        <v>1337.25</v>
      </c>
      <c r="E1433" s="13">
        <v>83</v>
      </c>
      <c r="F1433" s="13">
        <v>19.0518623</v>
      </c>
      <c r="G1433" s="13"/>
      <c r="H1433" s="13"/>
      <c r="I1433" s="13"/>
      <c r="J1433" s="13"/>
      <c r="K1433" s="13"/>
    </row>
    <row r="1434" spans="1:11" x14ac:dyDescent="0.25">
      <c r="A1434" s="13">
        <v>1431</v>
      </c>
      <c r="B1434" s="13">
        <v>40.1</v>
      </c>
      <c r="C1434" s="13">
        <v>4</v>
      </c>
      <c r="D1434" s="13">
        <v>1284.25</v>
      </c>
      <c r="E1434" s="13">
        <v>83</v>
      </c>
      <c r="F1434" s="13">
        <v>19.960057970000001</v>
      </c>
      <c r="G1434" s="13"/>
      <c r="H1434" s="13"/>
      <c r="I1434" s="13"/>
      <c r="J1434" s="13"/>
      <c r="K1434" s="13"/>
    </row>
    <row r="1435" spans="1:11" x14ac:dyDescent="0.25">
      <c r="A1435" s="13">
        <v>1432</v>
      </c>
      <c r="B1435" s="13">
        <v>36.6</v>
      </c>
      <c r="C1435" s="13">
        <v>4</v>
      </c>
      <c r="D1435" s="13">
        <v>1126.3492450000001</v>
      </c>
      <c r="E1435" s="13">
        <v>83</v>
      </c>
      <c r="F1435" s="13">
        <v>23.565805109999999</v>
      </c>
      <c r="G1435" s="13"/>
      <c r="H1435" s="13"/>
      <c r="I1435" s="13"/>
      <c r="J1435" s="13"/>
      <c r="K1435" s="13"/>
    </row>
    <row r="1436" spans="1:11" x14ac:dyDescent="0.25">
      <c r="A1436" s="13">
        <v>1433</v>
      </c>
      <c r="B1436" s="13">
        <v>31.3</v>
      </c>
      <c r="C1436" s="13">
        <v>2</v>
      </c>
      <c r="D1436" s="13">
        <v>1737.515981</v>
      </c>
      <c r="E1436" s="13">
        <v>83</v>
      </c>
      <c r="F1436" s="13">
        <v>37.517930190000001</v>
      </c>
      <c r="G1436" s="13"/>
      <c r="H1436" s="13"/>
      <c r="I1436" s="13"/>
      <c r="J1436" s="13"/>
      <c r="K1436" s="13"/>
    </row>
    <row r="1437" spans="1:11" x14ac:dyDescent="0.25">
      <c r="A1437" s="13">
        <v>1434</v>
      </c>
      <c r="B1437" s="13">
        <v>26</v>
      </c>
      <c r="C1437" s="13">
        <v>2</v>
      </c>
      <c r="D1437" s="13">
        <v>1591.8890449999999</v>
      </c>
      <c r="E1437" s="13">
        <v>83</v>
      </c>
      <c r="F1437" s="13">
        <v>34.23687383</v>
      </c>
      <c r="G1437" s="13"/>
      <c r="H1437" s="13"/>
      <c r="I1437" s="13"/>
      <c r="J1437" s="13"/>
      <c r="K1437" s="13"/>
    </row>
    <row r="1438" spans="1:11" x14ac:dyDescent="0.25">
      <c r="A1438" s="13">
        <v>1435</v>
      </c>
      <c r="B1438" s="13">
        <v>20.6</v>
      </c>
      <c r="C1438" s="13">
        <v>2</v>
      </c>
      <c r="D1438" s="13">
        <v>1341</v>
      </c>
      <c r="E1438" s="13">
        <v>83</v>
      </c>
      <c r="F1438" s="13">
        <v>24.558624940000001</v>
      </c>
      <c r="G1438" s="13"/>
      <c r="H1438" s="13"/>
      <c r="I1438" s="13"/>
      <c r="J1438" s="13"/>
      <c r="K1438" s="13"/>
    </row>
    <row r="1439" spans="1:11" x14ac:dyDescent="0.25">
      <c r="A1439" s="13">
        <v>1436</v>
      </c>
      <c r="B1439" s="13">
        <v>19.100000000000001</v>
      </c>
      <c r="C1439" s="13">
        <v>2</v>
      </c>
      <c r="D1439" s="13">
        <v>1392.5</v>
      </c>
      <c r="E1439" s="13">
        <v>83</v>
      </c>
      <c r="F1439" s="13">
        <v>17.605612390000001</v>
      </c>
      <c r="G1439" s="13"/>
      <c r="H1439" s="13"/>
      <c r="I1439" s="13"/>
      <c r="J1439" s="13"/>
      <c r="K1439" s="13"/>
    </row>
    <row r="1440" spans="1:11" x14ac:dyDescent="0.25">
      <c r="A1440" s="13">
        <v>1437</v>
      </c>
      <c r="B1440" s="13">
        <v>19.7</v>
      </c>
      <c r="C1440" s="13">
        <v>2</v>
      </c>
      <c r="D1440" s="13">
        <v>1395.3913439999999</v>
      </c>
      <c r="E1440" s="13">
        <v>83</v>
      </c>
      <c r="F1440" s="13">
        <v>19.329490880000002</v>
      </c>
      <c r="G1440" s="13"/>
      <c r="H1440" s="13"/>
      <c r="I1440" s="13"/>
      <c r="J1440" s="13"/>
      <c r="K1440" s="13"/>
    </row>
    <row r="1441" spans="1:11" x14ac:dyDescent="0.25">
      <c r="A1441" s="13">
        <v>1438</v>
      </c>
      <c r="B1441" s="13">
        <v>21.1</v>
      </c>
      <c r="C1441" s="13">
        <v>2</v>
      </c>
      <c r="D1441" s="13">
        <v>1488.75</v>
      </c>
      <c r="E1441" s="13">
        <v>83</v>
      </c>
      <c r="F1441" s="13">
        <v>20.148791809999999</v>
      </c>
      <c r="G1441" s="13"/>
      <c r="H1441" s="13"/>
      <c r="I1441" s="13"/>
      <c r="J1441" s="13"/>
      <c r="K1441" s="13"/>
    </row>
    <row r="1442" spans="1:11" x14ac:dyDescent="0.25">
      <c r="A1442" s="13">
        <v>1439</v>
      </c>
      <c r="B1442" s="13">
        <v>22</v>
      </c>
      <c r="C1442" s="13">
        <v>2</v>
      </c>
      <c r="D1442" s="13">
        <v>1490.5986190000001</v>
      </c>
      <c r="E1442" s="13">
        <v>83</v>
      </c>
      <c r="F1442" s="13">
        <v>17.962393550000002</v>
      </c>
      <c r="G1442" s="13"/>
      <c r="H1442" s="13"/>
      <c r="I1442" s="13"/>
      <c r="J1442" s="13"/>
      <c r="K1442" s="13"/>
    </row>
    <row r="1443" spans="1:11" x14ac:dyDescent="0.25">
      <c r="A1443" s="13">
        <v>1440</v>
      </c>
      <c r="B1443" s="13">
        <v>22.1</v>
      </c>
      <c r="C1443" s="13">
        <v>2</v>
      </c>
      <c r="D1443" s="13">
        <v>1472.25</v>
      </c>
      <c r="E1443" s="13">
        <v>83</v>
      </c>
      <c r="F1443" s="13">
        <v>19.445027029999999</v>
      </c>
      <c r="G1443" s="13"/>
      <c r="H1443" s="13"/>
      <c r="I1443" s="13"/>
      <c r="J1443" s="13"/>
      <c r="K1443" s="13"/>
    </row>
    <row r="1444" spans="1:11" x14ac:dyDescent="0.25">
      <c r="A1444" s="13">
        <v>1441</v>
      </c>
      <c r="B1444" s="13">
        <v>21.4</v>
      </c>
      <c r="C1444" s="13">
        <v>2</v>
      </c>
      <c r="D1444" s="13">
        <v>1381</v>
      </c>
      <c r="E1444" s="13">
        <v>83.919339910000005</v>
      </c>
      <c r="F1444" s="13">
        <v>19.200593179999998</v>
      </c>
      <c r="G1444" s="13"/>
      <c r="H1444" s="13"/>
      <c r="I1444" s="13"/>
      <c r="J1444" s="13"/>
      <c r="K1444" s="13"/>
    </row>
    <row r="1445" spans="1:11" x14ac:dyDescent="0.25">
      <c r="A1445" s="13">
        <v>1442</v>
      </c>
      <c r="B1445" s="13">
        <v>19.600000000000001</v>
      </c>
      <c r="C1445" s="13">
        <v>2</v>
      </c>
      <c r="D1445" s="13">
        <v>1289.4066680000001</v>
      </c>
      <c r="E1445" s="13">
        <v>83</v>
      </c>
      <c r="F1445" s="13">
        <v>18.34530105</v>
      </c>
      <c r="G1445" s="13"/>
      <c r="H1445" s="13"/>
      <c r="I1445" s="13"/>
      <c r="J1445" s="13"/>
      <c r="K1445" s="13"/>
    </row>
    <row r="1446" spans="1:11" x14ac:dyDescent="0.25">
      <c r="A1446" s="13">
        <v>1443</v>
      </c>
      <c r="B1446" s="13">
        <v>18.3</v>
      </c>
      <c r="C1446" s="13">
        <v>2</v>
      </c>
      <c r="D1446" s="13">
        <v>1283.843922</v>
      </c>
      <c r="E1446" s="13">
        <v>83</v>
      </c>
      <c r="F1446" s="13">
        <v>20.8832849</v>
      </c>
      <c r="G1446" s="13"/>
      <c r="H1446" s="13"/>
      <c r="I1446" s="13"/>
      <c r="J1446" s="13"/>
      <c r="K1446" s="13"/>
    </row>
    <row r="1447" spans="1:11" x14ac:dyDescent="0.25">
      <c r="A1447" s="13">
        <v>1444</v>
      </c>
      <c r="B1447" s="13">
        <v>18</v>
      </c>
      <c r="C1447" s="13">
        <v>2</v>
      </c>
      <c r="D1447" s="13">
        <v>1195.25</v>
      </c>
      <c r="E1447" s="13">
        <v>83</v>
      </c>
      <c r="F1447" s="13">
        <v>18.43979049</v>
      </c>
      <c r="G1447" s="13"/>
      <c r="H1447" s="13"/>
      <c r="I1447" s="13"/>
      <c r="J1447" s="13"/>
      <c r="K1447" s="13"/>
    </row>
    <row r="1448" spans="1:11" x14ac:dyDescent="0.25">
      <c r="A1448" s="13">
        <v>1445</v>
      </c>
      <c r="B1448" s="13">
        <v>18.3</v>
      </c>
      <c r="C1448" s="13">
        <v>2</v>
      </c>
      <c r="D1448" s="13">
        <v>1220.5</v>
      </c>
      <c r="E1448" s="13">
        <v>83</v>
      </c>
      <c r="F1448" s="13">
        <v>20.886689910000001</v>
      </c>
      <c r="G1448" s="13"/>
      <c r="H1448" s="13"/>
      <c r="I1448" s="13"/>
      <c r="J1448" s="13"/>
      <c r="K1448" s="13"/>
    </row>
    <row r="1449" spans="1:11" x14ac:dyDescent="0.25">
      <c r="A1449" s="13">
        <v>1446</v>
      </c>
      <c r="B1449" s="13">
        <v>18.5</v>
      </c>
      <c r="C1449" s="13">
        <v>2</v>
      </c>
      <c r="D1449" s="13">
        <v>1202.4716820000001</v>
      </c>
      <c r="E1449" s="13">
        <v>83</v>
      </c>
      <c r="F1449" s="13">
        <v>17.338072560000001</v>
      </c>
      <c r="G1449" s="13"/>
      <c r="H1449" s="13"/>
      <c r="I1449" s="13"/>
      <c r="J1449" s="13"/>
      <c r="K1449" s="13"/>
    </row>
    <row r="1450" spans="1:11" x14ac:dyDescent="0.25">
      <c r="A1450" s="13">
        <v>1447</v>
      </c>
      <c r="B1450" s="13">
        <v>17.899999999999999</v>
      </c>
      <c r="C1450" s="13">
        <v>2</v>
      </c>
      <c r="D1450" s="13">
        <v>1110.5</v>
      </c>
      <c r="E1450" s="13">
        <v>84</v>
      </c>
      <c r="F1450" s="13">
        <v>18.171416109999999</v>
      </c>
      <c r="G1450" s="13"/>
      <c r="H1450" s="13"/>
      <c r="I1450" s="13"/>
      <c r="J1450" s="13"/>
      <c r="K1450" s="13"/>
    </row>
    <row r="1451" spans="1:11" x14ac:dyDescent="0.25">
      <c r="A1451" s="13">
        <v>1448</v>
      </c>
      <c r="B1451" s="13">
        <v>15</v>
      </c>
      <c r="C1451" s="13">
        <v>2</v>
      </c>
      <c r="D1451" s="13">
        <v>933</v>
      </c>
      <c r="E1451" s="13">
        <v>83.918806419999996</v>
      </c>
      <c r="F1451" s="13">
        <v>26.122413590000001</v>
      </c>
      <c r="G1451" s="13"/>
      <c r="H1451" s="13"/>
      <c r="I1451" s="13"/>
      <c r="J1451" s="13"/>
      <c r="K1451" s="13"/>
    </row>
    <row r="1452" spans="1:11" x14ac:dyDescent="0.25">
      <c r="A1452" s="13">
        <v>1449</v>
      </c>
      <c r="B1452" s="13">
        <v>9.9</v>
      </c>
      <c r="C1452" s="13">
        <v>2</v>
      </c>
      <c r="D1452" s="13">
        <v>770.61773340000002</v>
      </c>
      <c r="E1452" s="13">
        <v>83.079846950000004</v>
      </c>
      <c r="F1452" s="13">
        <v>19.734001209999999</v>
      </c>
      <c r="G1452" s="13"/>
      <c r="H1452" s="13"/>
      <c r="I1452" s="13"/>
      <c r="J1452" s="13"/>
      <c r="K1452" s="13"/>
    </row>
    <row r="1453" spans="1:11" x14ac:dyDescent="0.25">
      <c r="A1453" s="13">
        <v>1450</v>
      </c>
      <c r="B1453" s="13">
        <v>4.5999999999999996</v>
      </c>
      <c r="C1453" s="13">
        <v>1</v>
      </c>
      <c r="D1453" s="13">
        <v>749.5</v>
      </c>
      <c r="E1453" s="13">
        <v>83.08091306</v>
      </c>
      <c r="F1453" s="13">
        <v>24.781871129999999</v>
      </c>
      <c r="G1453" s="13"/>
      <c r="H1453" s="13"/>
      <c r="I1453" s="13"/>
      <c r="J1453" s="13"/>
      <c r="K1453" s="13"/>
    </row>
    <row r="1454" spans="1:11" x14ac:dyDescent="0.25">
      <c r="A1454" s="13">
        <v>1451</v>
      </c>
      <c r="B1454" s="13">
        <v>1.2</v>
      </c>
      <c r="C1454" s="13">
        <v>1</v>
      </c>
      <c r="D1454" s="13">
        <v>756</v>
      </c>
      <c r="E1454" s="13">
        <v>84</v>
      </c>
      <c r="F1454" s="13">
        <v>22.490151310000002</v>
      </c>
      <c r="G1454" s="13"/>
      <c r="H1454" s="13"/>
      <c r="I1454" s="13"/>
      <c r="J1454" s="13"/>
      <c r="K1454" s="13"/>
    </row>
    <row r="1455" spans="1:11" x14ac:dyDescent="0.25">
      <c r="A1455" s="13">
        <v>1452</v>
      </c>
      <c r="B1455" s="13">
        <v>0</v>
      </c>
      <c r="C1455" s="13">
        <v>1</v>
      </c>
      <c r="D1455" s="13">
        <v>747.75</v>
      </c>
      <c r="E1455" s="13">
        <v>84</v>
      </c>
      <c r="F1455" s="13">
        <v>20.87421604</v>
      </c>
      <c r="G1455" s="13"/>
      <c r="H1455" s="13"/>
      <c r="I1455" s="13"/>
      <c r="J1455" s="13"/>
      <c r="K1455" s="13"/>
    </row>
    <row r="1456" spans="1:11" x14ac:dyDescent="0.25">
      <c r="A1456" s="13">
        <v>1453</v>
      </c>
      <c r="B1456" s="13">
        <v>0</v>
      </c>
      <c r="C1456" s="13">
        <v>1</v>
      </c>
      <c r="D1456" s="13">
        <v>751.75</v>
      </c>
      <c r="E1456" s="13">
        <v>84</v>
      </c>
      <c r="F1456" s="13">
        <v>21.16529456</v>
      </c>
      <c r="G1456" s="13"/>
      <c r="H1456" s="13"/>
      <c r="I1456" s="13"/>
      <c r="J1456" s="13"/>
      <c r="K1456" s="13"/>
    </row>
    <row r="1457" spans="1:11" x14ac:dyDescent="0.25">
      <c r="A1457" s="13">
        <v>1454</v>
      </c>
      <c r="B1457" s="13">
        <v>0</v>
      </c>
      <c r="C1457" s="13">
        <v>1</v>
      </c>
      <c r="D1457" s="13">
        <v>751</v>
      </c>
      <c r="E1457" s="13">
        <v>84</v>
      </c>
      <c r="F1457" s="13">
        <v>20.814153430000001</v>
      </c>
      <c r="G1457" s="13"/>
      <c r="H1457" s="13"/>
      <c r="I1457" s="13"/>
      <c r="J1457" s="13"/>
      <c r="K1457" s="13"/>
    </row>
    <row r="1458" spans="1:11" x14ac:dyDescent="0.25">
      <c r="A1458" s="13">
        <v>1455</v>
      </c>
      <c r="B1458" s="13">
        <v>0</v>
      </c>
      <c r="C1458" s="13">
        <v>1</v>
      </c>
      <c r="D1458" s="13">
        <v>748.25</v>
      </c>
      <c r="E1458" s="13">
        <v>84</v>
      </c>
      <c r="F1458" s="13">
        <v>19.479351250000001</v>
      </c>
      <c r="G1458" s="13"/>
      <c r="H1458" s="13"/>
      <c r="I1458" s="13"/>
      <c r="J1458" s="13"/>
      <c r="K1458" s="13"/>
    </row>
    <row r="1459" spans="1:11" x14ac:dyDescent="0.25">
      <c r="A1459" s="13">
        <v>1456</v>
      </c>
      <c r="B1459" s="13">
        <v>0</v>
      </c>
      <c r="C1459" s="13">
        <v>1</v>
      </c>
      <c r="D1459" s="13">
        <v>754.75</v>
      </c>
      <c r="E1459" s="13">
        <v>84</v>
      </c>
      <c r="F1459" s="13">
        <v>16.754275199999999</v>
      </c>
      <c r="G1459" s="13"/>
      <c r="H1459" s="13"/>
      <c r="I1459" s="13"/>
      <c r="J1459" s="13"/>
      <c r="K1459" s="13"/>
    </row>
    <row r="1460" spans="1:11" x14ac:dyDescent="0.25">
      <c r="A1460" s="13">
        <v>1457</v>
      </c>
      <c r="B1460" s="13">
        <v>0</v>
      </c>
      <c r="C1460" s="13">
        <v>1</v>
      </c>
      <c r="D1460" s="13">
        <v>752</v>
      </c>
      <c r="E1460" s="13">
        <v>84</v>
      </c>
      <c r="F1460" s="13">
        <v>18.054547580000001</v>
      </c>
      <c r="G1460" s="13"/>
      <c r="H1460" s="13"/>
      <c r="I1460" s="13"/>
      <c r="J1460" s="13"/>
      <c r="K1460" s="13"/>
    </row>
    <row r="1461" spans="1:11" x14ac:dyDescent="0.25">
      <c r="A1461" s="13">
        <v>1458</v>
      </c>
      <c r="B1461" s="13">
        <v>0</v>
      </c>
      <c r="C1461" s="13">
        <v>1</v>
      </c>
      <c r="D1461" s="13">
        <v>748.25</v>
      </c>
      <c r="E1461" s="13">
        <v>84</v>
      </c>
      <c r="F1461" s="13">
        <v>14.31415584</v>
      </c>
      <c r="G1461" s="13"/>
      <c r="H1461" s="13"/>
      <c r="I1461" s="13"/>
      <c r="J1461" s="13"/>
      <c r="K1461" s="13"/>
    </row>
    <row r="1462" spans="1:11" x14ac:dyDescent="0.25">
      <c r="A1462" s="13">
        <v>1459</v>
      </c>
      <c r="B1462" s="13">
        <v>0</v>
      </c>
      <c r="C1462" s="13">
        <v>1</v>
      </c>
      <c r="D1462" s="13">
        <v>750</v>
      </c>
      <c r="E1462" s="13">
        <v>84</v>
      </c>
      <c r="F1462" s="13">
        <v>14.708103339999999</v>
      </c>
      <c r="G1462" s="13"/>
      <c r="H1462" s="13"/>
      <c r="I1462" s="13"/>
      <c r="J1462" s="13"/>
      <c r="K1462" s="13"/>
    </row>
    <row r="1463" spans="1:11" x14ac:dyDescent="0.25">
      <c r="A1463" s="13">
        <v>1460</v>
      </c>
      <c r="B1463" s="13">
        <v>0</v>
      </c>
      <c r="C1463" s="13">
        <v>1</v>
      </c>
      <c r="D1463" s="13">
        <v>752</v>
      </c>
      <c r="E1463" s="13">
        <v>84</v>
      </c>
      <c r="F1463" s="13">
        <v>10.62242241</v>
      </c>
      <c r="G1463" s="13"/>
      <c r="H1463" s="13"/>
      <c r="I1463" s="13"/>
      <c r="J1463" s="13"/>
      <c r="K1463" s="13"/>
    </row>
    <row r="1464" spans="1:11" x14ac:dyDescent="0.25">
      <c r="A1464" s="13">
        <v>1461</v>
      </c>
      <c r="B1464" s="13">
        <v>0</v>
      </c>
      <c r="C1464" s="13">
        <v>1</v>
      </c>
      <c r="D1464" s="13">
        <v>753</v>
      </c>
      <c r="E1464" s="13">
        <v>84</v>
      </c>
      <c r="F1464" s="13">
        <v>15.277674080000001</v>
      </c>
      <c r="G1464" s="13"/>
      <c r="H1464" s="13"/>
      <c r="I1464" s="13"/>
      <c r="J1464" s="13"/>
      <c r="K1464" s="13"/>
    </row>
    <row r="1465" spans="1:11" x14ac:dyDescent="0.25">
      <c r="A1465" s="13">
        <v>1462</v>
      </c>
      <c r="B1465" s="13">
        <v>0</v>
      </c>
      <c r="C1465" s="13">
        <v>1</v>
      </c>
      <c r="D1465" s="13">
        <v>753.5</v>
      </c>
      <c r="E1465" s="13">
        <v>84</v>
      </c>
      <c r="F1465" s="13">
        <v>13.08450863</v>
      </c>
      <c r="G1465" s="13"/>
      <c r="H1465" s="13"/>
      <c r="I1465" s="13"/>
      <c r="J1465" s="13"/>
      <c r="K1465" s="13"/>
    </row>
    <row r="1466" spans="1:11" x14ac:dyDescent="0.25">
      <c r="A1466" s="13">
        <v>1463</v>
      </c>
      <c r="B1466" s="13">
        <v>0</v>
      </c>
      <c r="C1466" s="13">
        <v>1</v>
      </c>
      <c r="D1466" s="13">
        <v>747</v>
      </c>
      <c r="E1466" s="13">
        <v>84</v>
      </c>
      <c r="F1466" s="13">
        <v>14.06508633</v>
      </c>
      <c r="G1466" s="13"/>
      <c r="H1466" s="13"/>
      <c r="I1466" s="13"/>
      <c r="J1466" s="13"/>
      <c r="K1466" s="13"/>
    </row>
    <row r="1467" spans="1:11" x14ac:dyDescent="0.25">
      <c r="A1467" s="13">
        <v>1464</v>
      </c>
      <c r="B1467" s="13">
        <v>0</v>
      </c>
      <c r="C1467" s="13">
        <v>1</v>
      </c>
      <c r="D1467" s="13">
        <v>752</v>
      </c>
      <c r="E1467" s="13">
        <v>84</v>
      </c>
      <c r="F1467" s="13">
        <v>13.156042729999999</v>
      </c>
      <c r="G1467" s="13"/>
      <c r="H1467" s="13"/>
      <c r="I1467" s="13"/>
      <c r="J1467" s="13"/>
      <c r="K1467" s="13"/>
    </row>
    <row r="1468" spans="1:11" x14ac:dyDescent="0.25">
      <c r="A1468" s="13">
        <v>1465</v>
      </c>
      <c r="B1468" s="13">
        <v>0</v>
      </c>
      <c r="C1468" s="13">
        <v>1</v>
      </c>
      <c r="D1468" s="13">
        <v>751.43342810000001</v>
      </c>
      <c r="E1468" s="13">
        <v>84</v>
      </c>
      <c r="F1468" s="13">
        <v>15.816435179999999</v>
      </c>
      <c r="G1468" s="13"/>
      <c r="H1468" s="13"/>
      <c r="I1468" s="13"/>
      <c r="J1468" s="13"/>
      <c r="K1468" s="13"/>
    </row>
    <row r="1469" spans="1:11" x14ac:dyDescent="0.25">
      <c r="A1469" s="13">
        <v>1466</v>
      </c>
      <c r="B1469" s="13">
        <v>0</v>
      </c>
      <c r="C1469" s="13">
        <v>1</v>
      </c>
      <c r="D1469" s="13">
        <v>749.30378080000003</v>
      </c>
      <c r="E1469" s="13">
        <v>84</v>
      </c>
      <c r="F1469" s="13">
        <v>14.548730519999999</v>
      </c>
      <c r="G1469" s="13"/>
      <c r="H1469" s="13"/>
      <c r="I1469" s="13"/>
      <c r="J1469" s="13"/>
      <c r="K1469" s="13"/>
    </row>
    <row r="1470" spans="1:11" x14ac:dyDescent="0.25">
      <c r="A1470" s="13">
        <v>1467</v>
      </c>
      <c r="B1470" s="13">
        <v>0</v>
      </c>
      <c r="C1470" s="13">
        <v>1</v>
      </c>
      <c r="D1470" s="13">
        <v>751.46106910000003</v>
      </c>
      <c r="E1470" s="13">
        <v>84</v>
      </c>
      <c r="F1470" s="13">
        <v>13.635164509999999</v>
      </c>
      <c r="G1470" s="13"/>
      <c r="H1470" s="13"/>
      <c r="I1470" s="13"/>
      <c r="J1470" s="13"/>
      <c r="K1470" s="13"/>
    </row>
    <row r="1471" spans="1:11" x14ac:dyDescent="0.25">
      <c r="A1471" s="13">
        <v>1468</v>
      </c>
      <c r="B1471" s="13">
        <v>0</v>
      </c>
      <c r="C1471" s="13">
        <v>1</v>
      </c>
      <c r="D1471" s="13">
        <v>757.71261089999996</v>
      </c>
      <c r="E1471" s="13">
        <v>84</v>
      </c>
      <c r="F1471" s="13">
        <v>16.311594979999999</v>
      </c>
      <c r="G1471" s="13"/>
      <c r="H1471" s="13"/>
      <c r="I1471" s="13"/>
      <c r="J1471" s="13"/>
      <c r="K1471" s="13"/>
    </row>
    <row r="1472" spans="1:11" x14ac:dyDescent="0.25">
      <c r="A1472" s="13">
        <v>1469</v>
      </c>
      <c r="B1472" s="13">
        <v>0</v>
      </c>
      <c r="C1472" s="13">
        <v>1</v>
      </c>
      <c r="D1472" s="13">
        <v>749.5</v>
      </c>
      <c r="E1472" s="13">
        <v>84</v>
      </c>
      <c r="F1472" s="13">
        <v>10.79941648</v>
      </c>
      <c r="G1472" s="13"/>
      <c r="H1472" s="13"/>
      <c r="I1472" s="13"/>
      <c r="J1472" s="13"/>
      <c r="K1472" s="13"/>
    </row>
    <row r="1473" spans="1:11" x14ac:dyDescent="0.25">
      <c r="A1473" s="13">
        <v>1470</v>
      </c>
      <c r="B1473" s="13">
        <v>0</v>
      </c>
      <c r="C1473" s="13">
        <v>1</v>
      </c>
      <c r="D1473" s="13">
        <v>752.49433480000005</v>
      </c>
      <c r="E1473" s="13">
        <v>84</v>
      </c>
      <c r="F1473" s="13">
        <v>16.017423579999999</v>
      </c>
      <c r="G1473" s="13"/>
      <c r="H1473" s="13"/>
      <c r="I1473" s="13"/>
      <c r="J1473" s="13"/>
      <c r="K1473" s="13"/>
    </row>
    <row r="1474" spans="1:11" x14ac:dyDescent="0.25">
      <c r="A1474" s="13">
        <v>1471</v>
      </c>
      <c r="B1474" s="13">
        <v>0</v>
      </c>
      <c r="C1474" s="13">
        <v>1</v>
      </c>
      <c r="D1474" s="13">
        <v>753.13817730000005</v>
      </c>
      <c r="E1474" s="13">
        <v>85</v>
      </c>
      <c r="F1474" s="13">
        <v>9.9017284280000002</v>
      </c>
      <c r="G1474" s="13"/>
      <c r="H1474" s="13"/>
      <c r="I1474" s="13"/>
      <c r="J1474" s="13"/>
      <c r="K1474" s="13"/>
    </row>
    <row r="1475" spans="1:11" x14ac:dyDescent="0.25">
      <c r="A1475" s="13">
        <v>1472</v>
      </c>
      <c r="B1475" s="13">
        <v>0</v>
      </c>
      <c r="C1475" s="13">
        <v>1</v>
      </c>
      <c r="D1475" s="13">
        <v>749</v>
      </c>
      <c r="E1475" s="13">
        <v>84</v>
      </c>
      <c r="F1475" s="13">
        <v>15.73288144</v>
      </c>
      <c r="G1475" s="13"/>
      <c r="H1475" s="13"/>
      <c r="I1475" s="13"/>
      <c r="J1475" s="13"/>
      <c r="K1475" s="13"/>
    </row>
    <row r="1476" spans="1:11" x14ac:dyDescent="0.25">
      <c r="A1476" s="13">
        <v>1473</v>
      </c>
      <c r="B1476" s="13">
        <v>0</v>
      </c>
      <c r="C1476" s="13">
        <v>1</v>
      </c>
      <c r="D1476" s="13">
        <v>750.75</v>
      </c>
      <c r="E1476" s="13">
        <v>84</v>
      </c>
      <c r="F1476" s="13">
        <v>11.78586466</v>
      </c>
      <c r="G1476" s="13"/>
      <c r="H1476" s="13"/>
      <c r="I1476" s="13"/>
      <c r="J1476" s="13"/>
      <c r="K1476" s="13"/>
    </row>
    <row r="1477" spans="1:11" x14ac:dyDescent="0.25">
      <c r="A1477" s="13">
        <v>1474</v>
      </c>
      <c r="B1477" s="13">
        <v>0</v>
      </c>
      <c r="C1477" s="13">
        <v>1</v>
      </c>
      <c r="D1477" s="13">
        <v>748.5</v>
      </c>
      <c r="E1477" s="13">
        <v>85</v>
      </c>
      <c r="F1477" s="13">
        <v>19.293871410000001</v>
      </c>
      <c r="G1477" s="13"/>
      <c r="H1477" s="13"/>
      <c r="I1477" s="13"/>
      <c r="J1477" s="13"/>
      <c r="K1477" s="13"/>
    </row>
    <row r="1478" spans="1:11" x14ac:dyDescent="0.25">
      <c r="A1478" s="13">
        <v>1475</v>
      </c>
      <c r="B1478" s="13">
        <v>0</v>
      </c>
      <c r="C1478" s="13">
        <v>1</v>
      </c>
      <c r="D1478" s="13">
        <v>751.75</v>
      </c>
      <c r="E1478" s="13">
        <v>84.077792450000004</v>
      </c>
      <c r="F1478" s="13">
        <v>16.417267030000001</v>
      </c>
      <c r="G1478" s="13"/>
      <c r="H1478" s="13"/>
      <c r="I1478" s="13"/>
      <c r="J1478" s="13"/>
      <c r="K1478" s="13"/>
    </row>
    <row r="1479" spans="1:11" x14ac:dyDescent="0.25">
      <c r="A1479" s="13">
        <v>1476</v>
      </c>
      <c r="B1479" s="13">
        <v>0</v>
      </c>
      <c r="C1479" s="13">
        <v>1</v>
      </c>
      <c r="D1479" s="13">
        <v>754.75</v>
      </c>
      <c r="E1479" s="13">
        <v>85</v>
      </c>
      <c r="F1479" s="13">
        <v>21.46554939</v>
      </c>
      <c r="G1479" s="13"/>
      <c r="H1479" s="13"/>
      <c r="I1479" s="13"/>
      <c r="J1479" s="13"/>
      <c r="K1479" s="13"/>
    </row>
    <row r="1480" spans="1:11" x14ac:dyDescent="0.25">
      <c r="A1480" s="13">
        <v>1477</v>
      </c>
      <c r="B1480" s="13">
        <v>0</v>
      </c>
      <c r="C1480" s="13">
        <v>1</v>
      </c>
      <c r="D1480" s="13">
        <v>750.25</v>
      </c>
      <c r="E1480" s="13">
        <v>85</v>
      </c>
      <c r="F1480" s="13">
        <v>20.425776689999999</v>
      </c>
      <c r="G1480" s="13"/>
      <c r="H1480" s="13"/>
      <c r="I1480" s="13"/>
      <c r="J1480" s="13"/>
      <c r="K1480" s="13"/>
    </row>
    <row r="1481" spans="1:11" x14ac:dyDescent="0.25">
      <c r="A1481" s="13">
        <v>1478</v>
      </c>
      <c r="B1481" s="13">
        <v>0</v>
      </c>
      <c r="C1481" s="13">
        <v>1</v>
      </c>
      <c r="D1481" s="13">
        <v>755.75</v>
      </c>
      <c r="E1481" s="13">
        <v>85</v>
      </c>
      <c r="F1481" s="13">
        <v>24.837232870000001</v>
      </c>
      <c r="G1481" s="13"/>
      <c r="H1481" s="13"/>
      <c r="I1481" s="13"/>
      <c r="J1481" s="13"/>
      <c r="K1481" s="13"/>
    </row>
    <row r="1482" spans="1:11" x14ac:dyDescent="0.25">
      <c r="A1482" s="13">
        <v>1479</v>
      </c>
      <c r="B1482" s="13">
        <v>2.2000000000000002</v>
      </c>
      <c r="C1482" s="13">
        <v>1</v>
      </c>
      <c r="D1482" s="13">
        <v>1280.673691</v>
      </c>
      <c r="E1482" s="13">
        <v>85</v>
      </c>
      <c r="F1482" s="13">
        <v>17.29292659</v>
      </c>
      <c r="G1482" s="13"/>
      <c r="H1482" s="13"/>
      <c r="I1482" s="13"/>
      <c r="J1482" s="13"/>
      <c r="K1482" s="13"/>
    </row>
    <row r="1483" spans="1:11" x14ac:dyDescent="0.25">
      <c r="A1483" s="13">
        <v>1480</v>
      </c>
      <c r="B1483" s="13">
        <v>4.4000000000000004</v>
      </c>
      <c r="C1483" s="13">
        <v>1</v>
      </c>
      <c r="D1483" s="13">
        <v>896.75</v>
      </c>
      <c r="E1483" s="13">
        <v>85</v>
      </c>
      <c r="F1483" s="13">
        <v>14.725900360000001</v>
      </c>
      <c r="G1483" s="13"/>
      <c r="H1483" s="13"/>
      <c r="I1483" s="13"/>
      <c r="J1483" s="13"/>
      <c r="K1483" s="13"/>
    </row>
    <row r="1484" spans="1:11" x14ac:dyDescent="0.25">
      <c r="A1484" s="13">
        <v>1481</v>
      </c>
      <c r="B1484" s="13">
        <v>6.3</v>
      </c>
      <c r="C1484" s="13">
        <v>1</v>
      </c>
      <c r="D1484" s="13">
        <v>1101.7695180000001</v>
      </c>
      <c r="E1484" s="13">
        <v>85</v>
      </c>
      <c r="F1484" s="13">
        <v>17.401577710000002</v>
      </c>
      <c r="G1484" s="13"/>
      <c r="H1484" s="13"/>
      <c r="I1484" s="13"/>
      <c r="J1484" s="13"/>
      <c r="K1484" s="13"/>
    </row>
    <row r="1485" spans="1:11" x14ac:dyDescent="0.25">
      <c r="A1485" s="13">
        <v>1482</v>
      </c>
      <c r="B1485" s="13">
        <v>7.9</v>
      </c>
      <c r="C1485" s="13">
        <v>1</v>
      </c>
      <c r="D1485" s="13">
        <v>1070.5</v>
      </c>
      <c r="E1485" s="13">
        <v>85</v>
      </c>
      <c r="F1485" s="13">
        <v>14.29134294</v>
      </c>
      <c r="G1485" s="13"/>
      <c r="H1485" s="13"/>
      <c r="I1485" s="13"/>
      <c r="J1485" s="13"/>
      <c r="K1485" s="13"/>
    </row>
    <row r="1486" spans="1:11" x14ac:dyDescent="0.25">
      <c r="A1486" s="13">
        <v>1483</v>
      </c>
      <c r="B1486" s="13">
        <v>9.1999999999999993</v>
      </c>
      <c r="C1486" s="13">
        <v>1</v>
      </c>
      <c r="D1486" s="13">
        <v>1097.2854749999999</v>
      </c>
      <c r="E1486" s="13">
        <v>85</v>
      </c>
      <c r="F1486" s="13">
        <v>17.55331747</v>
      </c>
      <c r="G1486" s="13"/>
      <c r="H1486" s="13"/>
      <c r="I1486" s="13"/>
      <c r="J1486" s="13"/>
      <c r="K1486" s="13"/>
    </row>
    <row r="1487" spans="1:11" x14ac:dyDescent="0.25">
      <c r="A1487" s="13">
        <v>1484</v>
      </c>
      <c r="B1487" s="13">
        <v>10.4</v>
      </c>
      <c r="C1487" s="13">
        <v>1</v>
      </c>
      <c r="D1487" s="13">
        <v>1209.75</v>
      </c>
      <c r="E1487" s="13">
        <v>85</v>
      </c>
      <c r="F1487" s="13">
        <v>19.035033970000001</v>
      </c>
      <c r="G1487" s="13"/>
      <c r="H1487" s="13"/>
      <c r="I1487" s="13"/>
      <c r="J1487" s="13"/>
      <c r="K1487" s="13"/>
    </row>
    <row r="1488" spans="1:11" x14ac:dyDescent="0.25">
      <c r="A1488" s="13">
        <v>1485</v>
      </c>
      <c r="B1488" s="13">
        <v>11.5</v>
      </c>
      <c r="C1488" s="13">
        <v>1</v>
      </c>
      <c r="D1488" s="13">
        <v>1498.75</v>
      </c>
      <c r="E1488" s="13">
        <v>85</v>
      </c>
      <c r="F1488" s="13">
        <v>17.458916039999998</v>
      </c>
      <c r="G1488" s="13"/>
      <c r="H1488" s="13"/>
      <c r="I1488" s="13"/>
      <c r="J1488" s="13"/>
      <c r="K1488" s="13"/>
    </row>
    <row r="1489" spans="1:11" x14ac:dyDescent="0.25">
      <c r="A1489" s="13">
        <v>1486</v>
      </c>
      <c r="B1489" s="13">
        <v>12.9</v>
      </c>
      <c r="C1489" s="13">
        <v>1</v>
      </c>
      <c r="D1489" s="13">
        <v>1886.1913979999999</v>
      </c>
      <c r="E1489" s="13">
        <v>85</v>
      </c>
      <c r="F1489" s="13">
        <v>22.61998346</v>
      </c>
      <c r="G1489" s="13"/>
      <c r="H1489" s="13"/>
      <c r="I1489" s="13"/>
      <c r="J1489" s="13"/>
      <c r="K1489" s="13"/>
    </row>
    <row r="1490" spans="1:11" x14ac:dyDescent="0.25">
      <c r="A1490" s="13">
        <v>1487</v>
      </c>
      <c r="B1490" s="13">
        <v>14.7</v>
      </c>
      <c r="C1490" s="13">
        <v>2</v>
      </c>
      <c r="D1490" s="13">
        <v>1367.5</v>
      </c>
      <c r="E1490" s="13">
        <v>85</v>
      </c>
      <c r="F1490" s="13">
        <v>28.784439920000001</v>
      </c>
      <c r="G1490" s="13"/>
      <c r="H1490" s="13"/>
      <c r="I1490" s="13"/>
      <c r="J1490" s="13"/>
      <c r="K1490" s="13"/>
    </row>
    <row r="1491" spans="1:11" x14ac:dyDescent="0.25">
      <c r="A1491" s="13">
        <v>1488</v>
      </c>
      <c r="B1491" s="13">
        <v>17</v>
      </c>
      <c r="C1491" s="13">
        <v>2</v>
      </c>
      <c r="D1491" s="13">
        <v>1216</v>
      </c>
      <c r="E1491" s="13">
        <v>85</v>
      </c>
      <c r="F1491" s="13">
        <v>34.53299629</v>
      </c>
      <c r="G1491" s="13"/>
      <c r="H1491" s="13"/>
      <c r="I1491" s="13"/>
      <c r="J1491" s="13"/>
      <c r="K1491" s="13"/>
    </row>
    <row r="1492" spans="1:11" x14ac:dyDescent="0.25">
      <c r="A1492" s="13">
        <v>1489</v>
      </c>
      <c r="B1492" s="13">
        <v>19.8</v>
      </c>
      <c r="C1492" s="13">
        <v>2</v>
      </c>
      <c r="D1492" s="13">
        <v>1374.75</v>
      </c>
      <c r="E1492" s="13">
        <v>85</v>
      </c>
      <c r="F1492" s="13">
        <v>18.767662829999999</v>
      </c>
      <c r="G1492" s="13"/>
      <c r="H1492" s="13"/>
      <c r="I1492" s="13"/>
      <c r="J1492" s="13"/>
      <c r="K1492" s="13"/>
    </row>
    <row r="1493" spans="1:11" x14ac:dyDescent="0.25">
      <c r="A1493" s="13">
        <v>1490</v>
      </c>
      <c r="B1493" s="13">
        <v>23.1</v>
      </c>
      <c r="C1493" s="13">
        <v>2</v>
      </c>
      <c r="D1493" s="13">
        <v>1688.3957290000001</v>
      </c>
      <c r="E1493" s="13">
        <v>85</v>
      </c>
      <c r="F1493" s="13">
        <v>19.056271509999998</v>
      </c>
      <c r="G1493" s="13"/>
      <c r="H1493" s="13"/>
      <c r="I1493" s="13"/>
      <c r="J1493" s="13"/>
      <c r="K1493" s="13"/>
    </row>
    <row r="1494" spans="1:11" x14ac:dyDescent="0.25">
      <c r="A1494" s="13">
        <v>1491</v>
      </c>
      <c r="B1494" s="13">
        <v>26.7</v>
      </c>
      <c r="C1494" s="13">
        <v>3</v>
      </c>
      <c r="D1494" s="13">
        <v>1726</v>
      </c>
      <c r="E1494" s="13">
        <v>85</v>
      </c>
      <c r="F1494" s="13">
        <v>24.870229399999999</v>
      </c>
      <c r="G1494" s="13"/>
      <c r="H1494" s="13"/>
      <c r="I1494" s="13"/>
      <c r="J1494" s="13"/>
      <c r="K1494" s="13"/>
    </row>
    <row r="1495" spans="1:11" x14ac:dyDescent="0.25">
      <c r="A1495" s="13">
        <v>1492</v>
      </c>
      <c r="B1495" s="13">
        <v>30.5</v>
      </c>
      <c r="C1495" s="13">
        <v>3</v>
      </c>
      <c r="D1495" s="13">
        <v>1396.0991650000001</v>
      </c>
      <c r="E1495" s="13">
        <v>85</v>
      </c>
      <c r="F1495" s="13">
        <v>18.764298199999999</v>
      </c>
      <c r="G1495" s="13"/>
      <c r="H1495" s="13"/>
      <c r="I1495" s="13"/>
      <c r="J1495" s="13"/>
      <c r="K1495" s="13"/>
    </row>
    <row r="1496" spans="1:11" x14ac:dyDescent="0.25">
      <c r="A1496" s="13">
        <v>1493</v>
      </c>
      <c r="B1496" s="13">
        <v>34.1</v>
      </c>
      <c r="C1496" s="13">
        <v>3</v>
      </c>
      <c r="D1496" s="13">
        <v>1594.746167</v>
      </c>
      <c r="E1496" s="13">
        <v>85</v>
      </c>
      <c r="F1496" s="13">
        <v>19.685436200000002</v>
      </c>
      <c r="G1496" s="13"/>
      <c r="H1496" s="13"/>
      <c r="I1496" s="13"/>
      <c r="J1496" s="13"/>
      <c r="K1496" s="13"/>
    </row>
    <row r="1497" spans="1:11" x14ac:dyDescent="0.25">
      <c r="A1497" s="13">
        <v>1494</v>
      </c>
      <c r="B1497" s="13">
        <v>37.5</v>
      </c>
      <c r="C1497" s="13">
        <v>3</v>
      </c>
      <c r="D1497" s="13">
        <v>1849.5</v>
      </c>
      <c r="E1497" s="13">
        <v>85</v>
      </c>
      <c r="F1497" s="13">
        <v>18.803403400000001</v>
      </c>
      <c r="G1497" s="13"/>
      <c r="H1497" s="13"/>
      <c r="I1497" s="13"/>
      <c r="J1497" s="13"/>
      <c r="K1497" s="13"/>
    </row>
    <row r="1498" spans="1:11" x14ac:dyDescent="0.25">
      <c r="A1498" s="13">
        <v>1495</v>
      </c>
      <c r="B1498" s="13">
        <v>40.6</v>
      </c>
      <c r="C1498" s="13">
        <v>4</v>
      </c>
      <c r="D1498" s="13">
        <v>1300.6529210000001</v>
      </c>
      <c r="E1498" s="13">
        <v>85</v>
      </c>
      <c r="F1498" s="13">
        <v>18.736194909999998</v>
      </c>
      <c r="G1498" s="13"/>
      <c r="H1498" s="13"/>
      <c r="I1498" s="13"/>
      <c r="J1498" s="13"/>
      <c r="K1498" s="13"/>
    </row>
    <row r="1499" spans="1:11" x14ac:dyDescent="0.25">
      <c r="A1499" s="13">
        <v>1496</v>
      </c>
      <c r="B1499" s="13">
        <v>43.3</v>
      </c>
      <c r="C1499" s="13">
        <v>4</v>
      </c>
      <c r="D1499" s="13">
        <v>1403</v>
      </c>
      <c r="E1499" s="13">
        <v>85</v>
      </c>
      <c r="F1499" s="13">
        <v>20.402485909999999</v>
      </c>
      <c r="G1499" s="13"/>
      <c r="H1499" s="13"/>
      <c r="I1499" s="13"/>
      <c r="J1499" s="13"/>
      <c r="K1499" s="13"/>
    </row>
    <row r="1500" spans="1:11" x14ac:dyDescent="0.25">
      <c r="A1500" s="13">
        <v>1497</v>
      </c>
      <c r="B1500" s="13">
        <v>45.7</v>
      </c>
      <c r="C1500" s="13">
        <v>4</v>
      </c>
      <c r="D1500" s="13">
        <v>1521.617037</v>
      </c>
      <c r="E1500" s="13">
        <v>86</v>
      </c>
      <c r="F1500" s="13">
        <v>17.839752350000001</v>
      </c>
      <c r="G1500" s="13"/>
      <c r="H1500" s="13"/>
      <c r="I1500" s="13"/>
      <c r="J1500" s="13"/>
      <c r="K1500" s="13"/>
    </row>
    <row r="1501" spans="1:11" x14ac:dyDescent="0.25">
      <c r="A1501" s="13">
        <v>1498</v>
      </c>
      <c r="B1501" s="13">
        <v>47.7</v>
      </c>
      <c r="C1501" s="13">
        <v>4</v>
      </c>
      <c r="D1501" s="13">
        <v>1626.25</v>
      </c>
      <c r="E1501" s="13">
        <v>86</v>
      </c>
      <c r="F1501" s="13">
        <v>35.323888199999999</v>
      </c>
      <c r="G1501" s="13"/>
      <c r="H1501" s="13"/>
      <c r="I1501" s="13"/>
      <c r="J1501" s="13"/>
      <c r="K1501" s="13"/>
    </row>
    <row r="1502" spans="1:11" x14ac:dyDescent="0.25">
      <c r="A1502" s="13">
        <v>1499</v>
      </c>
      <c r="B1502" s="13">
        <v>49.3</v>
      </c>
      <c r="C1502" s="13">
        <v>5</v>
      </c>
      <c r="D1502" s="13">
        <v>1186</v>
      </c>
      <c r="E1502" s="13">
        <v>86</v>
      </c>
      <c r="F1502" s="13">
        <v>27.661335000000001</v>
      </c>
      <c r="G1502" s="13"/>
      <c r="H1502" s="13"/>
      <c r="I1502" s="13"/>
      <c r="J1502" s="13"/>
      <c r="K1502" s="13"/>
    </row>
    <row r="1503" spans="1:11" x14ac:dyDescent="0.25">
      <c r="A1503" s="13">
        <v>1500</v>
      </c>
      <c r="B1503" s="13">
        <v>50.5</v>
      </c>
      <c r="C1503" s="13">
        <v>5</v>
      </c>
      <c r="D1503" s="13">
        <v>1205.75</v>
      </c>
      <c r="E1503" s="13">
        <v>86</v>
      </c>
      <c r="F1503" s="13">
        <v>15.630536360000001</v>
      </c>
      <c r="G1503" s="13"/>
      <c r="H1503" s="13"/>
      <c r="I1503" s="13"/>
      <c r="J1503" s="13"/>
      <c r="K1503" s="13"/>
    </row>
    <row r="1504" spans="1:11" x14ac:dyDescent="0.25">
      <c r="A1504" s="13">
        <v>1501</v>
      </c>
      <c r="B1504" s="13">
        <v>51.3</v>
      </c>
      <c r="C1504" s="13">
        <v>5</v>
      </c>
      <c r="D1504" s="13">
        <v>1228.5</v>
      </c>
      <c r="E1504" s="13">
        <v>86</v>
      </c>
      <c r="F1504" s="13">
        <v>20.93769408</v>
      </c>
      <c r="G1504" s="13"/>
      <c r="H1504" s="13"/>
      <c r="I1504" s="13"/>
      <c r="J1504" s="13"/>
      <c r="K1504" s="13"/>
    </row>
    <row r="1505" spans="1:11" x14ac:dyDescent="0.25">
      <c r="A1505" s="13">
        <v>1502</v>
      </c>
      <c r="B1505" s="13">
        <v>52.1</v>
      </c>
      <c r="C1505" s="13">
        <v>5</v>
      </c>
      <c r="D1505" s="13">
        <v>1257.5</v>
      </c>
      <c r="E1505" s="13">
        <v>86</v>
      </c>
      <c r="F1505" s="13">
        <v>15.02070075</v>
      </c>
      <c r="G1505" s="13"/>
      <c r="H1505" s="13"/>
      <c r="I1505" s="13"/>
      <c r="J1505" s="13"/>
      <c r="K1505" s="13"/>
    </row>
    <row r="1506" spans="1:11" x14ac:dyDescent="0.25">
      <c r="A1506" s="13">
        <v>1503</v>
      </c>
      <c r="B1506" s="13">
        <v>52.7</v>
      </c>
      <c r="C1506" s="13">
        <v>5</v>
      </c>
      <c r="D1506" s="13">
        <v>1270.75</v>
      </c>
      <c r="E1506" s="13">
        <v>86</v>
      </c>
      <c r="F1506" s="13">
        <v>19.127735000000001</v>
      </c>
      <c r="G1506" s="13"/>
      <c r="H1506" s="13"/>
      <c r="I1506" s="13"/>
      <c r="J1506" s="13"/>
      <c r="K1506" s="13"/>
    </row>
    <row r="1507" spans="1:11" x14ac:dyDescent="0.25">
      <c r="A1507" s="13">
        <v>1504</v>
      </c>
      <c r="B1507" s="13">
        <v>53.4</v>
      </c>
      <c r="C1507" s="13">
        <v>5</v>
      </c>
      <c r="D1507" s="13">
        <v>1290</v>
      </c>
      <c r="E1507" s="13">
        <v>86</v>
      </c>
      <c r="F1507" s="13">
        <v>13.74644073</v>
      </c>
      <c r="G1507" s="13"/>
      <c r="H1507" s="13"/>
      <c r="I1507" s="13"/>
      <c r="J1507" s="13"/>
      <c r="K1507" s="13"/>
    </row>
    <row r="1508" spans="1:11" x14ac:dyDescent="0.25">
      <c r="A1508" s="13">
        <v>1505</v>
      </c>
      <c r="B1508" s="13">
        <v>54</v>
      </c>
      <c r="C1508" s="13">
        <v>5</v>
      </c>
      <c r="D1508" s="13">
        <v>1307.7846380000001</v>
      </c>
      <c r="E1508" s="13">
        <v>86</v>
      </c>
      <c r="F1508" s="13">
        <v>16.448961690000001</v>
      </c>
      <c r="G1508" s="13"/>
      <c r="H1508" s="13"/>
      <c r="I1508" s="13"/>
      <c r="J1508" s="13"/>
      <c r="K1508" s="13"/>
    </row>
    <row r="1509" spans="1:11" x14ac:dyDescent="0.25">
      <c r="A1509" s="13">
        <v>1506</v>
      </c>
      <c r="B1509" s="13">
        <v>54.5</v>
      </c>
      <c r="C1509" s="13">
        <v>5</v>
      </c>
      <c r="D1509" s="13">
        <v>1320.0739060000001</v>
      </c>
      <c r="E1509" s="13">
        <v>86</v>
      </c>
      <c r="F1509" s="13">
        <v>17.268625579999998</v>
      </c>
      <c r="G1509" s="13"/>
      <c r="H1509" s="13"/>
      <c r="I1509" s="13"/>
      <c r="J1509" s="13"/>
      <c r="K1509" s="13"/>
    </row>
    <row r="1510" spans="1:11" x14ac:dyDescent="0.25">
      <c r="A1510" s="13">
        <v>1507</v>
      </c>
      <c r="B1510" s="13">
        <v>55</v>
      </c>
      <c r="C1510" s="13">
        <v>5</v>
      </c>
      <c r="D1510" s="13">
        <v>1335.099224</v>
      </c>
      <c r="E1510" s="13">
        <v>86</v>
      </c>
      <c r="F1510" s="13">
        <v>15.783927220000001</v>
      </c>
      <c r="G1510" s="13"/>
      <c r="H1510" s="13"/>
      <c r="I1510" s="13"/>
      <c r="J1510" s="13"/>
      <c r="K1510" s="13"/>
    </row>
    <row r="1511" spans="1:11" x14ac:dyDescent="0.25">
      <c r="A1511" s="13">
        <v>1508</v>
      </c>
      <c r="B1511" s="13">
        <v>55.6</v>
      </c>
      <c r="C1511" s="13">
        <v>5</v>
      </c>
      <c r="D1511" s="13">
        <v>1342.5</v>
      </c>
      <c r="E1511" s="13">
        <v>86</v>
      </c>
      <c r="F1511" s="13">
        <v>20.425951810000001</v>
      </c>
      <c r="G1511" s="13"/>
      <c r="H1511" s="13"/>
      <c r="I1511" s="13"/>
      <c r="J1511" s="13"/>
      <c r="K1511" s="13"/>
    </row>
    <row r="1512" spans="1:11" x14ac:dyDescent="0.25">
      <c r="A1512" s="13">
        <v>1509</v>
      </c>
      <c r="B1512" s="13">
        <v>56.3</v>
      </c>
      <c r="C1512" s="13">
        <v>6</v>
      </c>
      <c r="D1512" s="13">
        <v>1128.8581119999999</v>
      </c>
      <c r="E1512" s="13">
        <v>87</v>
      </c>
      <c r="F1512" s="13">
        <v>13.49788727</v>
      </c>
      <c r="G1512" s="13"/>
      <c r="H1512" s="13"/>
      <c r="I1512" s="13"/>
      <c r="J1512" s="13"/>
      <c r="K1512" s="13"/>
    </row>
    <row r="1513" spans="1:11" x14ac:dyDescent="0.25">
      <c r="A1513" s="13">
        <v>1510</v>
      </c>
      <c r="B1513" s="13">
        <v>57.2</v>
      </c>
      <c r="C1513" s="13">
        <v>6</v>
      </c>
      <c r="D1513" s="13">
        <v>1149.642274</v>
      </c>
      <c r="E1513" s="13">
        <v>87</v>
      </c>
      <c r="F1513" s="13">
        <v>16.849454690000002</v>
      </c>
      <c r="G1513" s="13"/>
      <c r="H1513" s="13"/>
      <c r="I1513" s="13"/>
      <c r="J1513" s="13"/>
      <c r="K1513" s="13"/>
    </row>
    <row r="1514" spans="1:11" x14ac:dyDescent="0.25">
      <c r="A1514" s="13">
        <v>1511</v>
      </c>
      <c r="B1514" s="13">
        <v>58.5</v>
      </c>
      <c r="C1514" s="13">
        <v>6</v>
      </c>
      <c r="D1514" s="13">
        <v>1187.1404259999999</v>
      </c>
      <c r="E1514" s="13">
        <v>87</v>
      </c>
      <c r="F1514" s="13">
        <v>15.007356339999999</v>
      </c>
      <c r="G1514" s="13"/>
      <c r="H1514" s="13"/>
      <c r="I1514" s="13"/>
      <c r="J1514" s="13"/>
      <c r="K1514" s="13"/>
    </row>
    <row r="1515" spans="1:11" x14ac:dyDescent="0.25">
      <c r="A1515" s="13">
        <v>1512</v>
      </c>
      <c r="B1515" s="13">
        <v>60.2</v>
      </c>
      <c r="C1515" s="13">
        <v>6</v>
      </c>
      <c r="D1515" s="13">
        <v>1211.5</v>
      </c>
      <c r="E1515" s="13">
        <v>87</v>
      </c>
      <c r="F1515" s="13">
        <v>14.84654085</v>
      </c>
      <c r="G1515" s="13"/>
      <c r="H1515" s="13"/>
      <c r="I1515" s="13"/>
      <c r="J1515" s="13"/>
      <c r="K1515" s="13"/>
    </row>
    <row r="1516" spans="1:11" x14ac:dyDescent="0.25">
      <c r="A1516" s="13">
        <v>1513</v>
      </c>
      <c r="B1516" s="13">
        <v>62.3</v>
      </c>
      <c r="C1516" s="13">
        <v>6</v>
      </c>
      <c r="D1516" s="13">
        <v>1259.1007320000001</v>
      </c>
      <c r="E1516" s="13">
        <v>87</v>
      </c>
      <c r="F1516" s="13">
        <v>17.883959780000001</v>
      </c>
      <c r="G1516" s="13"/>
      <c r="H1516" s="13"/>
      <c r="I1516" s="13"/>
      <c r="J1516" s="13"/>
      <c r="K1516" s="13"/>
    </row>
    <row r="1517" spans="1:11" x14ac:dyDescent="0.25">
      <c r="A1517" s="13">
        <v>1514</v>
      </c>
      <c r="B1517" s="13">
        <v>64.7</v>
      </c>
      <c r="C1517" s="13">
        <v>6</v>
      </c>
      <c r="D1517" s="13">
        <v>1299.25</v>
      </c>
      <c r="E1517" s="13">
        <v>87</v>
      </c>
      <c r="F1517" s="13">
        <v>14.576764470000001</v>
      </c>
      <c r="G1517" s="13"/>
      <c r="H1517" s="13"/>
      <c r="I1517" s="13"/>
      <c r="J1517" s="13"/>
      <c r="K1517" s="13"/>
    </row>
    <row r="1518" spans="1:11" x14ac:dyDescent="0.25">
      <c r="A1518" s="13">
        <v>1515</v>
      </c>
      <c r="B1518" s="13">
        <v>67.099999999999994</v>
      </c>
      <c r="C1518" s="13">
        <v>6</v>
      </c>
      <c r="D1518" s="13">
        <v>1363.2470559999999</v>
      </c>
      <c r="E1518" s="13">
        <v>87</v>
      </c>
      <c r="F1518" s="13">
        <v>16.77637975</v>
      </c>
      <c r="G1518" s="13"/>
      <c r="H1518" s="13"/>
      <c r="I1518" s="13"/>
      <c r="J1518" s="13"/>
      <c r="K1518" s="13"/>
    </row>
    <row r="1519" spans="1:11" x14ac:dyDescent="0.25">
      <c r="A1519" s="13">
        <v>1516</v>
      </c>
      <c r="B1519" s="13">
        <v>69.2</v>
      </c>
      <c r="C1519" s="13">
        <v>6</v>
      </c>
      <c r="D1519" s="13">
        <v>1392.5</v>
      </c>
      <c r="E1519" s="13">
        <v>87</v>
      </c>
      <c r="F1519" s="13">
        <v>11.1217214</v>
      </c>
      <c r="G1519" s="13"/>
      <c r="H1519" s="13"/>
      <c r="I1519" s="13"/>
      <c r="J1519" s="13"/>
      <c r="K1519" s="13"/>
    </row>
    <row r="1520" spans="1:11" x14ac:dyDescent="0.25">
      <c r="A1520" s="13">
        <v>1517</v>
      </c>
      <c r="B1520" s="13">
        <v>70.7</v>
      </c>
      <c r="C1520" s="13">
        <v>6</v>
      </c>
      <c r="D1520" s="13">
        <v>1433.4653129999999</v>
      </c>
      <c r="E1520" s="13">
        <v>87</v>
      </c>
      <c r="F1520" s="13">
        <v>15.1017849</v>
      </c>
      <c r="G1520" s="13"/>
      <c r="H1520" s="13"/>
      <c r="I1520" s="13"/>
      <c r="J1520" s="13"/>
      <c r="K1520" s="13"/>
    </row>
    <row r="1521" spans="1:11" x14ac:dyDescent="0.25">
      <c r="A1521" s="13">
        <v>1518</v>
      </c>
      <c r="B1521" s="13">
        <v>71.900000000000006</v>
      </c>
      <c r="C1521" s="13">
        <v>6</v>
      </c>
      <c r="D1521" s="13">
        <v>1457</v>
      </c>
      <c r="E1521" s="13">
        <v>87</v>
      </c>
      <c r="F1521" s="13">
        <v>15.871958920000001</v>
      </c>
      <c r="G1521" s="13"/>
      <c r="H1521" s="13"/>
      <c r="I1521" s="13"/>
      <c r="J1521" s="13"/>
      <c r="K1521" s="13"/>
    </row>
    <row r="1522" spans="1:11" x14ac:dyDescent="0.25">
      <c r="A1522" s="13">
        <v>1519</v>
      </c>
      <c r="B1522" s="13">
        <v>72.7</v>
      </c>
      <c r="C1522" s="13">
        <v>6</v>
      </c>
      <c r="D1522" s="13">
        <v>1468.5</v>
      </c>
      <c r="E1522" s="13">
        <v>87</v>
      </c>
      <c r="F1522" s="13">
        <v>14.17945009</v>
      </c>
      <c r="G1522" s="13"/>
      <c r="H1522" s="13"/>
      <c r="I1522" s="13"/>
      <c r="J1522" s="13"/>
      <c r="K1522" s="13"/>
    </row>
    <row r="1523" spans="1:11" x14ac:dyDescent="0.25">
      <c r="A1523" s="13">
        <v>1520</v>
      </c>
      <c r="B1523" s="13">
        <v>73.400000000000006</v>
      </c>
      <c r="C1523" s="13">
        <v>6</v>
      </c>
      <c r="D1523" s="13">
        <v>1476.859281</v>
      </c>
      <c r="E1523" s="13">
        <v>87</v>
      </c>
      <c r="F1523" s="13">
        <v>15.94840183</v>
      </c>
      <c r="G1523" s="13"/>
      <c r="H1523" s="13"/>
      <c r="I1523" s="13"/>
      <c r="J1523" s="13"/>
      <c r="K1523" s="13"/>
    </row>
    <row r="1524" spans="1:11" x14ac:dyDescent="0.25">
      <c r="A1524" s="13">
        <v>1521</v>
      </c>
      <c r="B1524" s="13">
        <v>73.8</v>
      </c>
      <c r="C1524" s="13">
        <v>6</v>
      </c>
      <c r="D1524" s="13">
        <v>1490.25</v>
      </c>
      <c r="E1524" s="13">
        <v>87</v>
      </c>
      <c r="F1524" s="13">
        <v>12.718609839999999</v>
      </c>
      <c r="G1524" s="13"/>
      <c r="H1524" s="13"/>
      <c r="I1524" s="13"/>
      <c r="J1524" s="13"/>
      <c r="K1524" s="13"/>
    </row>
    <row r="1525" spans="1:11" x14ac:dyDescent="0.25">
      <c r="A1525" s="13">
        <v>1522</v>
      </c>
      <c r="B1525" s="13">
        <v>74.099999999999994</v>
      </c>
      <c r="C1525" s="13">
        <v>6</v>
      </c>
      <c r="D1525" s="13">
        <v>1488.75</v>
      </c>
      <c r="E1525" s="13">
        <v>87</v>
      </c>
      <c r="F1525" s="13">
        <v>14.675465389999999</v>
      </c>
      <c r="G1525" s="13"/>
      <c r="H1525" s="13"/>
      <c r="I1525" s="13"/>
      <c r="J1525" s="13"/>
      <c r="K1525" s="13"/>
    </row>
    <row r="1526" spans="1:11" x14ac:dyDescent="0.25">
      <c r="A1526" s="13">
        <v>1523</v>
      </c>
      <c r="B1526" s="13">
        <v>74</v>
      </c>
      <c r="C1526" s="13">
        <v>6</v>
      </c>
      <c r="D1526" s="13">
        <v>1481.2008940000001</v>
      </c>
      <c r="E1526" s="13">
        <v>87</v>
      </c>
      <c r="F1526" s="13">
        <v>10.996599639999999</v>
      </c>
      <c r="G1526" s="13"/>
      <c r="H1526" s="13"/>
      <c r="I1526" s="13"/>
      <c r="J1526" s="13"/>
      <c r="K1526" s="13"/>
    </row>
    <row r="1527" spans="1:11" x14ac:dyDescent="0.25">
      <c r="A1527" s="13">
        <v>1524</v>
      </c>
      <c r="B1527" s="13">
        <v>73.599999999999994</v>
      </c>
      <c r="C1527" s="13">
        <v>6</v>
      </c>
      <c r="D1527" s="13">
        <v>1470.8456160000001</v>
      </c>
      <c r="E1527" s="13">
        <v>87</v>
      </c>
      <c r="F1527" s="13">
        <v>14.35268063</v>
      </c>
      <c r="G1527" s="13"/>
      <c r="H1527" s="13"/>
      <c r="I1527" s="13"/>
      <c r="J1527" s="13"/>
      <c r="K1527" s="13"/>
    </row>
    <row r="1528" spans="1:11" x14ac:dyDescent="0.25">
      <c r="A1528" s="13">
        <v>1525</v>
      </c>
      <c r="B1528" s="13">
        <v>72.5</v>
      </c>
      <c r="C1528" s="13">
        <v>6</v>
      </c>
      <c r="D1528" s="13">
        <v>1432.5</v>
      </c>
      <c r="E1528" s="13">
        <v>87</v>
      </c>
      <c r="F1528" s="13">
        <v>19.067606680000001</v>
      </c>
      <c r="G1528" s="13"/>
      <c r="H1528" s="13"/>
      <c r="I1528" s="13"/>
      <c r="J1528" s="13"/>
      <c r="K1528" s="13"/>
    </row>
    <row r="1529" spans="1:11" x14ac:dyDescent="0.25">
      <c r="A1529" s="13">
        <v>1526</v>
      </c>
      <c r="B1529" s="13">
        <v>70.8</v>
      </c>
      <c r="C1529" s="13">
        <v>6</v>
      </c>
      <c r="D1529" s="13">
        <v>1401</v>
      </c>
      <c r="E1529" s="13">
        <v>87</v>
      </c>
      <c r="F1529" s="13">
        <v>16.367360260000002</v>
      </c>
      <c r="G1529" s="13"/>
      <c r="H1529" s="13"/>
      <c r="I1529" s="13"/>
      <c r="J1529" s="13"/>
      <c r="K1529" s="13"/>
    </row>
    <row r="1530" spans="1:11" x14ac:dyDescent="0.25">
      <c r="A1530" s="13">
        <v>1527</v>
      </c>
      <c r="B1530" s="13">
        <v>68.599999999999994</v>
      </c>
      <c r="C1530" s="13">
        <v>6</v>
      </c>
      <c r="D1530" s="13">
        <v>1363.25</v>
      </c>
      <c r="E1530" s="13">
        <v>87</v>
      </c>
      <c r="F1530" s="13">
        <v>20.34722601</v>
      </c>
      <c r="G1530" s="13"/>
      <c r="H1530" s="13"/>
      <c r="I1530" s="13"/>
      <c r="J1530" s="13"/>
      <c r="K1530" s="13"/>
    </row>
    <row r="1531" spans="1:11" x14ac:dyDescent="0.25">
      <c r="A1531" s="13">
        <v>1528</v>
      </c>
      <c r="B1531" s="13">
        <v>66.2</v>
      </c>
      <c r="C1531" s="13">
        <v>6</v>
      </c>
      <c r="D1531" s="13">
        <v>1319.75</v>
      </c>
      <c r="E1531" s="13">
        <v>87</v>
      </c>
      <c r="F1531" s="13">
        <v>16.628954579999998</v>
      </c>
      <c r="G1531" s="13"/>
      <c r="H1531" s="13"/>
      <c r="I1531" s="13"/>
      <c r="J1531" s="13"/>
      <c r="K1531" s="13"/>
    </row>
    <row r="1532" spans="1:11" x14ac:dyDescent="0.25">
      <c r="A1532" s="13">
        <v>1529</v>
      </c>
      <c r="B1532" s="13">
        <v>64</v>
      </c>
      <c r="C1532" s="13">
        <v>6</v>
      </c>
      <c r="D1532" s="13">
        <v>1277.5</v>
      </c>
      <c r="E1532" s="13">
        <v>87</v>
      </c>
      <c r="F1532" s="13">
        <v>19.91357442</v>
      </c>
      <c r="G1532" s="13"/>
      <c r="H1532" s="13"/>
      <c r="I1532" s="13"/>
      <c r="J1532" s="13"/>
      <c r="K1532" s="13"/>
    </row>
    <row r="1533" spans="1:11" x14ac:dyDescent="0.25">
      <c r="A1533" s="13">
        <v>1530</v>
      </c>
      <c r="B1533" s="13">
        <v>62.2</v>
      </c>
      <c r="C1533" s="13">
        <v>6</v>
      </c>
      <c r="D1533" s="13">
        <v>1241</v>
      </c>
      <c r="E1533" s="13">
        <v>87</v>
      </c>
      <c r="F1533" s="13">
        <v>16.555628729999999</v>
      </c>
      <c r="G1533" s="13"/>
      <c r="H1533" s="13"/>
      <c r="I1533" s="13"/>
      <c r="J1533" s="13"/>
      <c r="K1533" s="13"/>
    </row>
    <row r="1534" spans="1:11" x14ac:dyDescent="0.25">
      <c r="A1534" s="13">
        <v>1531</v>
      </c>
      <c r="B1534" s="13">
        <v>60.9</v>
      </c>
      <c r="C1534" s="13">
        <v>6</v>
      </c>
      <c r="D1534" s="13">
        <v>1206.5</v>
      </c>
      <c r="E1534" s="13">
        <v>87</v>
      </c>
      <c r="F1534" s="13">
        <v>18.57682612</v>
      </c>
      <c r="G1534" s="13"/>
      <c r="H1534" s="13"/>
      <c r="I1534" s="13"/>
      <c r="J1534" s="13"/>
      <c r="K1534" s="13"/>
    </row>
    <row r="1535" spans="1:11" x14ac:dyDescent="0.25">
      <c r="A1535" s="13">
        <v>1532</v>
      </c>
      <c r="B1535" s="13">
        <v>60.2</v>
      </c>
      <c r="C1535" s="13">
        <v>6</v>
      </c>
      <c r="D1535" s="13">
        <v>1192.75</v>
      </c>
      <c r="E1535" s="13">
        <v>87</v>
      </c>
      <c r="F1535" s="13">
        <v>16.450680670000001</v>
      </c>
      <c r="G1535" s="13"/>
      <c r="H1535" s="13"/>
      <c r="I1535" s="13"/>
      <c r="J1535" s="13"/>
      <c r="K1535" s="13"/>
    </row>
    <row r="1536" spans="1:11" x14ac:dyDescent="0.25">
      <c r="A1536" s="13">
        <v>1533</v>
      </c>
      <c r="B1536" s="13">
        <v>60</v>
      </c>
      <c r="C1536" s="13">
        <v>5</v>
      </c>
      <c r="D1536" s="13">
        <v>1493.5</v>
      </c>
      <c r="E1536" s="13">
        <v>87</v>
      </c>
      <c r="F1536" s="13">
        <v>29.491328889999998</v>
      </c>
      <c r="G1536" s="13"/>
      <c r="H1536" s="13"/>
      <c r="I1536" s="13"/>
      <c r="J1536" s="13"/>
      <c r="K1536" s="13"/>
    </row>
    <row r="1537" spans="1:11" x14ac:dyDescent="0.25">
      <c r="A1537" s="13">
        <v>1534</v>
      </c>
      <c r="B1537" s="13">
        <v>60.4</v>
      </c>
      <c r="C1537" s="13">
        <v>5</v>
      </c>
      <c r="D1537" s="13">
        <v>1431</v>
      </c>
      <c r="E1537" s="13">
        <v>87</v>
      </c>
      <c r="F1537" s="13">
        <v>31.86051217</v>
      </c>
      <c r="G1537" s="13"/>
      <c r="H1537" s="13"/>
      <c r="I1537" s="13"/>
      <c r="J1537" s="13"/>
      <c r="K1537" s="13"/>
    </row>
    <row r="1538" spans="1:11" x14ac:dyDescent="0.25">
      <c r="A1538" s="13">
        <v>1535</v>
      </c>
      <c r="B1538" s="13">
        <v>61.4</v>
      </c>
      <c r="C1538" s="13">
        <v>5</v>
      </c>
      <c r="D1538" s="13">
        <v>1478.1855869999999</v>
      </c>
      <c r="E1538" s="13">
        <v>87</v>
      </c>
      <c r="F1538" s="13">
        <v>14.19135026</v>
      </c>
      <c r="G1538" s="13"/>
      <c r="H1538" s="13"/>
      <c r="I1538" s="13"/>
      <c r="J1538" s="13"/>
      <c r="K1538" s="13"/>
    </row>
    <row r="1539" spans="1:11" x14ac:dyDescent="0.25">
      <c r="A1539" s="13">
        <v>1536</v>
      </c>
      <c r="B1539" s="13">
        <v>63.2</v>
      </c>
      <c r="C1539" s="13">
        <v>5</v>
      </c>
      <c r="D1539" s="13">
        <v>1526.0350900000001</v>
      </c>
      <c r="E1539" s="13">
        <v>87</v>
      </c>
      <c r="F1539" s="13">
        <v>18.039924890000002</v>
      </c>
      <c r="G1539" s="13"/>
      <c r="H1539" s="13"/>
      <c r="I1539" s="13"/>
      <c r="J1539" s="13"/>
      <c r="K1539" s="13"/>
    </row>
    <row r="1540" spans="1:11" x14ac:dyDescent="0.25">
      <c r="A1540" s="13">
        <v>1537</v>
      </c>
      <c r="B1540" s="13">
        <v>65.599999999999994</v>
      </c>
      <c r="C1540" s="13">
        <v>5</v>
      </c>
      <c r="D1540" s="13">
        <v>1594.979278</v>
      </c>
      <c r="E1540" s="13">
        <v>87</v>
      </c>
      <c r="F1540" s="13">
        <v>13.612135</v>
      </c>
      <c r="G1540" s="13"/>
      <c r="H1540" s="13"/>
      <c r="I1540" s="13"/>
      <c r="J1540" s="13"/>
      <c r="K1540" s="13"/>
    </row>
    <row r="1541" spans="1:11" x14ac:dyDescent="0.25">
      <c r="A1541" s="13">
        <v>1538</v>
      </c>
      <c r="B1541" s="13">
        <v>68.400000000000006</v>
      </c>
      <c r="C1541" s="13">
        <v>5</v>
      </c>
      <c r="D1541" s="13">
        <v>1666.182153</v>
      </c>
      <c r="E1541" s="13">
        <v>87</v>
      </c>
      <c r="F1541" s="13">
        <v>16.079263009999998</v>
      </c>
      <c r="G1541" s="13"/>
      <c r="H1541" s="13"/>
      <c r="I1541" s="13"/>
      <c r="J1541" s="13"/>
      <c r="K1541" s="13"/>
    </row>
    <row r="1542" spans="1:11" x14ac:dyDescent="0.25">
      <c r="A1542" s="13">
        <v>1539</v>
      </c>
      <c r="B1542" s="13">
        <v>71.599999999999994</v>
      </c>
      <c r="C1542" s="13">
        <v>5</v>
      </c>
      <c r="D1542" s="13">
        <v>1735</v>
      </c>
      <c r="E1542" s="13">
        <v>87</v>
      </c>
      <c r="F1542" s="13">
        <v>11.475606559999999</v>
      </c>
      <c r="G1542" s="13"/>
      <c r="H1542" s="13"/>
      <c r="I1542" s="13"/>
      <c r="J1542" s="13"/>
      <c r="K1542" s="13"/>
    </row>
    <row r="1543" spans="1:11" x14ac:dyDescent="0.25">
      <c r="A1543" s="13">
        <v>1540</v>
      </c>
      <c r="B1543" s="13">
        <v>74.900000000000006</v>
      </c>
      <c r="C1543" s="13">
        <v>5</v>
      </c>
      <c r="D1543" s="13">
        <v>1827.5421040000001</v>
      </c>
      <c r="E1543" s="13">
        <v>87</v>
      </c>
      <c r="F1543" s="13">
        <v>14.567538430000001</v>
      </c>
      <c r="G1543" s="13"/>
      <c r="H1543" s="13"/>
      <c r="I1543" s="13"/>
      <c r="J1543" s="13"/>
      <c r="K1543" s="13"/>
    </row>
    <row r="1544" spans="1:11" x14ac:dyDescent="0.25">
      <c r="A1544" s="13">
        <v>1541</v>
      </c>
      <c r="B1544" s="13">
        <v>78.400000000000006</v>
      </c>
      <c r="C1544" s="13">
        <v>5</v>
      </c>
      <c r="D1544" s="13">
        <v>1921</v>
      </c>
      <c r="E1544" s="13">
        <v>87</v>
      </c>
      <c r="F1544" s="13">
        <v>14.15178847</v>
      </c>
      <c r="G1544" s="13"/>
      <c r="H1544" s="13"/>
      <c r="I1544" s="13"/>
      <c r="J1544" s="13"/>
      <c r="K1544" s="13"/>
    </row>
    <row r="1545" spans="1:11" x14ac:dyDescent="0.25">
      <c r="A1545" s="13">
        <v>1542</v>
      </c>
      <c r="B1545" s="13">
        <v>81.8</v>
      </c>
      <c r="C1545" s="13">
        <v>5</v>
      </c>
      <c r="D1545" s="13">
        <v>2005.0227749999999</v>
      </c>
      <c r="E1545" s="13">
        <v>87</v>
      </c>
      <c r="F1545" s="13">
        <v>16.526035</v>
      </c>
      <c r="G1545" s="13"/>
      <c r="H1545" s="13"/>
      <c r="I1545" s="13"/>
      <c r="J1545" s="13"/>
      <c r="K1545" s="13"/>
    </row>
    <row r="1546" spans="1:11" x14ac:dyDescent="0.25">
      <c r="A1546" s="13">
        <v>1543</v>
      </c>
      <c r="B1546" s="13">
        <v>84.9</v>
      </c>
      <c r="C1546" s="13">
        <v>6</v>
      </c>
      <c r="D1546" s="13">
        <v>1671.25</v>
      </c>
      <c r="E1546" s="13">
        <v>87</v>
      </c>
      <c r="F1546" s="13">
        <v>15.18402212</v>
      </c>
      <c r="G1546" s="13"/>
      <c r="H1546" s="13"/>
      <c r="I1546" s="13"/>
      <c r="J1546" s="13"/>
      <c r="K1546" s="13"/>
    </row>
    <row r="1547" spans="1:11" x14ac:dyDescent="0.25">
      <c r="A1547" s="13">
        <v>1544</v>
      </c>
      <c r="B1547" s="13">
        <v>87.4</v>
      </c>
      <c r="C1547" s="13">
        <v>6</v>
      </c>
      <c r="D1547" s="13">
        <v>1719.0416849999999</v>
      </c>
      <c r="E1547" s="13">
        <v>87</v>
      </c>
      <c r="F1547" s="13">
        <v>11.61923552</v>
      </c>
      <c r="G1547" s="13"/>
      <c r="H1547" s="13"/>
      <c r="I1547" s="13"/>
      <c r="J1547" s="13"/>
      <c r="K1547" s="13"/>
    </row>
    <row r="1548" spans="1:11" x14ac:dyDescent="0.25">
      <c r="A1548" s="13">
        <v>1545</v>
      </c>
      <c r="B1548" s="13">
        <v>89</v>
      </c>
      <c r="C1548" s="13">
        <v>6</v>
      </c>
      <c r="D1548" s="13">
        <v>1783</v>
      </c>
      <c r="E1548" s="13">
        <v>87</v>
      </c>
      <c r="F1548" s="13">
        <v>14.31017799</v>
      </c>
      <c r="G1548" s="13"/>
      <c r="H1548" s="13"/>
      <c r="I1548" s="13"/>
      <c r="J1548" s="13"/>
      <c r="K1548" s="13"/>
    </row>
    <row r="1549" spans="1:11" x14ac:dyDescent="0.25">
      <c r="A1549" s="13">
        <v>1546</v>
      </c>
      <c r="B1549" s="13">
        <v>90</v>
      </c>
      <c r="C1549" s="13">
        <v>6</v>
      </c>
      <c r="D1549" s="13">
        <v>1796</v>
      </c>
      <c r="E1549" s="13">
        <v>87</v>
      </c>
      <c r="F1549" s="13">
        <v>11.2971126</v>
      </c>
      <c r="G1549" s="13"/>
      <c r="H1549" s="13"/>
      <c r="I1549" s="13"/>
      <c r="J1549" s="13"/>
      <c r="K1549" s="13"/>
    </row>
    <row r="1550" spans="1:11" x14ac:dyDescent="0.25">
      <c r="A1550" s="13">
        <v>1547</v>
      </c>
      <c r="B1550" s="13">
        <v>90.6</v>
      </c>
      <c r="C1550" s="13">
        <v>6</v>
      </c>
      <c r="D1550" s="13">
        <v>1802.5</v>
      </c>
      <c r="E1550" s="13">
        <v>87</v>
      </c>
      <c r="F1550" s="13">
        <v>12.205819229999999</v>
      </c>
      <c r="G1550" s="13"/>
      <c r="H1550" s="13"/>
      <c r="I1550" s="13"/>
      <c r="J1550" s="13"/>
      <c r="K1550" s="13"/>
    </row>
    <row r="1551" spans="1:11" x14ac:dyDescent="0.25">
      <c r="A1551" s="13">
        <v>1548</v>
      </c>
      <c r="B1551" s="13">
        <v>91</v>
      </c>
      <c r="C1551" s="13">
        <v>6</v>
      </c>
      <c r="D1551" s="13">
        <v>1816.9428089999999</v>
      </c>
      <c r="E1551" s="13">
        <v>87</v>
      </c>
      <c r="F1551" s="13">
        <v>14.324802849999999</v>
      </c>
      <c r="G1551" s="13"/>
      <c r="H1551" s="13"/>
      <c r="I1551" s="13"/>
      <c r="J1551" s="13"/>
      <c r="K1551" s="13"/>
    </row>
    <row r="1552" spans="1:11" x14ac:dyDescent="0.25">
      <c r="A1552" s="13">
        <v>1549</v>
      </c>
      <c r="B1552" s="13">
        <v>91.5</v>
      </c>
      <c r="C1552" s="13">
        <v>6</v>
      </c>
      <c r="D1552" s="13">
        <v>1828.5</v>
      </c>
      <c r="E1552" s="13">
        <v>87</v>
      </c>
      <c r="F1552" s="13">
        <v>12.208592449999999</v>
      </c>
      <c r="G1552" s="13"/>
      <c r="H1552" s="13"/>
      <c r="I1552" s="13"/>
      <c r="J1552" s="13"/>
      <c r="K1552" s="13"/>
    </row>
    <row r="1553" spans="1:11" x14ac:dyDescent="0.25">
      <c r="A1553" s="13">
        <v>1550</v>
      </c>
      <c r="B1553" s="13">
        <v>92</v>
      </c>
      <c r="C1553" s="13">
        <v>6</v>
      </c>
      <c r="D1553" s="13">
        <v>1845</v>
      </c>
      <c r="E1553" s="13">
        <v>87</v>
      </c>
      <c r="F1553" s="13">
        <v>15.125266509999999</v>
      </c>
      <c r="G1553" s="13"/>
      <c r="H1553" s="13"/>
      <c r="I1553" s="13"/>
      <c r="J1553" s="13"/>
      <c r="K1553" s="13"/>
    </row>
    <row r="1554" spans="1:11" x14ac:dyDescent="0.25">
      <c r="A1554" s="13">
        <v>1551</v>
      </c>
      <c r="B1554" s="13">
        <v>92.7</v>
      </c>
      <c r="C1554" s="13">
        <v>6</v>
      </c>
      <c r="D1554" s="13">
        <v>1857.064122</v>
      </c>
      <c r="E1554" s="13">
        <v>87</v>
      </c>
      <c r="F1554" s="13">
        <v>11.978889730000001</v>
      </c>
      <c r="G1554" s="13"/>
      <c r="H1554" s="13"/>
      <c r="I1554" s="13"/>
      <c r="J1554" s="13"/>
      <c r="K1554" s="13"/>
    </row>
    <row r="1555" spans="1:11" x14ac:dyDescent="0.25">
      <c r="A1555" s="13">
        <v>1552</v>
      </c>
      <c r="B1555" s="13">
        <v>93.4</v>
      </c>
      <c r="C1555" s="13">
        <v>6</v>
      </c>
      <c r="D1555" s="13">
        <v>1872.8293349999999</v>
      </c>
      <c r="E1555" s="13">
        <v>87</v>
      </c>
      <c r="F1555" s="13">
        <v>15.56572149</v>
      </c>
      <c r="G1555" s="13"/>
      <c r="H1555" s="13"/>
      <c r="I1555" s="13"/>
      <c r="J1555" s="13"/>
      <c r="K1555" s="13"/>
    </row>
    <row r="1556" spans="1:11" x14ac:dyDescent="0.25">
      <c r="A1556" s="13">
        <v>1553</v>
      </c>
      <c r="B1556" s="13">
        <v>94.2</v>
      </c>
      <c r="C1556" s="13">
        <v>6</v>
      </c>
      <c r="D1556" s="13">
        <v>1881.75</v>
      </c>
      <c r="E1556" s="13">
        <v>87</v>
      </c>
      <c r="F1556" s="13">
        <v>11.15962489</v>
      </c>
      <c r="G1556" s="13"/>
      <c r="H1556" s="13"/>
      <c r="I1556" s="13"/>
      <c r="J1556" s="13"/>
      <c r="K1556" s="13"/>
    </row>
    <row r="1557" spans="1:11" x14ac:dyDescent="0.25">
      <c r="A1557" s="13">
        <v>1554</v>
      </c>
      <c r="B1557" s="13">
        <v>94.9</v>
      </c>
      <c r="C1557" s="13">
        <v>6</v>
      </c>
      <c r="D1557" s="13">
        <v>1904</v>
      </c>
      <c r="E1557" s="13">
        <v>87</v>
      </c>
      <c r="F1557" s="13">
        <v>13.644515220000001</v>
      </c>
      <c r="G1557" s="13"/>
      <c r="H1557" s="13"/>
      <c r="I1557" s="13"/>
      <c r="J1557" s="13"/>
      <c r="K1557" s="13"/>
    </row>
    <row r="1558" spans="1:11" x14ac:dyDescent="0.25">
      <c r="A1558" s="13">
        <v>1555</v>
      </c>
      <c r="B1558" s="13">
        <v>95.7</v>
      </c>
      <c r="C1558" s="13">
        <v>6</v>
      </c>
      <c r="D1558" s="13">
        <v>1917.75</v>
      </c>
      <c r="E1558" s="13">
        <v>87</v>
      </c>
      <c r="F1558" s="13">
        <v>16.18166171</v>
      </c>
      <c r="G1558" s="13"/>
      <c r="H1558" s="13"/>
      <c r="I1558" s="13"/>
      <c r="J1558" s="13"/>
      <c r="K1558" s="13"/>
    </row>
    <row r="1559" spans="1:11" x14ac:dyDescent="0.25">
      <c r="A1559" s="13">
        <v>1556</v>
      </c>
      <c r="B1559" s="13">
        <v>96.6</v>
      </c>
      <c r="C1559" s="13">
        <v>6</v>
      </c>
      <c r="D1559" s="13">
        <v>1935.550608</v>
      </c>
      <c r="E1559" s="13">
        <v>87</v>
      </c>
      <c r="F1559" s="13">
        <v>11.13079029</v>
      </c>
      <c r="G1559" s="13"/>
      <c r="H1559" s="13"/>
      <c r="I1559" s="13"/>
      <c r="J1559" s="13"/>
      <c r="K1559" s="13"/>
    </row>
    <row r="1560" spans="1:11" x14ac:dyDescent="0.25">
      <c r="A1560" s="13">
        <v>1557</v>
      </c>
      <c r="B1560" s="13">
        <v>97.7</v>
      </c>
      <c r="C1560" s="13">
        <v>6</v>
      </c>
      <c r="D1560" s="13">
        <v>1958.293302</v>
      </c>
      <c r="E1560" s="13">
        <v>87</v>
      </c>
      <c r="F1560" s="13">
        <v>14.81183847</v>
      </c>
      <c r="G1560" s="13"/>
      <c r="H1560" s="13"/>
      <c r="I1560" s="13"/>
      <c r="J1560" s="13"/>
      <c r="K1560" s="13"/>
    </row>
    <row r="1561" spans="1:11" x14ac:dyDescent="0.25">
      <c r="A1561" s="13">
        <v>1558</v>
      </c>
      <c r="B1561" s="13">
        <v>98.9</v>
      </c>
      <c r="C1561" s="13">
        <v>6</v>
      </c>
      <c r="D1561" s="13">
        <v>1983.75</v>
      </c>
      <c r="E1561" s="13">
        <v>87</v>
      </c>
      <c r="F1561" s="13">
        <v>11.508803240000001</v>
      </c>
      <c r="G1561" s="13"/>
      <c r="H1561" s="13"/>
      <c r="I1561" s="13"/>
      <c r="J1561" s="13"/>
      <c r="K1561" s="13"/>
    </row>
    <row r="1562" spans="1:11" x14ac:dyDescent="0.25">
      <c r="A1562" s="13">
        <v>1559</v>
      </c>
      <c r="B1562" s="13">
        <v>100.4</v>
      </c>
      <c r="C1562" s="13">
        <v>6</v>
      </c>
      <c r="D1562" s="13">
        <v>2008.2104569999999</v>
      </c>
      <c r="E1562" s="13">
        <v>87</v>
      </c>
      <c r="F1562" s="13">
        <v>13.55747721</v>
      </c>
      <c r="G1562" s="13"/>
      <c r="H1562" s="13"/>
      <c r="I1562" s="13"/>
      <c r="J1562" s="13"/>
      <c r="K1562" s="13"/>
    </row>
    <row r="1563" spans="1:11" x14ac:dyDescent="0.25">
      <c r="A1563" s="13">
        <v>1560</v>
      </c>
      <c r="B1563" s="13">
        <v>102</v>
      </c>
      <c r="C1563" s="13">
        <v>6</v>
      </c>
      <c r="D1563" s="13">
        <v>2041</v>
      </c>
      <c r="E1563" s="13">
        <v>87</v>
      </c>
      <c r="F1563" s="13">
        <v>14.92585343</v>
      </c>
      <c r="G1563" s="13"/>
      <c r="H1563" s="13"/>
      <c r="I1563" s="13"/>
      <c r="J1563" s="13"/>
      <c r="K1563" s="13"/>
    </row>
    <row r="1564" spans="1:11" x14ac:dyDescent="0.25">
      <c r="A1564" s="13">
        <v>1561</v>
      </c>
      <c r="B1564" s="13">
        <v>103.6</v>
      </c>
      <c r="C1564" s="13">
        <v>6</v>
      </c>
      <c r="D1564" s="13">
        <v>2074.389698</v>
      </c>
      <c r="E1564" s="13">
        <v>87</v>
      </c>
      <c r="F1564" s="13">
        <v>10.568543439999999</v>
      </c>
      <c r="G1564" s="13"/>
      <c r="H1564" s="13"/>
      <c r="I1564" s="13"/>
      <c r="J1564" s="13"/>
      <c r="K1564" s="13"/>
    </row>
    <row r="1565" spans="1:11" x14ac:dyDescent="0.25">
      <c r="A1565" s="13">
        <v>1562</v>
      </c>
      <c r="B1565" s="13">
        <v>105.2</v>
      </c>
      <c r="C1565" s="13">
        <v>6</v>
      </c>
      <c r="D1565" s="13">
        <v>2111.37842</v>
      </c>
      <c r="E1565" s="13">
        <v>87.075703739999994</v>
      </c>
      <c r="F1565" s="13">
        <v>13.00443946</v>
      </c>
      <c r="G1565" s="13"/>
      <c r="H1565" s="13"/>
      <c r="I1565" s="13"/>
      <c r="J1565" s="13"/>
      <c r="K1565" s="13"/>
    </row>
    <row r="1566" spans="1:11" x14ac:dyDescent="0.25">
      <c r="A1566" s="13">
        <v>1563</v>
      </c>
      <c r="B1566" s="13">
        <v>106.8</v>
      </c>
      <c r="C1566" s="13">
        <v>6</v>
      </c>
      <c r="D1566" s="13">
        <v>2149.2457100000001</v>
      </c>
      <c r="E1566" s="13">
        <v>87</v>
      </c>
      <c r="F1566" s="13">
        <v>10.6572049</v>
      </c>
      <c r="G1566" s="13"/>
      <c r="H1566" s="13"/>
      <c r="I1566" s="13"/>
      <c r="J1566" s="13"/>
      <c r="K1566" s="13"/>
    </row>
    <row r="1567" spans="1:11" x14ac:dyDescent="0.25">
      <c r="A1567" s="13">
        <v>1564</v>
      </c>
      <c r="B1567" s="13">
        <v>108.5</v>
      </c>
      <c r="C1567" s="13">
        <v>6</v>
      </c>
      <c r="D1567" s="13">
        <v>2180.4790240000002</v>
      </c>
      <c r="E1567" s="13">
        <v>87.075587029999994</v>
      </c>
      <c r="F1567" s="13">
        <v>13.571703680000001</v>
      </c>
      <c r="G1567" s="13"/>
      <c r="H1567" s="13"/>
      <c r="I1567" s="13"/>
      <c r="J1567" s="13"/>
      <c r="K1567" s="13"/>
    </row>
    <row r="1568" spans="1:11" x14ac:dyDescent="0.25">
      <c r="A1568" s="13">
        <v>1565</v>
      </c>
      <c r="B1568" s="13">
        <v>110.2</v>
      </c>
      <c r="C1568" s="13">
        <v>6</v>
      </c>
      <c r="D1568" s="13">
        <v>2207.4152290000002</v>
      </c>
      <c r="E1568" s="13">
        <v>88</v>
      </c>
      <c r="F1568" s="13">
        <v>14.204540959999999</v>
      </c>
      <c r="G1568" s="13"/>
      <c r="H1568" s="13"/>
      <c r="I1568" s="13"/>
      <c r="J1568" s="13"/>
      <c r="K1568" s="13"/>
    </row>
    <row r="1569" spans="1:11" x14ac:dyDescent="0.25">
      <c r="A1569" s="13">
        <v>1566</v>
      </c>
      <c r="B1569" s="13">
        <v>111.9</v>
      </c>
      <c r="C1569" s="13">
        <v>6</v>
      </c>
      <c r="D1569" s="13">
        <v>2245.5</v>
      </c>
      <c r="E1569" s="13">
        <v>88</v>
      </c>
      <c r="F1569" s="13">
        <v>13.72437412</v>
      </c>
      <c r="G1569" s="13"/>
      <c r="H1569" s="13"/>
      <c r="I1569" s="13"/>
      <c r="J1569" s="13"/>
      <c r="K1569" s="13"/>
    </row>
    <row r="1570" spans="1:11" x14ac:dyDescent="0.25">
      <c r="A1570" s="13">
        <v>1567</v>
      </c>
      <c r="B1570" s="13">
        <v>113.6</v>
      </c>
      <c r="C1570" s="13">
        <v>6</v>
      </c>
      <c r="D1570" s="13">
        <v>2275.4492890000001</v>
      </c>
      <c r="E1570" s="13">
        <v>88</v>
      </c>
      <c r="F1570" s="13">
        <v>14.05752603</v>
      </c>
      <c r="G1570" s="13"/>
      <c r="H1570" s="13"/>
      <c r="I1570" s="13"/>
      <c r="J1570" s="13"/>
      <c r="K1570" s="13"/>
    </row>
    <row r="1571" spans="1:11" x14ac:dyDescent="0.25">
      <c r="A1571" s="13">
        <v>1568</v>
      </c>
      <c r="B1571" s="13">
        <v>115.3</v>
      </c>
      <c r="C1571" s="13">
        <v>6</v>
      </c>
      <c r="D1571" s="13">
        <v>2305.39219</v>
      </c>
      <c r="E1571" s="13">
        <v>88</v>
      </c>
      <c r="F1571" s="13">
        <v>10.148756540000001</v>
      </c>
      <c r="G1571" s="13"/>
      <c r="H1571" s="13"/>
      <c r="I1571" s="13"/>
      <c r="J1571" s="13"/>
      <c r="K1571" s="13"/>
    </row>
    <row r="1572" spans="1:11" x14ac:dyDescent="0.25">
      <c r="A1572" s="13">
        <v>1569</v>
      </c>
      <c r="B1572" s="13">
        <v>116.8</v>
      </c>
      <c r="C1572" s="13">
        <v>6</v>
      </c>
      <c r="D1572" s="13">
        <v>2341.8775209999999</v>
      </c>
      <c r="E1572" s="13">
        <v>88</v>
      </c>
      <c r="F1572" s="13">
        <v>13.403985</v>
      </c>
      <c r="G1572" s="13"/>
      <c r="H1572" s="13"/>
      <c r="I1572" s="13"/>
      <c r="J1572" s="13"/>
      <c r="K1572" s="13"/>
    </row>
    <row r="1573" spans="1:11" x14ac:dyDescent="0.25">
      <c r="A1573" s="13">
        <v>1570</v>
      </c>
      <c r="B1573" s="13">
        <v>118.2</v>
      </c>
      <c r="C1573" s="13">
        <v>6</v>
      </c>
      <c r="D1573" s="13">
        <v>2378.25</v>
      </c>
      <c r="E1573" s="13">
        <v>88</v>
      </c>
      <c r="F1573" s="13">
        <v>12.8928311</v>
      </c>
      <c r="G1573" s="13"/>
      <c r="H1573" s="13"/>
      <c r="I1573" s="13"/>
      <c r="J1573" s="13"/>
      <c r="K1573" s="13"/>
    </row>
    <row r="1574" spans="1:11" x14ac:dyDescent="0.25">
      <c r="A1574" s="13">
        <v>1571</v>
      </c>
      <c r="B1574" s="13">
        <v>119.5</v>
      </c>
      <c r="C1574" s="13">
        <v>6</v>
      </c>
      <c r="D1574" s="13">
        <v>2399.4647450000002</v>
      </c>
      <c r="E1574" s="13">
        <v>88</v>
      </c>
      <c r="F1574" s="13">
        <v>13.280822819999999</v>
      </c>
      <c r="G1574" s="13"/>
      <c r="H1574" s="13"/>
      <c r="I1574" s="13"/>
      <c r="J1574" s="13"/>
      <c r="K1574" s="13"/>
    </row>
    <row r="1575" spans="1:11" x14ac:dyDescent="0.25">
      <c r="A1575" s="13">
        <v>1572</v>
      </c>
      <c r="B1575" s="13">
        <v>120.7</v>
      </c>
      <c r="C1575" s="13">
        <v>6</v>
      </c>
      <c r="D1575" s="13">
        <v>2418.4482520000001</v>
      </c>
      <c r="E1575" s="13">
        <v>88</v>
      </c>
      <c r="F1575" s="13">
        <v>16.059223110000001</v>
      </c>
      <c r="G1575" s="13"/>
      <c r="H1575" s="13"/>
      <c r="I1575" s="13"/>
      <c r="J1575" s="13"/>
      <c r="K1575" s="13"/>
    </row>
    <row r="1576" spans="1:11" x14ac:dyDescent="0.25">
      <c r="A1576" s="13">
        <v>1573</v>
      </c>
      <c r="B1576" s="13">
        <v>121.8</v>
      </c>
      <c r="C1576" s="13">
        <v>6</v>
      </c>
      <c r="D1576" s="13">
        <v>2440.4480480000002</v>
      </c>
      <c r="E1576" s="13">
        <v>88</v>
      </c>
      <c r="F1576" s="13">
        <v>9.483155773</v>
      </c>
      <c r="G1576" s="13"/>
      <c r="H1576" s="13"/>
      <c r="I1576" s="13"/>
      <c r="J1576" s="13"/>
      <c r="K1576" s="13"/>
    </row>
    <row r="1577" spans="1:11" x14ac:dyDescent="0.25">
      <c r="A1577" s="13">
        <v>1574</v>
      </c>
      <c r="B1577" s="13">
        <v>122.6</v>
      </c>
      <c r="C1577" s="13">
        <v>6</v>
      </c>
      <c r="D1577" s="13">
        <v>2455.1301309999999</v>
      </c>
      <c r="E1577" s="13">
        <v>88</v>
      </c>
      <c r="F1577" s="13">
        <v>14.479380389999999</v>
      </c>
      <c r="G1577" s="13"/>
      <c r="H1577" s="13"/>
      <c r="I1577" s="13"/>
      <c r="J1577" s="13"/>
      <c r="K1577" s="13"/>
    </row>
    <row r="1578" spans="1:11" x14ac:dyDescent="0.25">
      <c r="A1578" s="13">
        <v>1575</v>
      </c>
      <c r="B1578" s="13">
        <v>123.2</v>
      </c>
      <c r="C1578" s="13">
        <v>6</v>
      </c>
      <c r="D1578" s="13">
        <v>2472.2362109999999</v>
      </c>
      <c r="E1578" s="13">
        <v>88</v>
      </c>
      <c r="F1578" s="13">
        <v>14.408100920000001</v>
      </c>
      <c r="G1578" s="13"/>
      <c r="H1578" s="13"/>
      <c r="I1578" s="13"/>
      <c r="J1578" s="13"/>
      <c r="K1578" s="13"/>
    </row>
    <row r="1579" spans="1:11" x14ac:dyDescent="0.25">
      <c r="A1579" s="13">
        <v>1576</v>
      </c>
      <c r="B1579" s="13">
        <v>123.6</v>
      </c>
      <c r="C1579" s="13">
        <v>6</v>
      </c>
      <c r="D1579" s="13">
        <v>2468.9391030000002</v>
      </c>
      <c r="E1579" s="13">
        <v>88</v>
      </c>
      <c r="F1579" s="13">
        <v>11.914114290000001</v>
      </c>
      <c r="G1579" s="13"/>
      <c r="H1579" s="13"/>
      <c r="I1579" s="13"/>
      <c r="J1579" s="13"/>
      <c r="K1579" s="13"/>
    </row>
    <row r="1580" spans="1:11" x14ac:dyDescent="0.25">
      <c r="A1580" s="13">
        <v>1577</v>
      </c>
      <c r="B1580" s="13">
        <v>123.7</v>
      </c>
      <c r="C1580" s="13">
        <v>6</v>
      </c>
      <c r="D1580" s="13">
        <v>2467.9419739999998</v>
      </c>
      <c r="E1580" s="13">
        <v>88</v>
      </c>
      <c r="F1580" s="13">
        <v>14.54972501</v>
      </c>
      <c r="G1580" s="13"/>
      <c r="H1580" s="13"/>
      <c r="I1580" s="13"/>
      <c r="J1580" s="13"/>
      <c r="K1580" s="13"/>
    </row>
    <row r="1581" spans="1:11" x14ac:dyDescent="0.25">
      <c r="A1581" s="13">
        <v>1578</v>
      </c>
      <c r="B1581" s="13">
        <v>123.6</v>
      </c>
      <c r="C1581" s="13">
        <v>6</v>
      </c>
      <c r="D1581" s="13">
        <v>2465.0686219999998</v>
      </c>
      <c r="E1581" s="13">
        <v>88</v>
      </c>
      <c r="F1581" s="13">
        <v>11.58601593</v>
      </c>
      <c r="G1581" s="13"/>
      <c r="H1581" s="13"/>
      <c r="I1581" s="13"/>
      <c r="J1581" s="13"/>
      <c r="K1581" s="13"/>
    </row>
    <row r="1582" spans="1:11" x14ac:dyDescent="0.25">
      <c r="A1582" s="13">
        <v>1579</v>
      </c>
      <c r="B1582" s="13">
        <v>123.3</v>
      </c>
      <c r="C1582" s="13">
        <v>6</v>
      </c>
      <c r="D1582" s="13">
        <v>2461.997969</v>
      </c>
      <c r="E1582" s="13">
        <v>88</v>
      </c>
      <c r="F1582" s="13">
        <v>14.27175939</v>
      </c>
      <c r="G1582" s="13"/>
      <c r="H1582" s="13"/>
      <c r="I1582" s="13"/>
      <c r="J1582" s="13"/>
      <c r="K1582" s="13"/>
    </row>
    <row r="1583" spans="1:11" x14ac:dyDescent="0.25">
      <c r="A1583" s="13">
        <v>1580</v>
      </c>
      <c r="B1583" s="13">
        <v>123</v>
      </c>
      <c r="C1583" s="13">
        <v>6</v>
      </c>
      <c r="D1583" s="13">
        <v>2461.1282379999998</v>
      </c>
      <c r="E1583" s="13">
        <v>88</v>
      </c>
      <c r="F1583" s="13">
        <v>12.89367837</v>
      </c>
      <c r="G1583" s="13"/>
      <c r="H1583" s="13"/>
      <c r="I1583" s="13"/>
      <c r="J1583" s="13"/>
      <c r="K1583" s="13"/>
    </row>
    <row r="1584" spans="1:11" x14ac:dyDescent="0.25">
      <c r="A1584" s="13">
        <v>1581</v>
      </c>
      <c r="B1584" s="13">
        <v>122.5</v>
      </c>
      <c r="C1584" s="13">
        <v>6</v>
      </c>
      <c r="D1584" s="13">
        <v>2438.25</v>
      </c>
      <c r="E1584" s="13">
        <v>88</v>
      </c>
      <c r="F1584" s="13">
        <v>12.83716688</v>
      </c>
      <c r="G1584" s="13"/>
      <c r="H1584" s="13"/>
      <c r="I1584" s="13"/>
      <c r="J1584" s="13"/>
      <c r="K1584" s="13"/>
    </row>
    <row r="1585" spans="1:11" x14ac:dyDescent="0.25">
      <c r="A1585" s="13">
        <v>1582</v>
      </c>
      <c r="B1585" s="13">
        <v>122.1</v>
      </c>
      <c r="C1585" s="13">
        <v>6</v>
      </c>
      <c r="D1585" s="13">
        <v>2423.175706</v>
      </c>
      <c r="E1585" s="13">
        <v>88</v>
      </c>
      <c r="F1585" s="13">
        <v>14.21621927</v>
      </c>
      <c r="G1585" s="13"/>
      <c r="H1585" s="13"/>
      <c r="I1585" s="13"/>
      <c r="J1585" s="13"/>
      <c r="K1585" s="13"/>
    </row>
    <row r="1586" spans="1:11" x14ac:dyDescent="0.25">
      <c r="A1586" s="13">
        <v>1583</v>
      </c>
      <c r="B1586" s="13">
        <v>121.5</v>
      </c>
      <c r="C1586" s="13">
        <v>6</v>
      </c>
      <c r="D1586" s="13">
        <v>2408.8582630000001</v>
      </c>
      <c r="E1586" s="13">
        <v>88</v>
      </c>
      <c r="F1586" s="13">
        <v>10.37669369</v>
      </c>
      <c r="G1586" s="13"/>
      <c r="H1586" s="13"/>
      <c r="I1586" s="13"/>
      <c r="J1586" s="13"/>
      <c r="K1586" s="13"/>
    </row>
    <row r="1587" spans="1:11" x14ac:dyDescent="0.25">
      <c r="A1587" s="13">
        <v>1584</v>
      </c>
      <c r="B1587" s="13">
        <v>120.8</v>
      </c>
      <c r="C1587" s="13">
        <v>6</v>
      </c>
      <c r="D1587" s="13">
        <v>2401.75</v>
      </c>
      <c r="E1587" s="13">
        <v>88.925498250000004</v>
      </c>
      <c r="F1587" s="13">
        <v>14.94085649</v>
      </c>
      <c r="G1587" s="13"/>
      <c r="H1587" s="13"/>
      <c r="I1587" s="13"/>
      <c r="J1587" s="13"/>
      <c r="K1587" s="13"/>
    </row>
    <row r="1588" spans="1:11" x14ac:dyDescent="0.25">
      <c r="A1588" s="13">
        <v>1585</v>
      </c>
      <c r="B1588" s="13">
        <v>120</v>
      </c>
      <c r="C1588" s="13">
        <v>6</v>
      </c>
      <c r="D1588" s="13">
        <v>2385.869189</v>
      </c>
      <c r="E1588" s="13">
        <v>89</v>
      </c>
      <c r="F1588" s="13">
        <v>11.678274650000001</v>
      </c>
      <c r="G1588" s="13"/>
      <c r="H1588" s="13"/>
      <c r="I1588" s="13"/>
      <c r="J1588" s="13"/>
      <c r="K1588" s="13"/>
    </row>
    <row r="1589" spans="1:11" x14ac:dyDescent="0.25">
      <c r="A1589" s="13">
        <v>1586</v>
      </c>
      <c r="B1589" s="13">
        <v>119.1</v>
      </c>
      <c r="C1589" s="13">
        <v>6</v>
      </c>
      <c r="D1589" s="13">
        <v>2373.25</v>
      </c>
      <c r="E1589" s="13">
        <v>89</v>
      </c>
      <c r="F1589" s="13">
        <v>13.35008573</v>
      </c>
      <c r="G1589" s="13"/>
      <c r="H1589" s="13"/>
      <c r="I1589" s="13"/>
      <c r="J1589" s="13"/>
      <c r="K1589" s="13"/>
    </row>
    <row r="1590" spans="1:11" x14ac:dyDescent="0.25">
      <c r="A1590" s="13">
        <v>1587</v>
      </c>
      <c r="B1590" s="13">
        <v>118.1</v>
      </c>
      <c r="C1590" s="13">
        <v>6</v>
      </c>
      <c r="D1590" s="13">
        <v>2348.6841399999998</v>
      </c>
      <c r="E1590" s="13">
        <v>88.925600360000004</v>
      </c>
      <c r="F1590" s="13">
        <v>15.56925335</v>
      </c>
      <c r="G1590" s="13"/>
      <c r="H1590" s="13"/>
      <c r="I1590" s="13"/>
      <c r="J1590" s="13"/>
      <c r="K1590" s="13"/>
    </row>
    <row r="1591" spans="1:11" x14ac:dyDescent="0.25">
      <c r="A1591" s="13">
        <v>1588</v>
      </c>
      <c r="B1591" s="13">
        <v>117.1</v>
      </c>
      <c r="C1591" s="13">
        <v>6</v>
      </c>
      <c r="D1591" s="13">
        <v>2331.1954409999998</v>
      </c>
      <c r="E1591" s="13">
        <v>89</v>
      </c>
      <c r="F1591" s="13">
        <v>10.98650529</v>
      </c>
      <c r="G1591" s="13"/>
      <c r="H1591" s="13"/>
      <c r="I1591" s="13"/>
      <c r="J1591" s="13"/>
      <c r="K1591" s="13"/>
    </row>
    <row r="1592" spans="1:11" x14ac:dyDescent="0.25">
      <c r="A1592" s="13">
        <v>1589</v>
      </c>
      <c r="B1592" s="13">
        <v>116.2</v>
      </c>
      <c r="C1592" s="13">
        <v>6</v>
      </c>
      <c r="D1592" s="13">
        <v>2315.6898700000002</v>
      </c>
      <c r="E1592" s="13">
        <v>89</v>
      </c>
      <c r="F1592" s="13">
        <v>13.48532207</v>
      </c>
      <c r="G1592" s="13"/>
      <c r="H1592" s="13"/>
      <c r="I1592" s="13"/>
      <c r="J1592" s="13"/>
      <c r="K1592" s="13"/>
    </row>
    <row r="1593" spans="1:11" x14ac:dyDescent="0.25">
      <c r="A1593" s="13">
        <v>1590</v>
      </c>
      <c r="B1593" s="13">
        <v>115.5</v>
      </c>
      <c r="C1593" s="13">
        <v>6</v>
      </c>
      <c r="D1593" s="13">
        <v>2300.75</v>
      </c>
      <c r="E1593" s="13">
        <v>88.925742889999995</v>
      </c>
      <c r="F1593" s="13">
        <v>10.608912269999999</v>
      </c>
      <c r="G1593" s="13"/>
      <c r="H1593" s="13"/>
      <c r="I1593" s="13"/>
      <c r="J1593" s="13"/>
      <c r="K1593" s="13"/>
    </row>
    <row r="1594" spans="1:11" x14ac:dyDescent="0.25">
      <c r="A1594" s="13">
        <v>1591</v>
      </c>
      <c r="B1594" s="13">
        <v>114.9</v>
      </c>
      <c r="C1594" s="13">
        <v>6</v>
      </c>
      <c r="D1594" s="13">
        <v>2287.1388440000001</v>
      </c>
      <c r="E1594" s="13">
        <v>89</v>
      </c>
      <c r="F1594" s="13">
        <v>13.573152929999999</v>
      </c>
      <c r="G1594" s="13"/>
      <c r="H1594" s="13"/>
      <c r="I1594" s="13"/>
      <c r="J1594" s="13"/>
      <c r="K1594" s="13"/>
    </row>
    <row r="1595" spans="1:11" x14ac:dyDescent="0.25">
      <c r="A1595" s="13">
        <v>1592</v>
      </c>
      <c r="B1595" s="13">
        <v>114.5</v>
      </c>
      <c r="C1595" s="13">
        <v>6</v>
      </c>
      <c r="D1595" s="13">
        <v>2280.1100630000001</v>
      </c>
      <c r="E1595" s="13">
        <v>88.073796229999999</v>
      </c>
      <c r="F1595" s="13">
        <v>14.993901490000001</v>
      </c>
      <c r="G1595" s="13"/>
      <c r="H1595" s="13"/>
      <c r="I1595" s="13"/>
      <c r="J1595" s="13"/>
      <c r="K1595" s="13"/>
    </row>
    <row r="1596" spans="1:11" x14ac:dyDescent="0.25">
      <c r="A1596" s="13">
        <v>1593</v>
      </c>
      <c r="B1596" s="13">
        <v>114.1</v>
      </c>
      <c r="C1596" s="13">
        <v>6</v>
      </c>
      <c r="D1596" s="13">
        <v>2276.6303119999998</v>
      </c>
      <c r="E1596" s="13">
        <v>88</v>
      </c>
      <c r="F1596" s="13">
        <v>13.03603375</v>
      </c>
      <c r="G1596" s="13"/>
      <c r="H1596" s="13"/>
      <c r="I1596" s="13"/>
      <c r="J1596" s="13"/>
      <c r="K1596" s="13"/>
    </row>
    <row r="1597" spans="1:11" x14ac:dyDescent="0.25">
      <c r="A1597" s="13">
        <v>1594</v>
      </c>
      <c r="B1597" s="13">
        <v>113.9</v>
      </c>
      <c r="C1597" s="13">
        <v>6</v>
      </c>
      <c r="D1597" s="13">
        <v>2268.064734</v>
      </c>
      <c r="E1597" s="13">
        <v>88</v>
      </c>
      <c r="F1597" s="13">
        <v>14.37748313</v>
      </c>
      <c r="G1597" s="13"/>
      <c r="H1597" s="13"/>
      <c r="I1597" s="13"/>
      <c r="J1597" s="13"/>
      <c r="K1597" s="13"/>
    </row>
    <row r="1598" spans="1:11" x14ac:dyDescent="0.25">
      <c r="A1598" s="13">
        <v>1595</v>
      </c>
      <c r="B1598" s="13">
        <v>113.7</v>
      </c>
      <c r="C1598" s="13">
        <v>6</v>
      </c>
      <c r="D1598" s="13">
        <v>2264.3307690000001</v>
      </c>
      <c r="E1598" s="13">
        <v>88</v>
      </c>
      <c r="F1598" s="13">
        <v>9.965402782</v>
      </c>
      <c r="G1598" s="13"/>
      <c r="H1598" s="13"/>
      <c r="I1598" s="13"/>
      <c r="J1598" s="13"/>
      <c r="K1598" s="13"/>
    </row>
    <row r="1599" spans="1:11" x14ac:dyDescent="0.25">
      <c r="A1599" s="13">
        <v>1596</v>
      </c>
      <c r="B1599" s="13">
        <v>113.3</v>
      </c>
      <c r="C1599" s="13">
        <v>6</v>
      </c>
      <c r="D1599" s="13">
        <v>2257.25</v>
      </c>
      <c r="E1599" s="13">
        <v>88</v>
      </c>
      <c r="F1599" s="13">
        <v>13.7230433</v>
      </c>
      <c r="G1599" s="13"/>
      <c r="H1599" s="13"/>
      <c r="I1599" s="13"/>
      <c r="J1599" s="13"/>
      <c r="K1599" s="13"/>
    </row>
    <row r="1600" spans="1:11" x14ac:dyDescent="0.25">
      <c r="A1600" s="13">
        <v>1597</v>
      </c>
      <c r="B1600" s="13">
        <v>112.9</v>
      </c>
      <c r="C1600" s="13">
        <v>6</v>
      </c>
      <c r="D1600" s="13">
        <v>2247.5845479999998</v>
      </c>
      <c r="E1600" s="13">
        <v>88</v>
      </c>
      <c r="F1600" s="13">
        <v>13.839984210000001</v>
      </c>
      <c r="G1600" s="13"/>
      <c r="H1600" s="13"/>
      <c r="I1600" s="13"/>
      <c r="J1600" s="13"/>
      <c r="K1600" s="13"/>
    </row>
    <row r="1601" spans="1:11" x14ac:dyDescent="0.25">
      <c r="A1601" s="13">
        <v>1598</v>
      </c>
      <c r="B1601" s="13">
        <v>112.2</v>
      </c>
      <c r="C1601" s="13">
        <v>6</v>
      </c>
      <c r="D1601" s="13">
        <v>2230.25</v>
      </c>
      <c r="E1601" s="13">
        <v>88</v>
      </c>
      <c r="F1601" s="13">
        <v>12.627223499999999</v>
      </c>
      <c r="G1601" s="13"/>
      <c r="H1601" s="13"/>
      <c r="I1601" s="13"/>
      <c r="J1601" s="13"/>
      <c r="K1601" s="13"/>
    </row>
    <row r="1602" spans="1:11" x14ac:dyDescent="0.25">
      <c r="A1602" s="13">
        <v>1599</v>
      </c>
      <c r="B1602" s="13">
        <v>111.4</v>
      </c>
      <c r="C1602" s="13">
        <v>6</v>
      </c>
      <c r="D1602" s="13">
        <v>2217</v>
      </c>
      <c r="E1602" s="13">
        <v>88</v>
      </c>
      <c r="F1602" s="13">
        <v>13.958665570000001</v>
      </c>
      <c r="G1602" s="13"/>
      <c r="H1602" s="13"/>
      <c r="I1602" s="13"/>
      <c r="J1602" s="13"/>
      <c r="K1602" s="13"/>
    </row>
    <row r="1603" spans="1:11" x14ac:dyDescent="0.25">
      <c r="A1603" s="13">
        <v>1600</v>
      </c>
      <c r="B1603" s="13">
        <v>110.5</v>
      </c>
      <c r="C1603" s="13">
        <v>6</v>
      </c>
      <c r="D1603" s="13">
        <v>2191.5216350000001</v>
      </c>
      <c r="E1603" s="13">
        <v>88</v>
      </c>
      <c r="F1603" s="13">
        <v>10.949585770000001</v>
      </c>
      <c r="G1603" s="13"/>
      <c r="H1603" s="13"/>
      <c r="I1603" s="13"/>
      <c r="J1603" s="13"/>
      <c r="K1603" s="13"/>
    </row>
    <row r="1604" spans="1:11" x14ac:dyDescent="0.25">
      <c r="A1604" s="13">
        <v>1601</v>
      </c>
      <c r="B1604" s="13">
        <v>109.5</v>
      </c>
      <c r="C1604" s="13">
        <v>6</v>
      </c>
      <c r="D1604" s="13">
        <v>2177.8459429999998</v>
      </c>
      <c r="E1604" s="13">
        <v>88</v>
      </c>
      <c r="F1604" s="13">
        <v>13.36471416</v>
      </c>
      <c r="G1604" s="13"/>
      <c r="H1604" s="13"/>
      <c r="I1604" s="13"/>
      <c r="J1604" s="13"/>
      <c r="K1604" s="13"/>
    </row>
    <row r="1605" spans="1:11" x14ac:dyDescent="0.25">
      <c r="A1605" s="13">
        <v>1602</v>
      </c>
      <c r="B1605" s="13">
        <v>108.5</v>
      </c>
      <c r="C1605" s="13">
        <v>6</v>
      </c>
      <c r="D1605" s="13">
        <v>2162.459147</v>
      </c>
      <c r="E1605" s="13">
        <v>88</v>
      </c>
      <c r="F1605" s="13">
        <v>14.10816571</v>
      </c>
      <c r="G1605" s="13"/>
      <c r="H1605" s="13"/>
      <c r="I1605" s="13"/>
      <c r="J1605" s="13"/>
      <c r="K1605" s="13"/>
    </row>
    <row r="1606" spans="1:11" x14ac:dyDescent="0.25">
      <c r="A1606" s="13">
        <v>1603</v>
      </c>
      <c r="B1606" s="13">
        <v>107.7</v>
      </c>
      <c r="C1606" s="13">
        <v>6</v>
      </c>
      <c r="D1606" s="13">
        <v>2150.9044990000002</v>
      </c>
      <c r="E1606" s="13">
        <v>88</v>
      </c>
      <c r="F1606" s="13">
        <v>11.51024615</v>
      </c>
      <c r="G1606" s="13"/>
      <c r="H1606" s="13"/>
      <c r="I1606" s="13"/>
      <c r="J1606" s="13"/>
      <c r="K1606" s="13"/>
    </row>
    <row r="1607" spans="1:11" x14ac:dyDescent="0.25">
      <c r="A1607" s="13">
        <v>1604</v>
      </c>
      <c r="B1607" s="13">
        <v>107.1</v>
      </c>
      <c r="C1607" s="13">
        <v>6</v>
      </c>
      <c r="D1607" s="13">
        <v>2137</v>
      </c>
      <c r="E1607" s="13">
        <v>88</v>
      </c>
      <c r="F1607" s="13">
        <v>14.804162420000001</v>
      </c>
      <c r="G1607" s="13"/>
      <c r="H1607" s="13"/>
      <c r="I1607" s="13"/>
      <c r="J1607" s="13"/>
      <c r="K1607" s="13"/>
    </row>
    <row r="1608" spans="1:11" x14ac:dyDescent="0.25">
      <c r="A1608" s="13">
        <v>1605</v>
      </c>
      <c r="B1608" s="13">
        <v>106.6</v>
      </c>
      <c r="C1608" s="13">
        <v>6</v>
      </c>
      <c r="D1608" s="13">
        <v>2124</v>
      </c>
      <c r="E1608" s="13">
        <v>88</v>
      </c>
      <c r="F1608" s="13">
        <v>14.170426519999999</v>
      </c>
      <c r="G1608" s="13"/>
      <c r="H1608" s="13"/>
      <c r="I1608" s="13"/>
      <c r="J1608" s="13"/>
      <c r="K1608" s="13"/>
    </row>
    <row r="1609" spans="1:11" x14ac:dyDescent="0.25">
      <c r="A1609" s="13">
        <v>1606</v>
      </c>
      <c r="B1609" s="13">
        <v>106.4</v>
      </c>
      <c r="C1609" s="13">
        <v>6</v>
      </c>
      <c r="D1609" s="13">
        <v>2117.9889370000001</v>
      </c>
      <c r="E1609" s="13">
        <v>88</v>
      </c>
      <c r="F1609" s="13">
        <v>15.787486380000001</v>
      </c>
      <c r="G1609" s="13"/>
      <c r="H1609" s="13"/>
      <c r="I1609" s="13"/>
      <c r="J1609" s="13"/>
      <c r="K1609" s="13"/>
    </row>
    <row r="1610" spans="1:11" x14ac:dyDescent="0.25">
      <c r="A1610" s="13">
        <v>1607</v>
      </c>
      <c r="B1610" s="13">
        <v>106.2</v>
      </c>
      <c r="C1610" s="13">
        <v>6</v>
      </c>
      <c r="D1610" s="13">
        <v>2116.8774950000002</v>
      </c>
      <c r="E1610" s="13">
        <v>88</v>
      </c>
      <c r="F1610" s="13">
        <v>10.86991664</v>
      </c>
      <c r="G1610" s="13"/>
      <c r="H1610" s="13"/>
      <c r="I1610" s="13"/>
      <c r="J1610" s="13"/>
      <c r="K1610" s="13"/>
    </row>
    <row r="1611" spans="1:11" x14ac:dyDescent="0.25">
      <c r="A1611" s="13">
        <v>1608</v>
      </c>
      <c r="B1611" s="13">
        <v>106.2</v>
      </c>
      <c r="C1611" s="13">
        <v>6</v>
      </c>
      <c r="D1611" s="13">
        <v>2119.6848110000001</v>
      </c>
      <c r="E1611" s="13">
        <v>88</v>
      </c>
      <c r="F1611" s="13">
        <v>14.03063176</v>
      </c>
      <c r="G1611" s="13"/>
      <c r="H1611" s="13"/>
      <c r="I1611" s="13"/>
      <c r="J1611" s="13"/>
      <c r="K1611" s="13"/>
    </row>
    <row r="1612" spans="1:11" x14ac:dyDescent="0.25">
      <c r="A1612" s="13">
        <v>1609</v>
      </c>
      <c r="B1612" s="13">
        <v>106.2</v>
      </c>
      <c r="C1612" s="13">
        <v>6</v>
      </c>
      <c r="D1612" s="13">
        <v>2130.5</v>
      </c>
      <c r="E1612" s="13">
        <v>88</v>
      </c>
      <c r="F1612" s="13">
        <v>13.03960335</v>
      </c>
      <c r="G1612" s="13"/>
      <c r="H1612" s="13"/>
      <c r="I1612" s="13"/>
      <c r="J1612" s="13"/>
      <c r="K1612" s="13"/>
    </row>
    <row r="1613" spans="1:11" x14ac:dyDescent="0.25">
      <c r="A1613" s="13">
        <v>1610</v>
      </c>
      <c r="B1613" s="13">
        <v>106.4</v>
      </c>
      <c r="C1613" s="13">
        <v>6</v>
      </c>
      <c r="D1613" s="13">
        <v>2123.4633469999999</v>
      </c>
      <c r="E1613" s="13">
        <v>88</v>
      </c>
      <c r="F1613" s="13">
        <v>12.31692084</v>
      </c>
      <c r="G1613" s="13"/>
      <c r="H1613" s="13"/>
      <c r="I1613" s="13"/>
      <c r="J1613" s="13"/>
      <c r="K1613" s="13"/>
    </row>
    <row r="1614" spans="1:11" x14ac:dyDescent="0.25">
      <c r="A1614" s="13">
        <v>1611</v>
      </c>
      <c r="B1614" s="13">
        <v>106.5</v>
      </c>
      <c r="C1614" s="13">
        <v>6</v>
      </c>
      <c r="D1614" s="13">
        <v>2127.6930360000001</v>
      </c>
      <c r="E1614" s="13">
        <v>88</v>
      </c>
      <c r="F1614" s="13">
        <v>15.238672790000001</v>
      </c>
      <c r="G1614" s="13"/>
      <c r="H1614" s="13"/>
      <c r="I1614" s="13"/>
      <c r="J1614" s="13"/>
      <c r="K1614" s="13"/>
    </row>
    <row r="1615" spans="1:11" x14ac:dyDescent="0.25">
      <c r="A1615" s="13">
        <v>1612</v>
      </c>
      <c r="B1615" s="13">
        <v>106.8</v>
      </c>
      <c r="C1615" s="13">
        <v>6</v>
      </c>
      <c r="D1615" s="13">
        <v>2137.1134200000001</v>
      </c>
      <c r="E1615" s="13">
        <v>88</v>
      </c>
      <c r="F1615" s="13">
        <v>9.2280199930000002</v>
      </c>
      <c r="G1615" s="13"/>
      <c r="H1615" s="13"/>
      <c r="I1615" s="13"/>
      <c r="J1615" s="13"/>
      <c r="K1615" s="13"/>
    </row>
    <row r="1616" spans="1:11" x14ac:dyDescent="0.25">
      <c r="A1616" s="13">
        <v>1613</v>
      </c>
      <c r="B1616" s="13">
        <v>107.2</v>
      </c>
      <c r="C1616" s="13">
        <v>6</v>
      </c>
      <c r="D1616" s="13">
        <v>2145.7692910000001</v>
      </c>
      <c r="E1616" s="13">
        <v>87</v>
      </c>
      <c r="F1616" s="13">
        <v>13.982476549999999</v>
      </c>
      <c r="G1616" s="13"/>
      <c r="H1616" s="13"/>
      <c r="I1616" s="13"/>
      <c r="J1616" s="13"/>
      <c r="K1616" s="13"/>
    </row>
    <row r="1617" spans="1:11" x14ac:dyDescent="0.25">
      <c r="A1617" s="13">
        <v>1614</v>
      </c>
      <c r="B1617" s="13">
        <v>107.8</v>
      </c>
      <c r="C1617" s="13">
        <v>6</v>
      </c>
      <c r="D1617" s="13">
        <v>2150.0826539999998</v>
      </c>
      <c r="E1617" s="13">
        <v>87.073133709999993</v>
      </c>
      <c r="F1617" s="13">
        <v>13.076301839999999</v>
      </c>
      <c r="G1617" s="13"/>
      <c r="H1617" s="13"/>
      <c r="I1617" s="13"/>
      <c r="J1617" s="13"/>
      <c r="K1617" s="13"/>
    </row>
    <row r="1618" spans="1:11" x14ac:dyDescent="0.25">
      <c r="A1618" s="13">
        <v>1615</v>
      </c>
      <c r="B1618" s="13">
        <v>108.5</v>
      </c>
      <c r="C1618" s="13">
        <v>6</v>
      </c>
      <c r="D1618" s="13">
        <v>2175.5</v>
      </c>
      <c r="E1618" s="13">
        <v>87</v>
      </c>
      <c r="F1618" s="13">
        <v>12.987735000000001</v>
      </c>
      <c r="G1618" s="13"/>
      <c r="H1618" s="13"/>
      <c r="I1618" s="13"/>
      <c r="J1618" s="13"/>
      <c r="K1618" s="13"/>
    </row>
    <row r="1619" spans="1:11" x14ac:dyDescent="0.25">
      <c r="A1619" s="13">
        <v>1616</v>
      </c>
      <c r="B1619" s="13">
        <v>109.4</v>
      </c>
      <c r="C1619" s="13">
        <v>6</v>
      </c>
      <c r="D1619" s="13">
        <v>2193.0759400000002</v>
      </c>
      <c r="E1619" s="13">
        <v>87</v>
      </c>
      <c r="F1619" s="13">
        <v>13.195835000000001</v>
      </c>
      <c r="G1619" s="13"/>
      <c r="H1619" s="13"/>
      <c r="I1619" s="13"/>
      <c r="J1619" s="13"/>
      <c r="K1619" s="13"/>
    </row>
    <row r="1620" spans="1:11" x14ac:dyDescent="0.25">
      <c r="A1620" s="13">
        <v>1617</v>
      </c>
      <c r="B1620" s="13">
        <v>110.5</v>
      </c>
      <c r="C1620" s="13">
        <v>6</v>
      </c>
      <c r="D1620" s="13">
        <v>2208</v>
      </c>
      <c r="E1620" s="13">
        <v>87</v>
      </c>
      <c r="F1620" s="13">
        <v>11.16811223</v>
      </c>
      <c r="G1620" s="13"/>
      <c r="H1620" s="13"/>
      <c r="I1620" s="13"/>
      <c r="J1620" s="13"/>
      <c r="K1620" s="13"/>
    </row>
    <row r="1621" spans="1:11" x14ac:dyDescent="0.25">
      <c r="A1621" s="13">
        <v>1618</v>
      </c>
      <c r="B1621" s="13">
        <v>111.7</v>
      </c>
      <c r="C1621" s="13">
        <v>6</v>
      </c>
      <c r="D1621" s="13">
        <v>2240.5</v>
      </c>
      <c r="E1621" s="13">
        <v>87</v>
      </c>
      <c r="F1621" s="13">
        <v>14.35430077</v>
      </c>
      <c r="G1621" s="13"/>
      <c r="H1621" s="13"/>
      <c r="I1621" s="13"/>
      <c r="J1621" s="13"/>
      <c r="K1621" s="13"/>
    </row>
    <row r="1622" spans="1:11" x14ac:dyDescent="0.25">
      <c r="A1622" s="13">
        <v>1619</v>
      </c>
      <c r="B1622" s="13">
        <v>113</v>
      </c>
      <c r="C1622" s="13">
        <v>6</v>
      </c>
      <c r="D1622" s="13">
        <v>2266.908195</v>
      </c>
      <c r="E1622" s="13">
        <v>87</v>
      </c>
      <c r="F1622" s="13">
        <v>12.982457370000001</v>
      </c>
      <c r="G1622" s="13"/>
      <c r="H1622" s="13"/>
      <c r="I1622" s="13"/>
      <c r="J1622" s="13"/>
      <c r="K1622" s="13"/>
    </row>
    <row r="1623" spans="1:11" x14ac:dyDescent="0.25">
      <c r="A1623" s="13">
        <v>1620</v>
      </c>
      <c r="B1623" s="13">
        <v>114.1</v>
      </c>
      <c r="C1623" s="13">
        <v>6</v>
      </c>
      <c r="D1623" s="13">
        <v>2284.25</v>
      </c>
      <c r="E1623" s="13">
        <v>87</v>
      </c>
      <c r="F1623" s="13">
        <v>13.116932439999999</v>
      </c>
      <c r="G1623" s="13"/>
      <c r="H1623" s="13"/>
      <c r="I1623" s="13"/>
      <c r="J1623" s="13"/>
      <c r="K1623" s="13"/>
    </row>
    <row r="1624" spans="1:11" x14ac:dyDescent="0.25">
      <c r="A1624" s="13">
        <v>1621</v>
      </c>
      <c r="B1624" s="13">
        <v>115.1</v>
      </c>
      <c r="C1624" s="13">
        <v>6</v>
      </c>
      <c r="D1624" s="13">
        <v>2302.6478050000001</v>
      </c>
      <c r="E1624" s="13">
        <v>87</v>
      </c>
      <c r="F1624" s="13">
        <v>15.130368430000001</v>
      </c>
      <c r="G1624" s="13"/>
      <c r="H1624" s="13"/>
      <c r="I1624" s="13"/>
      <c r="J1624" s="13"/>
      <c r="K1624" s="13"/>
    </row>
    <row r="1625" spans="1:11" x14ac:dyDescent="0.25">
      <c r="A1625" s="13">
        <v>1622</v>
      </c>
      <c r="B1625" s="13">
        <v>115.9</v>
      </c>
      <c r="C1625" s="13">
        <v>6</v>
      </c>
      <c r="D1625" s="13">
        <v>2326.812351</v>
      </c>
      <c r="E1625" s="13">
        <v>87</v>
      </c>
      <c r="F1625" s="13">
        <v>13.28511312</v>
      </c>
      <c r="G1625" s="13"/>
      <c r="H1625" s="13"/>
      <c r="I1625" s="13"/>
      <c r="J1625" s="13"/>
      <c r="K1625" s="13"/>
    </row>
    <row r="1626" spans="1:11" x14ac:dyDescent="0.25">
      <c r="A1626" s="13">
        <v>1623</v>
      </c>
      <c r="B1626" s="13">
        <v>116.5</v>
      </c>
      <c r="C1626" s="13">
        <v>6</v>
      </c>
      <c r="D1626" s="13">
        <v>2331.1180479999998</v>
      </c>
      <c r="E1626" s="13">
        <v>87</v>
      </c>
      <c r="F1626" s="13">
        <v>13.469614379999999</v>
      </c>
      <c r="G1626" s="13"/>
      <c r="H1626" s="13"/>
      <c r="I1626" s="13"/>
      <c r="J1626" s="13"/>
      <c r="K1626" s="13"/>
    </row>
    <row r="1627" spans="1:11" x14ac:dyDescent="0.25">
      <c r="A1627" s="13">
        <v>1624</v>
      </c>
      <c r="B1627" s="13">
        <v>116.7</v>
      </c>
      <c r="C1627" s="13">
        <v>6</v>
      </c>
      <c r="D1627" s="13">
        <v>2337.3244960000002</v>
      </c>
      <c r="E1627" s="13">
        <v>87</v>
      </c>
      <c r="F1627" s="13">
        <v>13.06049758</v>
      </c>
      <c r="G1627" s="13"/>
      <c r="H1627" s="13"/>
      <c r="I1627" s="13"/>
      <c r="J1627" s="13"/>
      <c r="K1627" s="13"/>
    </row>
    <row r="1628" spans="1:11" x14ac:dyDescent="0.25">
      <c r="A1628" s="13">
        <v>1625</v>
      </c>
      <c r="B1628" s="13">
        <v>116.6</v>
      </c>
      <c r="C1628" s="13">
        <v>6</v>
      </c>
      <c r="D1628" s="13">
        <v>2332</v>
      </c>
      <c r="E1628" s="13">
        <v>87</v>
      </c>
      <c r="F1628" s="13">
        <v>13.23587667</v>
      </c>
      <c r="G1628" s="13"/>
      <c r="H1628" s="13"/>
      <c r="I1628" s="13"/>
      <c r="J1628" s="13"/>
      <c r="K1628" s="13"/>
    </row>
    <row r="1629" spans="1:11" x14ac:dyDescent="0.25">
      <c r="A1629" s="13">
        <v>1626</v>
      </c>
      <c r="B1629" s="13">
        <v>116.2</v>
      </c>
      <c r="C1629" s="13">
        <v>6</v>
      </c>
      <c r="D1629" s="13">
        <v>2319.7018640000001</v>
      </c>
      <c r="E1629" s="13">
        <v>87</v>
      </c>
      <c r="F1629" s="13">
        <v>13.721573490000001</v>
      </c>
      <c r="G1629" s="13"/>
      <c r="H1629" s="13"/>
      <c r="I1629" s="13"/>
      <c r="J1629" s="13"/>
      <c r="K1629" s="13"/>
    </row>
    <row r="1630" spans="1:11" x14ac:dyDescent="0.25">
      <c r="A1630" s="13">
        <v>1627</v>
      </c>
      <c r="B1630" s="13">
        <v>115.2</v>
      </c>
      <c r="C1630" s="13">
        <v>6</v>
      </c>
      <c r="D1630" s="13">
        <v>2296.8797249999998</v>
      </c>
      <c r="E1630" s="13">
        <v>87</v>
      </c>
      <c r="F1630" s="13">
        <v>12.56850655</v>
      </c>
      <c r="G1630" s="13"/>
      <c r="H1630" s="13"/>
      <c r="I1630" s="13"/>
      <c r="J1630" s="13"/>
      <c r="K1630" s="13"/>
    </row>
    <row r="1631" spans="1:11" x14ac:dyDescent="0.25">
      <c r="A1631" s="13">
        <v>1628</v>
      </c>
      <c r="B1631" s="13">
        <v>113.8</v>
      </c>
      <c r="C1631" s="13">
        <v>6</v>
      </c>
      <c r="D1631" s="13">
        <v>2267.1397229999998</v>
      </c>
      <c r="E1631" s="13">
        <v>88</v>
      </c>
      <c r="F1631" s="13">
        <v>14.7515003</v>
      </c>
      <c r="G1631" s="13"/>
      <c r="H1631" s="13"/>
      <c r="I1631" s="13"/>
      <c r="J1631" s="13"/>
      <c r="K1631" s="13"/>
    </row>
    <row r="1632" spans="1:11" x14ac:dyDescent="0.25">
      <c r="A1632" s="13">
        <v>1629</v>
      </c>
      <c r="B1632" s="13">
        <v>112</v>
      </c>
      <c r="C1632" s="13">
        <v>6</v>
      </c>
      <c r="D1632" s="13">
        <v>2226.0085370000002</v>
      </c>
      <c r="E1632" s="13">
        <v>87.925734160000005</v>
      </c>
      <c r="F1632" s="13">
        <v>10.6876791</v>
      </c>
      <c r="G1632" s="13"/>
      <c r="H1632" s="13"/>
      <c r="I1632" s="13"/>
      <c r="J1632" s="13"/>
      <c r="K1632" s="13"/>
    </row>
    <row r="1633" spans="1:11" x14ac:dyDescent="0.25">
      <c r="A1633" s="13">
        <v>1630</v>
      </c>
      <c r="B1633" s="13">
        <v>110.1</v>
      </c>
      <c r="C1633" s="13">
        <v>6</v>
      </c>
      <c r="D1633" s="13">
        <v>2197.0543170000001</v>
      </c>
      <c r="E1633" s="13">
        <v>88</v>
      </c>
      <c r="F1633" s="13">
        <v>12.52612053</v>
      </c>
      <c r="G1633" s="13"/>
      <c r="H1633" s="13"/>
      <c r="I1633" s="13"/>
      <c r="J1633" s="13"/>
      <c r="K1633" s="13"/>
    </row>
    <row r="1634" spans="1:11" x14ac:dyDescent="0.25">
      <c r="A1634" s="13">
        <v>1631</v>
      </c>
      <c r="B1634" s="13">
        <v>108.3</v>
      </c>
      <c r="C1634" s="13">
        <v>6</v>
      </c>
      <c r="D1634" s="13">
        <v>2162.75</v>
      </c>
      <c r="E1634" s="13">
        <v>88</v>
      </c>
      <c r="F1634" s="13">
        <v>12.287488509999999</v>
      </c>
      <c r="G1634" s="13"/>
      <c r="H1634" s="13"/>
      <c r="I1634" s="13"/>
      <c r="J1634" s="13"/>
      <c r="K1634" s="13"/>
    </row>
    <row r="1635" spans="1:11" x14ac:dyDescent="0.25">
      <c r="A1635" s="13">
        <v>1632</v>
      </c>
      <c r="B1635" s="13">
        <v>107</v>
      </c>
      <c r="C1635" s="13">
        <v>6</v>
      </c>
      <c r="D1635" s="13">
        <v>2132.0564690000001</v>
      </c>
      <c r="E1635" s="13">
        <v>88</v>
      </c>
      <c r="F1635" s="13">
        <v>13.91033571</v>
      </c>
      <c r="G1635" s="13"/>
      <c r="H1635" s="13"/>
      <c r="I1635" s="13"/>
      <c r="J1635" s="13"/>
      <c r="K1635" s="13"/>
    </row>
    <row r="1636" spans="1:11" x14ac:dyDescent="0.25">
      <c r="A1636" s="13">
        <v>1633</v>
      </c>
      <c r="B1636" s="13">
        <v>106.1</v>
      </c>
      <c r="C1636" s="13">
        <v>6</v>
      </c>
      <c r="D1636" s="13">
        <v>2112</v>
      </c>
      <c r="E1636" s="13">
        <v>88</v>
      </c>
      <c r="F1636" s="13">
        <v>14.363795469999999</v>
      </c>
      <c r="G1636" s="13"/>
      <c r="H1636" s="13"/>
      <c r="I1636" s="13"/>
      <c r="J1636" s="13"/>
      <c r="K1636" s="13"/>
    </row>
    <row r="1637" spans="1:11" x14ac:dyDescent="0.25">
      <c r="A1637" s="13">
        <v>1634</v>
      </c>
      <c r="B1637" s="13">
        <v>105.8</v>
      </c>
      <c r="C1637" s="13">
        <v>6</v>
      </c>
      <c r="D1637" s="13">
        <v>2100.1741999999999</v>
      </c>
      <c r="E1637" s="13">
        <v>88</v>
      </c>
      <c r="F1637" s="13">
        <v>12.758972350000001</v>
      </c>
      <c r="G1637" s="13"/>
      <c r="H1637" s="13"/>
      <c r="I1637" s="13"/>
      <c r="J1637" s="13"/>
      <c r="K1637" s="13"/>
    </row>
    <row r="1638" spans="1:11" x14ac:dyDescent="0.25">
      <c r="A1638" s="13">
        <v>1635</v>
      </c>
      <c r="B1638" s="13">
        <v>105.7</v>
      </c>
      <c r="C1638" s="13">
        <v>6</v>
      </c>
      <c r="D1638" s="13">
        <v>2104.5</v>
      </c>
      <c r="E1638" s="13">
        <v>87.924912840000005</v>
      </c>
      <c r="F1638" s="13">
        <v>13.90366511</v>
      </c>
      <c r="G1638" s="13"/>
      <c r="H1638" s="13"/>
      <c r="I1638" s="13"/>
      <c r="J1638" s="13"/>
      <c r="K1638" s="13"/>
    </row>
    <row r="1639" spans="1:11" x14ac:dyDescent="0.25">
      <c r="A1639" s="13">
        <v>1636</v>
      </c>
      <c r="B1639" s="13">
        <v>105.7</v>
      </c>
      <c r="C1639" s="13">
        <v>6</v>
      </c>
      <c r="D1639" s="13">
        <v>2107.6870760000002</v>
      </c>
      <c r="E1639" s="13">
        <v>88</v>
      </c>
      <c r="F1639" s="13">
        <v>11.321696510000001</v>
      </c>
      <c r="G1639" s="13"/>
      <c r="H1639" s="13"/>
      <c r="I1639" s="13"/>
      <c r="J1639" s="13"/>
      <c r="K1639" s="13"/>
    </row>
    <row r="1640" spans="1:11" x14ac:dyDescent="0.25">
      <c r="A1640" s="13">
        <v>1637</v>
      </c>
      <c r="B1640" s="13">
        <v>105.6</v>
      </c>
      <c r="C1640" s="13">
        <v>6</v>
      </c>
      <c r="D1640" s="13">
        <v>2107.5601550000001</v>
      </c>
      <c r="E1640" s="13">
        <v>87.924584909999993</v>
      </c>
      <c r="F1640" s="13">
        <v>13.11255938</v>
      </c>
      <c r="G1640" s="13"/>
      <c r="H1640" s="13"/>
      <c r="I1640" s="13"/>
      <c r="J1640" s="13"/>
      <c r="K1640" s="13"/>
    </row>
    <row r="1641" spans="1:11" x14ac:dyDescent="0.25">
      <c r="A1641" s="13">
        <v>1638</v>
      </c>
      <c r="B1641" s="13">
        <v>105.3</v>
      </c>
      <c r="C1641" s="13">
        <v>6</v>
      </c>
      <c r="D1641" s="13">
        <v>2095.9978379999998</v>
      </c>
      <c r="E1641" s="13">
        <v>87.924500660000007</v>
      </c>
      <c r="F1641" s="13">
        <v>14.02753083</v>
      </c>
      <c r="G1641" s="13"/>
      <c r="H1641" s="13"/>
      <c r="I1641" s="13"/>
      <c r="J1641" s="13"/>
      <c r="K1641" s="13"/>
    </row>
    <row r="1642" spans="1:11" x14ac:dyDescent="0.25">
      <c r="A1642" s="13">
        <v>1639</v>
      </c>
      <c r="B1642" s="13">
        <v>104.9</v>
      </c>
      <c r="C1642" s="13">
        <v>6</v>
      </c>
      <c r="D1642" s="13">
        <v>2099.538873</v>
      </c>
      <c r="E1642" s="13">
        <v>87</v>
      </c>
      <c r="F1642" s="13">
        <v>13.90381036</v>
      </c>
      <c r="G1642" s="13"/>
      <c r="H1642" s="13"/>
      <c r="I1642" s="13"/>
      <c r="J1642" s="13"/>
      <c r="K1642" s="13"/>
    </row>
    <row r="1643" spans="1:11" x14ac:dyDescent="0.25">
      <c r="A1643" s="13">
        <v>1640</v>
      </c>
      <c r="B1643" s="13">
        <v>104.4</v>
      </c>
      <c r="C1643" s="13">
        <v>6</v>
      </c>
      <c r="D1643" s="13">
        <v>2088.374667</v>
      </c>
      <c r="E1643" s="13">
        <v>87.075656300000006</v>
      </c>
      <c r="F1643" s="13">
        <v>14.068936430000001</v>
      </c>
      <c r="G1643" s="13"/>
      <c r="H1643" s="13"/>
      <c r="I1643" s="13"/>
      <c r="J1643" s="13"/>
      <c r="K1643" s="13"/>
    </row>
    <row r="1644" spans="1:11" x14ac:dyDescent="0.25">
      <c r="A1644" s="13">
        <v>1641</v>
      </c>
      <c r="B1644" s="13">
        <v>104</v>
      </c>
      <c r="C1644" s="13">
        <v>6</v>
      </c>
      <c r="D1644" s="13">
        <v>2079</v>
      </c>
      <c r="E1644" s="13">
        <v>87</v>
      </c>
      <c r="F1644" s="13">
        <v>12.63347845</v>
      </c>
      <c r="G1644" s="13"/>
      <c r="H1644" s="13"/>
      <c r="I1644" s="13"/>
      <c r="J1644" s="13"/>
      <c r="K1644" s="13"/>
    </row>
    <row r="1645" spans="1:11" x14ac:dyDescent="0.25">
      <c r="A1645" s="13">
        <v>1642</v>
      </c>
      <c r="B1645" s="13">
        <v>103.8</v>
      </c>
      <c r="C1645" s="13">
        <v>6</v>
      </c>
      <c r="D1645" s="13">
        <v>2076.8050840000001</v>
      </c>
      <c r="E1645" s="13">
        <v>87</v>
      </c>
      <c r="F1645" s="13">
        <v>12.44505172</v>
      </c>
      <c r="G1645" s="13"/>
      <c r="H1645" s="13"/>
      <c r="I1645" s="13"/>
      <c r="J1645" s="13"/>
      <c r="K1645" s="13"/>
    </row>
    <row r="1646" spans="1:11" x14ac:dyDescent="0.25">
      <c r="A1646" s="13">
        <v>1643</v>
      </c>
      <c r="B1646" s="13">
        <v>103.9</v>
      </c>
      <c r="C1646" s="13">
        <v>6</v>
      </c>
      <c r="D1646" s="13">
        <v>2075.3988949999998</v>
      </c>
      <c r="E1646" s="13">
        <v>87</v>
      </c>
      <c r="F1646" s="13">
        <v>12.36480963</v>
      </c>
      <c r="G1646" s="13"/>
      <c r="H1646" s="13"/>
      <c r="I1646" s="13"/>
      <c r="J1646" s="13"/>
      <c r="K1646" s="13"/>
    </row>
    <row r="1647" spans="1:11" x14ac:dyDescent="0.25">
      <c r="A1647" s="13">
        <v>1644</v>
      </c>
      <c r="B1647" s="13">
        <v>104.4</v>
      </c>
      <c r="C1647" s="13">
        <v>6</v>
      </c>
      <c r="D1647" s="13">
        <v>2094.5</v>
      </c>
      <c r="E1647" s="13">
        <v>87</v>
      </c>
      <c r="F1647" s="13">
        <v>13.989504800000001</v>
      </c>
      <c r="G1647" s="13"/>
      <c r="H1647" s="13"/>
      <c r="I1647" s="13"/>
      <c r="J1647" s="13"/>
      <c r="K1647" s="13"/>
    </row>
    <row r="1648" spans="1:11" x14ac:dyDescent="0.25">
      <c r="A1648" s="13">
        <v>1645</v>
      </c>
      <c r="B1648" s="13">
        <v>105.1</v>
      </c>
      <c r="C1648" s="13">
        <v>6</v>
      </c>
      <c r="D1648" s="13">
        <v>2106.5</v>
      </c>
      <c r="E1648" s="13">
        <v>87</v>
      </c>
      <c r="F1648" s="13">
        <v>13.41739394</v>
      </c>
      <c r="G1648" s="13"/>
      <c r="H1648" s="13"/>
      <c r="I1648" s="13"/>
      <c r="J1648" s="13"/>
      <c r="K1648" s="13"/>
    </row>
    <row r="1649" spans="1:11" x14ac:dyDescent="0.25">
      <c r="A1649" s="13">
        <v>1646</v>
      </c>
      <c r="B1649" s="13">
        <v>106.1</v>
      </c>
      <c r="C1649" s="13">
        <v>6</v>
      </c>
      <c r="D1649" s="13">
        <v>2122.3812619999999</v>
      </c>
      <c r="E1649" s="13">
        <v>87</v>
      </c>
      <c r="F1649" s="13">
        <v>12.67767023</v>
      </c>
      <c r="G1649" s="13"/>
      <c r="H1649" s="13"/>
      <c r="I1649" s="13"/>
      <c r="J1649" s="13"/>
      <c r="K1649" s="13"/>
    </row>
    <row r="1650" spans="1:11" x14ac:dyDescent="0.25">
      <c r="A1650" s="13">
        <v>1647</v>
      </c>
      <c r="B1650" s="13">
        <v>107.2</v>
      </c>
      <c r="C1650" s="13">
        <v>6</v>
      </c>
      <c r="D1650" s="13">
        <v>2138.5390910000001</v>
      </c>
      <c r="E1650" s="13">
        <v>87</v>
      </c>
      <c r="F1650" s="13">
        <v>13.202810599999999</v>
      </c>
      <c r="G1650" s="13"/>
      <c r="H1650" s="13"/>
      <c r="I1650" s="13"/>
      <c r="J1650" s="13"/>
      <c r="K1650" s="13"/>
    </row>
    <row r="1651" spans="1:11" x14ac:dyDescent="0.25">
      <c r="A1651" s="13">
        <v>1648</v>
      </c>
      <c r="B1651" s="13">
        <v>108.5</v>
      </c>
      <c r="C1651" s="13">
        <v>6</v>
      </c>
      <c r="D1651" s="13">
        <v>2172.092463</v>
      </c>
      <c r="E1651" s="13">
        <v>87</v>
      </c>
      <c r="F1651" s="13">
        <v>12.528762820000001</v>
      </c>
      <c r="G1651" s="13"/>
      <c r="H1651" s="13"/>
      <c r="I1651" s="13"/>
      <c r="J1651" s="13"/>
      <c r="K1651" s="13"/>
    </row>
    <row r="1652" spans="1:11" x14ac:dyDescent="0.25">
      <c r="A1652" s="13">
        <v>1649</v>
      </c>
      <c r="B1652" s="13">
        <v>109.9</v>
      </c>
      <c r="C1652" s="13">
        <v>6</v>
      </c>
      <c r="D1652" s="13">
        <v>2196.6396279999999</v>
      </c>
      <c r="E1652" s="13">
        <v>87</v>
      </c>
      <c r="F1652" s="13">
        <v>13.073245050000001</v>
      </c>
      <c r="G1652" s="13"/>
      <c r="H1652" s="13"/>
      <c r="I1652" s="13"/>
      <c r="J1652" s="13"/>
      <c r="K1652" s="13"/>
    </row>
    <row r="1653" spans="1:11" x14ac:dyDescent="0.25">
      <c r="A1653" s="13">
        <v>1650</v>
      </c>
      <c r="B1653" s="13">
        <v>111.3</v>
      </c>
      <c r="C1653" s="13">
        <v>6</v>
      </c>
      <c r="D1653" s="13">
        <v>2227.5013349999999</v>
      </c>
      <c r="E1653" s="13">
        <v>87</v>
      </c>
      <c r="F1653" s="13">
        <v>13.431484210000001</v>
      </c>
      <c r="G1653" s="13"/>
      <c r="H1653" s="13"/>
      <c r="I1653" s="13"/>
      <c r="J1653" s="13"/>
      <c r="K1653" s="13"/>
    </row>
    <row r="1654" spans="1:11" x14ac:dyDescent="0.25">
      <c r="A1654" s="13">
        <v>1651</v>
      </c>
      <c r="B1654" s="13">
        <v>112.7</v>
      </c>
      <c r="C1654" s="13">
        <v>6</v>
      </c>
      <c r="D1654" s="13">
        <v>2258.25</v>
      </c>
      <c r="E1654" s="13">
        <v>87</v>
      </c>
      <c r="F1654" s="13">
        <v>13.539302790000001</v>
      </c>
      <c r="G1654" s="13"/>
      <c r="H1654" s="13"/>
      <c r="I1654" s="13"/>
      <c r="J1654" s="13"/>
      <c r="K1654" s="13"/>
    </row>
    <row r="1655" spans="1:11" x14ac:dyDescent="0.25">
      <c r="A1655" s="13">
        <v>1652</v>
      </c>
      <c r="B1655" s="13">
        <v>113.9</v>
      </c>
      <c r="C1655" s="13">
        <v>6</v>
      </c>
      <c r="D1655" s="13">
        <v>2286.4685140000001</v>
      </c>
      <c r="E1655" s="13">
        <v>87</v>
      </c>
      <c r="F1655" s="13">
        <v>11.16100336</v>
      </c>
      <c r="G1655" s="13"/>
      <c r="H1655" s="13"/>
      <c r="I1655" s="13"/>
      <c r="J1655" s="13"/>
      <c r="K1655" s="13"/>
    </row>
    <row r="1656" spans="1:11" x14ac:dyDescent="0.25">
      <c r="A1656" s="13">
        <v>1653</v>
      </c>
      <c r="B1656" s="13">
        <v>115</v>
      </c>
      <c r="C1656" s="13">
        <v>6</v>
      </c>
      <c r="D1656" s="13">
        <v>2303.75</v>
      </c>
      <c r="E1656" s="13">
        <v>87</v>
      </c>
      <c r="F1656" s="13">
        <v>13.26803823</v>
      </c>
      <c r="G1656" s="13"/>
      <c r="H1656" s="13"/>
      <c r="I1656" s="13"/>
      <c r="J1656" s="13"/>
      <c r="K1656" s="13"/>
    </row>
    <row r="1657" spans="1:11" x14ac:dyDescent="0.25">
      <c r="A1657" s="13">
        <v>1654</v>
      </c>
      <c r="B1657" s="13">
        <v>116</v>
      </c>
      <c r="C1657" s="13">
        <v>6</v>
      </c>
      <c r="D1657" s="13">
        <v>2320.2110029999999</v>
      </c>
      <c r="E1657" s="13">
        <v>87</v>
      </c>
      <c r="F1657" s="13">
        <v>13.006736460000001</v>
      </c>
      <c r="G1657" s="13"/>
      <c r="H1657" s="13"/>
      <c r="I1657" s="13"/>
      <c r="J1657" s="13"/>
      <c r="K1657" s="13"/>
    </row>
    <row r="1658" spans="1:11" x14ac:dyDescent="0.25">
      <c r="A1658" s="13">
        <v>1655</v>
      </c>
      <c r="B1658" s="13">
        <v>116.8</v>
      </c>
      <c r="C1658" s="13">
        <v>6</v>
      </c>
      <c r="D1658" s="13">
        <v>2340.25</v>
      </c>
      <c r="E1658" s="13">
        <v>87</v>
      </c>
      <c r="F1658" s="13">
        <v>13.11346174</v>
      </c>
      <c r="G1658" s="13"/>
      <c r="H1658" s="13"/>
      <c r="I1658" s="13"/>
      <c r="J1658" s="13"/>
      <c r="K1658" s="13"/>
    </row>
    <row r="1659" spans="1:11" x14ac:dyDescent="0.25">
      <c r="A1659" s="13">
        <v>1656</v>
      </c>
      <c r="B1659" s="13">
        <v>117.6</v>
      </c>
      <c r="C1659" s="13">
        <v>6</v>
      </c>
      <c r="D1659" s="13">
        <v>2351.7550160000001</v>
      </c>
      <c r="E1659" s="13">
        <v>87</v>
      </c>
      <c r="F1659" s="13">
        <v>13.885463339999999</v>
      </c>
      <c r="G1659" s="13"/>
      <c r="H1659" s="13"/>
      <c r="I1659" s="13"/>
      <c r="J1659" s="13"/>
      <c r="K1659" s="13"/>
    </row>
    <row r="1660" spans="1:11" x14ac:dyDescent="0.25">
      <c r="A1660" s="13">
        <v>1657</v>
      </c>
      <c r="B1660" s="13">
        <v>118.4</v>
      </c>
      <c r="C1660" s="13">
        <v>6</v>
      </c>
      <c r="D1660" s="13">
        <v>2369.8178400000002</v>
      </c>
      <c r="E1660" s="13">
        <v>87</v>
      </c>
      <c r="F1660" s="13">
        <v>13.39414408</v>
      </c>
      <c r="G1660" s="13"/>
      <c r="H1660" s="13"/>
      <c r="I1660" s="13"/>
      <c r="J1660" s="13"/>
      <c r="K1660" s="13"/>
    </row>
    <row r="1661" spans="1:11" x14ac:dyDescent="0.25">
      <c r="A1661" s="13">
        <v>1658</v>
      </c>
      <c r="B1661" s="13">
        <v>119.2</v>
      </c>
      <c r="C1661" s="13">
        <v>6</v>
      </c>
      <c r="D1661" s="13">
        <v>2391.75</v>
      </c>
      <c r="E1661" s="13">
        <v>87</v>
      </c>
      <c r="F1661" s="13">
        <v>12.86701147</v>
      </c>
      <c r="G1661" s="13"/>
      <c r="H1661" s="13"/>
      <c r="I1661" s="13"/>
      <c r="J1661" s="13"/>
      <c r="K1661" s="13"/>
    </row>
    <row r="1662" spans="1:11" x14ac:dyDescent="0.25">
      <c r="A1662" s="13">
        <v>1659</v>
      </c>
      <c r="B1662" s="13">
        <v>120</v>
      </c>
      <c r="C1662" s="13">
        <v>6</v>
      </c>
      <c r="D1662" s="13">
        <v>2403.5408480000001</v>
      </c>
      <c r="E1662" s="13">
        <v>87</v>
      </c>
      <c r="F1662" s="13">
        <v>13.2615848</v>
      </c>
      <c r="G1662" s="13"/>
      <c r="H1662" s="13"/>
      <c r="I1662" s="13"/>
      <c r="J1662" s="13"/>
      <c r="K1662" s="13"/>
    </row>
    <row r="1663" spans="1:11" x14ac:dyDescent="0.25">
      <c r="A1663" s="13">
        <v>1660</v>
      </c>
      <c r="B1663" s="13">
        <v>120.8</v>
      </c>
      <c r="C1663" s="13">
        <v>6</v>
      </c>
      <c r="D1663" s="13">
        <v>2425.9789310000001</v>
      </c>
      <c r="E1663" s="13">
        <v>87.077095450000002</v>
      </c>
      <c r="F1663" s="13">
        <v>12.002604079999999</v>
      </c>
      <c r="G1663" s="13"/>
      <c r="H1663" s="13"/>
      <c r="I1663" s="13"/>
      <c r="J1663" s="13"/>
      <c r="K1663" s="13"/>
    </row>
    <row r="1664" spans="1:11" x14ac:dyDescent="0.25">
      <c r="A1664" s="13">
        <v>1661</v>
      </c>
      <c r="B1664" s="13">
        <v>121.6</v>
      </c>
      <c r="C1664" s="13">
        <v>6</v>
      </c>
      <c r="D1664" s="13">
        <v>2431.7766710000001</v>
      </c>
      <c r="E1664" s="13">
        <v>87.077183739999995</v>
      </c>
      <c r="F1664" s="13">
        <v>11.593141170000001</v>
      </c>
      <c r="G1664" s="13"/>
      <c r="H1664" s="13"/>
      <c r="I1664" s="13"/>
      <c r="J1664" s="13"/>
      <c r="K1664" s="13"/>
    </row>
    <row r="1665" spans="1:11" x14ac:dyDescent="0.25">
      <c r="A1665" s="13">
        <v>1662</v>
      </c>
      <c r="B1665" s="13">
        <v>122.3</v>
      </c>
      <c r="C1665" s="13">
        <v>6</v>
      </c>
      <c r="D1665" s="13">
        <v>2443.149414</v>
      </c>
      <c r="E1665" s="13">
        <v>88</v>
      </c>
      <c r="F1665" s="13">
        <v>13.51091617</v>
      </c>
      <c r="G1665" s="13"/>
      <c r="H1665" s="13"/>
      <c r="I1665" s="13"/>
      <c r="J1665" s="13"/>
      <c r="K1665" s="13"/>
    </row>
    <row r="1666" spans="1:11" x14ac:dyDescent="0.25">
      <c r="A1666" s="13">
        <v>1663</v>
      </c>
      <c r="B1666" s="13">
        <v>123.1</v>
      </c>
      <c r="C1666" s="13">
        <v>6</v>
      </c>
      <c r="D1666" s="13">
        <v>2461.2870819999998</v>
      </c>
      <c r="E1666" s="13">
        <v>88</v>
      </c>
      <c r="F1666" s="13">
        <v>12.431810560000001</v>
      </c>
      <c r="G1666" s="13"/>
      <c r="H1666" s="13"/>
      <c r="I1666" s="13"/>
      <c r="J1666" s="13"/>
      <c r="K1666" s="13"/>
    </row>
    <row r="1667" spans="1:11" x14ac:dyDescent="0.25">
      <c r="A1667" s="13">
        <v>1664</v>
      </c>
      <c r="B1667" s="13">
        <v>123.8</v>
      </c>
      <c r="C1667" s="13">
        <v>6</v>
      </c>
      <c r="D1667" s="13">
        <v>2478.1339859999998</v>
      </c>
      <c r="E1667" s="13">
        <v>88</v>
      </c>
      <c r="F1667" s="13">
        <v>14.171174450000001</v>
      </c>
      <c r="G1667" s="13"/>
      <c r="H1667" s="13"/>
      <c r="I1667" s="13"/>
      <c r="J1667" s="13"/>
      <c r="K1667" s="13"/>
    </row>
    <row r="1668" spans="1:11" x14ac:dyDescent="0.25">
      <c r="A1668" s="13">
        <v>1665</v>
      </c>
      <c r="B1668" s="13">
        <v>124.4</v>
      </c>
      <c r="C1668" s="13">
        <v>6</v>
      </c>
      <c r="D1668" s="13">
        <v>2491.512174</v>
      </c>
      <c r="E1668" s="13">
        <v>88</v>
      </c>
      <c r="F1668" s="13">
        <v>14.6092271</v>
      </c>
      <c r="G1668" s="13"/>
      <c r="H1668" s="13"/>
      <c r="I1668" s="13"/>
      <c r="J1668" s="13"/>
      <c r="K1668" s="13"/>
    </row>
    <row r="1669" spans="1:11" x14ac:dyDescent="0.25">
      <c r="A1669" s="13">
        <v>1666</v>
      </c>
      <c r="B1669" s="13">
        <v>125</v>
      </c>
      <c r="C1669" s="13">
        <v>6</v>
      </c>
      <c r="D1669" s="13">
        <v>2502.3667959999998</v>
      </c>
      <c r="E1669" s="13">
        <v>88</v>
      </c>
      <c r="F1669" s="13">
        <v>12.638068349999999</v>
      </c>
      <c r="G1669" s="13"/>
      <c r="H1669" s="13"/>
      <c r="I1669" s="13"/>
      <c r="J1669" s="13"/>
      <c r="K1669" s="13"/>
    </row>
    <row r="1670" spans="1:11" x14ac:dyDescent="0.25">
      <c r="A1670" s="13">
        <v>1667</v>
      </c>
      <c r="B1670" s="13">
        <v>125.4</v>
      </c>
      <c r="C1670" s="13">
        <v>6</v>
      </c>
      <c r="D1670" s="13">
        <v>2511.5840669999998</v>
      </c>
      <c r="E1670" s="13">
        <v>88</v>
      </c>
      <c r="F1670" s="13">
        <v>13.41183414</v>
      </c>
      <c r="G1670" s="13"/>
      <c r="H1670" s="13"/>
      <c r="I1670" s="13"/>
      <c r="J1670" s="13"/>
      <c r="K1670" s="13"/>
    </row>
    <row r="1671" spans="1:11" x14ac:dyDescent="0.25">
      <c r="A1671" s="13">
        <v>1668</v>
      </c>
      <c r="B1671" s="13">
        <v>125.8</v>
      </c>
      <c r="C1671" s="13">
        <v>6</v>
      </c>
      <c r="D1671" s="13">
        <v>2512.8949910000001</v>
      </c>
      <c r="E1671" s="13">
        <v>88</v>
      </c>
      <c r="F1671" s="13">
        <v>12.83681004</v>
      </c>
      <c r="G1671" s="13"/>
      <c r="H1671" s="13"/>
      <c r="I1671" s="13"/>
      <c r="J1671" s="13"/>
      <c r="K1671" s="13"/>
    </row>
    <row r="1672" spans="1:11" x14ac:dyDescent="0.25">
      <c r="A1672" s="13">
        <v>1669</v>
      </c>
      <c r="B1672" s="13">
        <v>126.1</v>
      </c>
      <c r="C1672" s="13">
        <v>6</v>
      </c>
      <c r="D1672" s="13">
        <v>2515.7428100000002</v>
      </c>
      <c r="E1672" s="13">
        <v>88</v>
      </c>
      <c r="F1672" s="13">
        <v>13.626204749999999</v>
      </c>
      <c r="G1672" s="13"/>
      <c r="H1672" s="13"/>
      <c r="I1672" s="13"/>
      <c r="J1672" s="13"/>
      <c r="K1672" s="13"/>
    </row>
    <row r="1673" spans="1:11" x14ac:dyDescent="0.25">
      <c r="A1673" s="13">
        <v>1670</v>
      </c>
      <c r="B1673" s="13">
        <v>126.4</v>
      </c>
      <c r="C1673" s="13">
        <v>6</v>
      </c>
      <c r="D1673" s="13">
        <v>2519.8354060000001</v>
      </c>
      <c r="E1673" s="13">
        <v>88</v>
      </c>
      <c r="F1673" s="13">
        <v>10.76072484</v>
      </c>
      <c r="G1673" s="13"/>
      <c r="H1673" s="13"/>
      <c r="I1673" s="13"/>
      <c r="J1673" s="13"/>
      <c r="K1673" s="13"/>
    </row>
    <row r="1674" spans="1:11" x14ac:dyDescent="0.25">
      <c r="A1674" s="13">
        <v>1671</v>
      </c>
      <c r="B1674" s="13">
        <v>126.6</v>
      </c>
      <c r="C1674" s="13">
        <v>6</v>
      </c>
      <c r="D1674" s="13">
        <v>2526.1346720000001</v>
      </c>
      <c r="E1674" s="13">
        <v>88</v>
      </c>
      <c r="F1674" s="13">
        <v>12.923955360000001</v>
      </c>
      <c r="G1674" s="13"/>
      <c r="H1674" s="13"/>
      <c r="I1674" s="13"/>
      <c r="J1674" s="13"/>
      <c r="K1674" s="13"/>
    </row>
    <row r="1675" spans="1:11" x14ac:dyDescent="0.25">
      <c r="A1675" s="13">
        <v>1672</v>
      </c>
      <c r="B1675" s="13">
        <v>126.7</v>
      </c>
      <c r="C1675" s="13">
        <v>6</v>
      </c>
      <c r="D1675" s="13">
        <v>2532.7643200000002</v>
      </c>
      <c r="E1675" s="13">
        <v>88</v>
      </c>
      <c r="F1675" s="13">
        <v>12.671397389999999</v>
      </c>
      <c r="G1675" s="13"/>
      <c r="H1675" s="13"/>
      <c r="I1675" s="13"/>
      <c r="J1675" s="13"/>
      <c r="K1675" s="13"/>
    </row>
    <row r="1676" spans="1:11" x14ac:dyDescent="0.25">
      <c r="A1676" s="13">
        <v>1673</v>
      </c>
      <c r="B1676" s="13">
        <v>126.8</v>
      </c>
      <c r="C1676" s="13">
        <v>6</v>
      </c>
      <c r="D1676" s="13">
        <v>2537.5038909999998</v>
      </c>
      <c r="E1676" s="13">
        <v>88</v>
      </c>
      <c r="F1676" s="13">
        <v>12.34642281</v>
      </c>
      <c r="G1676" s="13"/>
      <c r="H1676" s="13"/>
      <c r="I1676" s="13"/>
      <c r="J1676" s="13"/>
      <c r="K1676" s="13"/>
    </row>
    <row r="1677" spans="1:11" x14ac:dyDescent="0.25">
      <c r="A1677" s="13">
        <v>1674</v>
      </c>
      <c r="B1677" s="13">
        <v>126.9</v>
      </c>
      <c r="C1677" s="13">
        <v>6</v>
      </c>
      <c r="D1677" s="13">
        <v>2536.6663669999998</v>
      </c>
      <c r="E1677" s="13">
        <v>88</v>
      </c>
      <c r="F1677" s="13">
        <v>15.768382969999999</v>
      </c>
      <c r="G1677" s="13"/>
      <c r="H1677" s="13"/>
      <c r="I1677" s="13"/>
      <c r="J1677" s="13"/>
      <c r="K1677" s="13"/>
    </row>
    <row r="1678" spans="1:11" x14ac:dyDescent="0.25">
      <c r="A1678" s="13">
        <v>1675</v>
      </c>
      <c r="B1678" s="13">
        <v>126.9</v>
      </c>
      <c r="C1678" s="13">
        <v>6</v>
      </c>
      <c r="D1678" s="13">
        <v>2533.4202019999998</v>
      </c>
      <c r="E1678" s="13">
        <v>88</v>
      </c>
      <c r="F1678" s="13">
        <v>12.10660232</v>
      </c>
      <c r="G1678" s="13"/>
      <c r="H1678" s="13"/>
      <c r="I1678" s="13"/>
      <c r="J1678" s="13"/>
      <c r="K1678" s="13"/>
    </row>
    <row r="1679" spans="1:11" x14ac:dyDescent="0.25">
      <c r="A1679" s="13">
        <v>1676</v>
      </c>
      <c r="B1679" s="13">
        <v>126.9</v>
      </c>
      <c r="C1679" s="13">
        <v>6</v>
      </c>
      <c r="D1679" s="13">
        <v>2527.9120250000001</v>
      </c>
      <c r="E1679" s="13">
        <v>88.923676999999998</v>
      </c>
      <c r="F1679" s="13">
        <v>13.200702</v>
      </c>
      <c r="G1679" s="13"/>
      <c r="H1679" s="13"/>
      <c r="I1679" s="13"/>
      <c r="J1679" s="13"/>
      <c r="K1679" s="13"/>
    </row>
    <row r="1680" spans="1:11" x14ac:dyDescent="0.25">
      <c r="A1680" s="13">
        <v>1677</v>
      </c>
      <c r="B1680" s="13">
        <v>126.8</v>
      </c>
      <c r="C1680" s="13">
        <v>6</v>
      </c>
      <c r="D1680" s="13">
        <v>2524.1486260000001</v>
      </c>
      <c r="E1680" s="13">
        <v>89</v>
      </c>
      <c r="F1680" s="13">
        <v>11.36837547</v>
      </c>
      <c r="G1680" s="13"/>
      <c r="H1680" s="13"/>
      <c r="I1680" s="13"/>
      <c r="J1680" s="13"/>
      <c r="K1680" s="13"/>
    </row>
    <row r="1681" spans="1:11" x14ac:dyDescent="0.25">
      <c r="A1681" s="13">
        <v>1678</v>
      </c>
      <c r="B1681" s="13">
        <v>126.6</v>
      </c>
      <c r="C1681" s="13">
        <v>6</v>
      </c>
      <c r="D1681" s="13">
        <v>2521.485537</v>
      </c>
      <c r="E1681" s="13">
        <v>89</v>
      </c>
      <c r="F1681" s="13">
        <v>12.3155716</v>
      </c>
      <c r="G1681" s="13"/>
      <c r="H1681" s="13"/>
      <c r="I1681" s="13"/>
      <c r="J1681" s="13"/>
      <c r="K1681" s="13"/>
    </row>
    <row r="1682" spans="1:11" x14ac:dyDescent="0.25">
      <c r="A1682" s="13">
        <v>1679</v>
      </c>
      <c r="B1682" s="13">
        <v>126.3</v>
      </c>
      <c r="C1682" s="13">
        <v>6</v>
      </c>
      <c r="D1682" s="13">
        <v>2516.5655820000002</v>
      </c>
      <c r="E1682" s="13">
        <v>89</v>
      </c>
      <c r="F1682" s="13">
        <v>10.93999625</v>
      </c>
      <c r="G1682" s="13"/>
      <c r="H1682" s="13"/>
      <c r="I1682" s="13"/>
      <c r="J1682" s="13"/>
      <c r="K1682" s="13"/>
    </row>
    <row r="1683" spans="1:11" x14ac:dyDescent="0.25">
      <c r="A1683" s="13">
        <v>1680</v>
      </c>
      <c r="B1683" s="13">
        <v>126</v>
      </c>
      <c r="C1683" s="13">
        <v>6</v>
      </c>
      <c r="D1683" s="13">
        <v>2512</v>
      </c>
      <c r="E1683" s="13">
        <v>89</v>
      </c>
      <c r="F1683" s="13">
        <v>14.40111463</v>
      </c>
      <c r="G1683" s="13"/>
      <c r="H1683" s="13"/>
      <c r="I1683" s="13"/>
      <c r="J1683" s="13"/>
      <c r="K1683" s="13"/>
    </row>
    <row r="1684" spans="1:11" x14ac:dyDescent="0.25">
      <c r="A1684" s="13">
        <v>1681</v>
      </c>
      <c r="B1684" s="13">
        <v>125.7</v>
      </c>
      <c r="C1684" s="13">
        <v>6</v>
      </c>
      <c r="D1684" s="13">
        <v>2508.2368510000001</v>
      </c>
      <c r="E1684" s="13">
        <v>89</v>
      </c>
      <c r="F1684" s="13">
        <v>12.71136662</v>
      </c>
      <c r="G1684" s="13"/>
      <c r="H1684" s="13"/>
      <c r="I1684" s="13"/>
      <c r="J1684" s="13"/>
      <c r="K1684" s="13"/>
    </row>
    <row r="1685" spans="1:11" x14ac:dyDescent="0.25">
      <c r="A1685" s="13">
        <v>1682</v>
      </c>
      <c r="B1685" s="13">
        <v>125.6</v>
      </c>
      <c r="C1685" s="13">
        <v>6</v>
      </c>
      <c r="D1685" s="13">
        <v>2510.9136570000001</v>
      </c>
      <c r="E1685" s="13">
        <v>89</v>
      </c>
      <c r="F1685" s="13">
        <v>12.30484439</v>
      </c>
      <c r="G1685" s="13"/>
      <c r="H1685" s="13"/>
      <c r="I1685" s="13"/>
      <c r="J1685" s="13"/>
      <c r="K1685" s="13"/>
    </row>
    <row r="1686" spans="1:11" x14ac:dyDescent="0.25">
      <c r="A1686" s="13">
        <v>1683</v>
      </c>
      <c r="B1686" s="13">
        <v>125.6</v>
      </c>
      <c r="C1686" s="13">
        <v>6</v>
      </c>
      <c r="D1686" s="13">
        <v>2513.1720209999999</v>
      </c>
      <c r="E1686" s="13">
        <v>89</v>
      </c>
      <c r="F1686" s="13">
        <v>13.415649589999999</v>
      </c>
      <c r="G1686" s="13"/>
      <c r="H1686" s="13"/>
      <c r="I1686" s="13"/>
      <c r="J1686" s="13"/>
      <c r="K1686" s="13"/>
    </row>
    <row r="1687" spans="1:11" x14ac:dyDescent="0.25">
      <c r="A1687" s="13">
        <v>1684</v>
      </c>
      <c r="B1687" s="13">
        <v>125.8</v>
      </c>
      <c r="C1687" s="13">
        <v>6</v>
      </c>
      <c r="D1687" s="13">
        <v>2516.4349379999999</v>
      </c>
      <c r="E1687" s="13">
        <v>89</v>
      </c>
      <c r="F1687" s="13">
        <v>12.64050349</v>
      </c>
      <c r="G1687" s="13"/>
      <c r="H1687" s="13"/>
      <c r="I1687" s="13"/>
      <c r="J1687" s="13"/>
      <c r="K1687" s="13"/>
    </row>
    <row r="1688" spans="1:11" x14ac:dyDescent="0.25">
      <c r="A1688" s="13">
        <v>1685</v>
      </c>
      <c r="B1688" s="13">
        <v>126.2</v>
      </c>
      <c r="C1688" s="13">
        <v>6</v>
      </c>
      <c r="D1688" s="13">
        <v>2525.038067</v>
      </c>
      <c r="E1688" s="13">
        <v>89</v>
      </c>
      <c r="F1688" s="13">
        <v>27.973534999999998</v>
      </c>
      <c r="G1688" s="13"/>
      <c r="H1688" s="13"/>
      <c r="I1688" s="13"/>
      <c r="J1688" s="13"/>
      <c r="K1688" s="13"/>
    </row>
    <row r="1689" spans="1:11" x14ac:dyDescent="0.25">
      <c r="A1689" s="13">
        <v>1686</v>
      </c>
      <c r="B1689" s="13">
        <v>126.6</v>
      </c>
      <c r="C1689" s="13">
        <v>6</v>
      </c>
      <c r="D1689" s="13">
        <v>2539.1300379999998</v>
      </c>
      <c r="E1689" s="13">
        <v>89</v>
      </c>
      <c r="F1689" s="13">
        <v>25.825481799999999</v>
      </c>
      <c r="G1689" s="13"/>
      <c r="H1689" s="13"/>
      <c r="I1689" s="13"/>
      <c r="J1689" s="13"/>
      <c r="K1689" s="13"/>
    </row>
    <row r="1690" spans="1:11" x14ac:dyDescent="0.25">
      <c r="A1690" s="13">
        <v>1687</v>
      </c>
      <c r="B1690" s="13">
        <v>127</v>
      </c>
      <c r="C1690" s="13">
        <v>6</v>
      </c>
      <c r="D1690" s="13">
        <v>2545.3556319999998</v>
      </c>
      <c r="E1690" s="13">
        <v>89</v>
      </c>
      <c r="F1690" s="13">
        <v>13.95204302</v>
      </c>
      <c r="G1690" s="13"/>
      <c r="H1690" s="13"/>
      <c r="I1690" s="13"/>
      <c r="J1690" s="13"/>
      <c r="K1690" s="13"/>
    </row>
    <row r="1691" spans="1:11" x14ac:dyDescent="0.25">
      <c r="A1691" s="13">
        <v>1688</v>
      </c>
      <c r="B1691" s="13">
        <v>127.4</v>
      </c>
      <c r="C1691" s="13">
        <v>6</v>
      </c>
      <c r="D1691" s="13">
        <v>2550.0292789999999</v>
      </c>
      <c r="E1691" s="13">
        <v>89</v>
      </c>
      <c r="F1691" s="13">
        <v>12.98495419</v>
      </c>
      <c r="G1691" s="13"/>
      <c r="H1691" s="13"/>
      <c r="I1691" s="13"/>
      <c r="J1691" s="13"/>
      <c r="K1691" s="13"/>
    </row>
    <row r="1692" spans="1:11" x14ac:dyDescent="0.25">
      <c r="A1692" s="13">
        <v>1689</v>
      </c>
      <c r="B1692" s="13">
        <v>127.6</v>
      </c>
      <c r="C1692" s="13">
        <v>6</v>
      </c>
      <c r="D1692" s="13">
        <v>2554.8242949999999</v>
      </c>
      <c r="E1692" s="13">
        <v>89</v>
      </c>
      <c r="F1692" s="13">
        <v>13.551590129999999</v>
      </c>
      <c r="G1692" s="13"/>
      <c r="H1692" s="13"/>
      <c r="I1692" s="13"/>
      <c r="J1692" s="13"/>
      <c r="K1692" s="13"/>
    </row>
    <row r="1693" spans="1:11" x14ac:dyDescent="0.25">
      <c r="A1693" s="13">
        <v>1690</v>
      </c>
      <c r="B1693" s="13">
        <v>127.8</v>
      </c>
      <c r="C1693" s="13">
        <v>6</v>
      </c>
      <c r="D1693" s="13">
        <v>2556.8702779999999</v>
      </c>
      <c r="E1693" s="13">
        <v>89</v>
      </c>
      <c r="F1693" s="13">
        <v>11.48962264</v>
      </c>
      <c r="G1693" s="13"/>
      <c r="H1693" s="13"/>
      <c r="I1693" s="13"/>
      <c r="J1693" s="13"/>
      <c r="K1693" s="13"/>
    </row>
    <row r="1694" spans="1:11" x14ac:dyDescent="0.25">
      <c r="A1694" s="13">
        <v>1691</v>
      </c>
      <c r="B1694" s="13">
        <v>127.9</v>
      </c>
      <c r="C1694" s="13">
        <v>6</v>
      </c>
      <c r="D1694" s="13">
        <v>2557.97714</v>
      </c>
      <c r="E1694" s="13">
        <v>89</v>
      </c>
      <c r="F1694" s="13">
        <v>12.727203490000001</v>
      </c>
      <c r="G1694" s="13"/>
      <c r="H1694" s="13"/>
      <c r="I1694" s="13"/>
      <c r="J1694" s="13"/>
      <c r="K1694" s="13"/>
    </row>
    <row r="1695" spans="1:11" x14ac:dyDescent="0.25">
      <c r="A1695" s="13">
        <v>1692</v>
      </c>
      <c r="B1695" s="13">
        <v>128</v>
      </c>
      <c r="C1695" s="13">
        <v>6</v>
      </c>
      <c r="D1695" s="13">
        <v>2560.4089800000002</v>
      </c>
      <c r="E1695" s="13">
        <v>89.075738090000002</v>
      </c>
      <c r="F1695" s="13">
        <v>12.07909727</v>
      </c>
      <c r="G1695" s="13"/>
      <c r="H1695" s="13"/>
      <c r="I1695" s="13"/>
      <c r="J1695" s="13"/>
      <c r="K1695" s="13"/>
    </row>
    <row r="1696" spans="1:11" x14ac:dyDescent="0.25">
      <c r="A1696" s="13">
        <v>1693</v>
      </c>
      <c r="B1696" s="13">
        <v>128.1</v>
      </c>
      <c r="C1696" s="13">
        <v>6</v>
      </c>
      <c r="D1696" s="13">
        <v>2560.1575870000001</v>
      </c>
      <c r="E1696" s="13">
        <v>90</v>
      </c>
      <c r="F1696" s="13">
        <v>12.589634889999999</v>
      </c>
      <c r="G1696" s="13"/>
      <c r="H1696" s="13"/>
      <c r="I1696" s="13"/>
      <c r="J1696" s="13"/>
      <c r="K1696" s="13"/>
    </row>
    <row r="1697" spans="1:11" x14ac:dyDescent="0.25">
      <c r="A1697" s="13">
        <v>1694</v>
      </c>
      <c r="B1697" s="13">
        <v>128.19999999999999</v>
      </c>
      <c r="C1697" s="13">
        <v>6</v>
      </c>
      <c r="D1697" s="13">
        <v>2557.5</v>
      </c>
      <c r="E1697" s="13">
        <v>90</v>
      </c>
      <c r="F1697" s="13">
        <v>14.37271561</v>
      </c>
      <c r="G1697" s="13"/>
      <c r="H1697" s="13"/>
      <c r="I1697" s="13"/>
      <c r="J1697" s="13"/>
      <c r="K1697" s="13"/>
    </row>
    <row r="1698" spans="1:11" x14ac:dyDescent="0.25">
      <c r="A1698" s="13">
        <v>1695</v>
      </c>
      <c r="B1698" s="13">
        <v>128.30000000000001</v>
      </c>
      <c r="C1698" s="13">
        <v>6</v>
      </c>
      <c r="D1698" s="13">
        <v>2562.4192210000001</v>
      </c>
      <c r="E1698" s="13">
        <v>90</v>
      </c>
      <c r="F1698" s="13">
        <v>13.02218218</v>
      </c>
      <c r="G1698" s="13"/>
      <c r="H1698" s="13"/>
      <c r="I1698" s="13"/>
      <c r="J1698" s="13"/>
      <c r="K1698" s="13"/>
    </row>
    <row r="1699" spans="1:11" x14ac:dyDescent="0.25">
      <c r="A1699" s="13">
        <v>1696</v>
      </c>
      <c r="B1699" s="13">
        <v>128.4</v>
      </c>
      <c r="C1699" s="13">
        <v>6</v>
      </c>
      <c r="D1699" s="13">
        <v>2562.8058999999998</v>
      </c>
      <c r="E1699" s="13">
        <v>90</v>
      </c>
      <c r="F1699" s="13">
        <v>13.97339289</v>
      </c>
      <c r="G1699" s="13"/>
      <c r="H1699" s="13"/>
      <c r="I1699" s="13"/>
      <c r="J1699" s="13"/>
      <c r="K1699" s="13"/>
    </row>
    <row r="1700" spans="1:11" x14ac:dyDescent="0.25">
      <c r="A1700" s="13">
        <v>1697</v>
      </c>
      <c r="B1700" s="13">
        <v>128.5</v>
      </c>
      <c r="C1700" s="13">
        <v>6</v>
      </c>
      <c r="D1700" s="13">
        <v>2565.5105400000002</v>
      </c>
      <c r="E1700" s="13">
        <v>90</v>
      </c>
      <c r="F1700" s="13">
        <v>11.714458580000001</v>
      </c>
      <c r="G1700" s="13"/>
      <c r="H1700" s="13"/>
      <c r="I1700" s="13"/>
      <c r="J1700" s="13"/>
      <c r="K1700" s="13"/>
    </row>
    <row r="1701" spans="1:11" x14ac:dyDescent="0.25">
      <c r="A1701" s="13">
        <v>1698</v>
      </c>
      <c r="B1701" s="13">
        <v>128.6</v>
      </c>
      <c r="C1701" s="13">
        <v>6</v>
      </c>
      <c r="D1701" s="13">
        <v>2568.0782720000002</v>
      </c>
      <c r="E1701" s="13">
        <v>90</v>
      </c>
      <c r="F1701" s="13">
        <v>13.58842229</v>
      </c>
      <c r="G1701" s="13"/>
      <c r="H1701" s="13"/>
      <c r="I1701" s="13"/>
      <c r="J1701" s="13"/>
      <c r="K1701" s="13"/>
    </row>
    <row r="1702" spans="1:11" x14ac:dyDescent="0.25">
      <c r="A1702" s="13">
        <v>1699</v>
      </c>
      <c r="B1702" s="13">
        <v>128.6</v>
      </c>
      <c r="C1702" s="13">
        <v>6</v>
      </c>
      <c r="D1702" s="13">
        <v>2563.9528610000002</v>
      </c>
      <c r="E1702" s="13">
        <v>90</v>
      </c>
      <c r="F1702" s="13">
        <v>12.075192810000001</v>
      </c>
      <c r="G1702" s="13"/>
      <c r="H1702" s="13"/>
      <c r="I1702" s="13"/>
      <c r="J1702" s="13"/>
      <c r="K1702" s="13"/>
    </row>
    <row r="1703" spans="1:11" x14ac:dyDescent="0.25">
      <c r="A1703" s="13">
        <v>1700</v>
      </c>
      <c r="B1703" s="13">
        <v>128.5</v>
      </c>
      <c r="C1703" s="13">
        <v>6</v>
      </c>
      <c r="D1703" s="13">
        <v>2568</v>
      </c>
      <c r="E1703" s="13">
        <v>90</v>
      </c>
      <c r="F1703" s="13">
        <v>12.83166089</v>
      </c>
      <c r="G1703" s="13"/>
      <c r="H1703" s="13"/>
      <c r="I1703" s="13"/>
      <c r="J1703" s="13"/>
      <c r="K1703" s="13"/>
    </row>
    <row r="1704" spans="1:11" x14ac:dyDescent="0.25">
      <c r="A1704" s="13">
        <v>1701</v>
      </c>
      <c r="B1704" s="13">
        <v>128.30000000000001</v>
      </c>
      <c r="C1704" s="13">
        <v>6</v>
      </c>
      <c r="D1704" s="13">
        <v>2564.4000940000001</v>
      </c>
      <c r="E1704" s="13">
        <v>90</v>
      </c>
      <c r="F1704" s="13">
        <v>11.257155389999999</v>
      </c>
      <c r="G1704" s="13"/>
      <c r="H1704" s="13"/>
      <c r="I1704" s="13"/>
      <c r="J1704" s="13"/>
      <c r="K1704" s="13"/>
    </row>
    <row r="1705" spans="1:11" x14ac:dyDescent="0.25">
      <c r="A1705" s="13">
        <v>1702</v>
      </c>
      <c r="B1705" s="13">
        <v>128.1</v>
      </c>
      <c r="C1705" s="13">
        <v>6</v>
      </c>
      <c r="D1705" s="13">
        <v>2558.5505669999998</v>
      </c>
      <c r="E1705" s="13">
        <v>90</v>
      </c>
      <c r="F1705" s="13">
        <v>12.65111742</v>
      </c>
      <c r="G1705" s="13"/>
      <c r="H1705" s="13"/>
      <c r="I1705" s="13"/>
      <c r="J1705" s="13"/>
      <c r="K1705" s="13"/>
    </row>
    <row r="1706" spans="1:11" x14ac:dyDescent="0.25">
      <c r="A1706" s="13">
        <v>1703</v>
      </c>
      <c r="B1706" s="13">
        <v>127.9</v>
      </c>
      <c r="C1706" s="13">
        <v>6</v>
      </c>
      <c r="D1706" s="13">
        <v>2551.5</v>
      </c>
      <c r="E1706" s="13">
        <v>90</v>
      </c>
      <c r="F1706" s="13">
        <v>11.510565270000001</v>
      </c>
      <c r="G1706" s="13"/>
      <c r="H1706" s="13"/>
      <c r="I1706" s="13"/>
      <c r="J1706" s="13"/>
      <c r="K1706" s="13"/>
    </row>
    <row r="1707" spans="1:11" x14ac:dyDescent="0.25">
      <c r="A1707" s="13">
        <v>1704</v>
      </c>
      <c r="B1707" s="13">
        <v>127.6</v>
      </c>
      <c r="C1707" s="13">
        <v>6</v>
      </c>
      <c r="D1707" s="13">
        <v>2543</v>
      </c>
      <c r="E1707" s="13">
        <v>90</v>
      </c>
      <c r="F1707" s="13">
        <v>12.397274100000001</v>
      </c>
      <c r="G1707" s="13"/>
      <c r="H1707" s="13"/>
      <c r="I1707" s="13"/>
      <c r="J1707" s="13"/>
      <c r="K1707" s="13"/>
    </row>
    <row r="1708" spans="1:11" x14ac:dyDescent="0.25">
      <c r="A1708" s="13">
        <v>1705</v>
      </c>
      <c r="B1708" s="13">
        <v>127.4</v>
      </c>
      <c r="C1708" s="13">
        <v>6</v>
      </c>
      <c r="D1708" s="13">
        <v>2539.314597</v>
      </c>
      <c r="E1708" s="13">
        <v>90</v>
      </c>
      <c r="F1708" s="13">
        <v>13.39310208</v>
      </c>
      <c r="G1708" s="13"/>
      <c r="H1708" s="13"/>
      <c r="I1708" s="13"/>
      <c r="J1708" s="13"/>
      <c r="K1708" s="13"/>
    </row>
    <row r="1709" spans="1:11" x14ac:dyDescent="0.25">
      <c r="A1709" s="13">
        <v>1706</v>
      </c>
      <c r="B1709" s="13">
        <v>127.2</v>
      </c>
      <c r="C1709" s="13">
        <v>6</v>
      </c>
      <c r="D1709" s="13">
        <v>2531.9655550000002</v>
      </c>
      <c r="E1709" s="13">
        <v>90</v>
      </c>
      <c r="F1709" s="13">
        <v>13.02445608</v>
      </c>
      <c r="G1709" s="13"/>
      <c r="H1709" s="13"/>
      <c r="I1709" s="13"/>
      <c r="J1709" s="13"/>
      <c r="K1709" s="13"/>
    </row>
    <row r="1710" spans="1:11" x14ac:dyDescent="0.25">
      <c r="A1710" s="13">
        <v>1707</v>
      </c>
      <c r="B1710" s="13">
        <v>127</v>
      </c>
      <c r="C1710" s="13">
        <v>6</v>
      </c>
      <c r="D1710" s="13">
        <v>2527.048573</v>
      </c>
      <c r="E1710" s="13">
        <v>90</v>
      </c>
      <c r="F1710" s="13">
        <v>13.59787053</v>
      </c>
      <c r="G1710" s="13"/>
      <c r="H1710" s="13"/>
      <c r="I1710" s="13"/>
      <c r="J1710" s="13"/>
      <c r="K1710" s="13"/>
    </row>
    <row r="1711" spans="1:11" x14ac:dyDescent="0.25">
      <c r="A1711" s="13">
        <v>1708</v>
      </c>
      <c r="B1711" s="13">
        <v>126.9</v>
      </c>
      <c r="C1711" s="13">
        <v>6</v>
      </c>
      <c r="D1711" s="13">
        <v>2524.75</v>
      </c>
      <c r="E1711" s="13">
        <v>90</v>
      </c>
      <c r="F1711" s="13">
        <v>12.192864419999999</v>
      </c>
      <c r="G1711" s="13"/>
      <c r="H1711" s="13"/>
      <c r="I1711" s="13"/>
      <c r="J1711" s="13"/>
      <c r="K1711" s="13"/>
    </row>
    <row r="1712" spans="1:11" x14ac:dyDescent="0.25">
      <c r="A1712" s="13">
        <v>1709</v>
      </c>
      <c r="B1712" s="13">
        <v>126.8</v>
      </c>
      <c r="C1712" s="13">
        <v>6</v>
      </c>
      <c r="D1712" s="13">
        <v>2521.7794389999999</v>
      </c>
      <c r="E1712" s="13">
        <v>90</v>
      </c>
      <c r="F1712" s="13">
        <v>14.21805679</v>
      </c>
      <c r="G1712" s="13"/>
      <c r="H1712" s="13"/>
      <c r="I1712" s="13"/>
      <c r="J1712" s="13"/>
      <c r="K1712" s="13"/>
    </row>
    <row r="1713" spans="1:11" x14ac:dyDescent="0.25">
      <c r="A1713" s="13">
        <v>1710</v>
      </c>
      <c r="B1713" s="13">
        <v>126.7</v>
      </c>
      <c r="C1713" s="13">
        <v>6</v>
      </c>
      <c r="D1713" s="13">
        <v>2521.9902109999998</v>
      </c>
      <c r="E1713" s="13">
        <v>90</v>
      </c>
      <c r="F1713" s="13">
        <v>12.26993285</v>
      </c>
      <c r="G1713" s="13"/>
      <c r="H1713" s="13"/>
      <c r="I1713" s="13"/>
      <c r="J1713" s="13"/>
      <c r="K1713" s="13"/>
    </row>
    <row r="1714" spans="1:11" x14ac:dyDescent="0.25">
      <c r="A1714" s="13">
        <v>1711</v>
      </c>
      <c r="B1714" s="13">
        <v>126.8</v>
      </c>
      <c r="C1714" s="13">
        <v>6</v>
      </c>
      <c r="D1714" s="13">
        <v>2525.575499</v>
      </c>
      <c r="E1714" s="13">
        <v>90</v>
      </c>
      <c r="F1714" s="13">
        <v>14.168474460000001</v>
      </c>
      <c r="G1714" s="13"/>
      <c r="H1714" s="13"/>
      <c r="I1714" s="13"/>
      <c r="J1714" s="13"/>
      <c r="K1714" s="13"/>
    </row>
    <row r="1715" spans="1:11" x14ac:dyDescent="0.25">
      <c r="A1715" s="13">
        <v>1712</v>
      </c>
      <c r="B1715" s="13">
        <v>126.9</v>
      </c>
      <c r="C1715" s="13">
        <v>6</v>
      </c>
      <c r="D1715" s="13">
        <v>2525.089078</v>
      </c>
      <c r="E1715" s="13">
        <v>90</v>
      </c>
      <c r="F1715" s="13">
        <v>12.165119349999999</v>
      </c>
      <c r="G1715" s="13"/>
      <c r="H1715" s="13"/>
      <c r="I1715" s="13"/>
      <c r="J1715" s="13"/>
      <c r="K1715" s="13"/>
    </row>
    <row r="1716" spans="1:11" x14ac:dyDescent="0.25">
      <c r="A1716" s="13">
        <v>1713</v>
      </c>
      <c r="B1716" s="13">
        <v>127.1</v>
      </c>
      <c r="C1716" s="13">
        <v>6</v>
      </c>
      <c r="D1716" s="13">
        <v>2538.8229200000001</v>
      </c>
      <c r="E1716" s="13">
        <v>90</v>
      </c>
      <c r="F1716" s="13">
        <v>14.87626043</v>
      </c>
      <c r="G1716" s="13"/>
      <c r="H1716" s="13"/>
      <c r="I1716" s="13"/>
      <c r="J1716" s="13"/>
      <c r="K1716" s="13"/>
    </row>
    <row r="1717" spans="1:11" x14ac:dyDescent="0.25">
      <c r="A1717" s="13">
        <v>1714</v>
      </c>
      <c r="B1717" s="13">
        <v>127.4</v>
      </c>
      <c r="C1717" s="13">
        <v>6</v>
      </c>
      <c r="D1717" s="13">
        <v>2543.5</v>
      </c>
      <c r="E1717" s="13">
        <v>90</v>
      </c>
      <c r="F1717" s="13">
        <v>12.03744053</v>
      </c>
      <c r="G1717" s="13"/>
      <c r="H1717" s="13"/>
      <c r="I1717" s="13"/>
      <c r="J1717" s="13"/>
      <c r="K1717" s="13"/>
    </row>
    <row r="1718" spans="1:11" x14ac:dyDescent="0.25">
      <c r="A1718" s="13">
        <v>1715</v>
      </c>
      <c r="B1718" s="13">
        <v>127.7</v>
      </c>
      <c r="C1718" s="13">
        <v>6</v>
      </c>
      <c r="D1718" s="13">
        <v>2552.75</v>
      </c>
      <c r="E1718" s="13">
        <v>90</v>
      </c>
      <c r="F1718" s="13">
        <v>15.72275106</v>
      </c>
      <c r="G1718" s="13"/>
      <c r="H1718" s="13"/>
      <c r="I1718" s="13"/>
      <c r="J1718" s="13"/>
      <c r="K1718" s="13"/>
    </row>
    <row r="1719" spans="1:11" x14ac:dyDescent="0.25">
      <c r="A1719" s="13">
        <v>1716</v>
      </c>
      <c r="B1719" s="13">
        <v>128.1</v>
      </c>
      <c r="C1719" s="13">
        <v>6</v>
      </c>
      <c r="D1719" s="13">
        <v>2557.7215769999998</v>
      </c>
      <c r="E1719" s="13">
        <v>90.928636859999997</v>
      </c>
      <c r="F1719" s="13">
        <v>11.37258164</v>
      </c>
      <c r="G1719" s="13"/>
      <c r="H1719" s="13"/>
      <c r="I1719" s="13"/>
      <c r="J1719" s="13"/>
      <c r="K1719" s="13"/>
    </row>
    <row r="1720" spans="1:11" x14ac:dyDescent="0.25">
      <c r="A1720" s="13">
        <v>1717</v>
      </c>
      <c r="B1720" s="13">
        <v>128.5</v>
      </c>
      <c r="C1720" s="13">
        <v>6</v>
      </c>
      <c r="D1720" s="13">
        <v>2565.2858099999999</v>
      </c>
      <c r="E1720" s="13">
        <v>90</v>
      </c>
      <c r="F1720" s="13">
        <v>14.46177492</v>
      </c>
      <c r="G1720" s="13"/>
      <c r="H1720" s="13"/>
      <c r="I1720" s="13"/>
      <c r="J1720" s="13"/>
      <c r="K1720" s="13"/>
    </row>
    <row r="1721" spans="1:11" x14ac:dyDescent="0.25">
      <c r="A1721" s="13">
        <v>1718</v>
      </c>
      <c r="B1721" s="13">
        <v>129</v>
      </c>
      <c r="C1721" s="13">
        <v>6</v>
      </c>
      <c r="D1721" s="13">
        <v>2569.25</v>
      </c>
      <c r="E1721" s="13">
        <v>90</v>
      </c>
      <c r="F1721" s="13">
        <v>11.30755884</v>
      </c>
      <c r="G1721" s="13"/>
      <c r="H1721" s="13"/>
      <c r="I1721" s="13"/>
      <c r="J1721" s="13"/>
      <c r="K1721" s="13"/>
    </row>
    <row r="1722" spans="1:11" x14ac:dyDescent="0.25">
      <c r="A1722" s="13">
        <v>1719</v>
      </c>
      <c r="B1722" s="13">
        <v>129.5</v>
      </c>
      <c r="C1722" s="13">
        <v>6</v>
      </c>
      <c r="D1722" s="13">
        <v>2580.3374549999999</v>
      </c>
      <c r="E1722" s="13">
        <v>90</v>
      </c>
      <c r="F1722" s="13">
        <v>12.966304579999999</v>
      </c>
      <c r="G1722" s="13"/>
      <c r="H1722" s="13"/>
      <c r="I1722" s="13"/>
      <c r="J1722" s="13"/>
      <c r="K1722" s="13"/>
    </row>
    <row r="1723" spans="1:11" x14ac:dyDescent="0.25">
      <c r="A1723" s="13">
        <v>1720</v>
      </c>
      <c r="B1723" s="13">
        <v>130.1</v>
      </c>
      <c r="C1723" s="13">
        <v>6</v>
      </c>
      <c r="D1723" s="13">
        <v>2593.3573419999998</v>
      </c>
      <c r="E1723" s="13">
        <v>90</v>
      </c>
      <c r="F1723" s="13">
        <v>11.362883869999999</v>
      </c>
      <c r="G1723" s="13"/>
      <c r="H1723" s="13"/>
      <c r="I1723" s="13"/>
      <c r="J1723" s="13"/>
      <c r="K1723" s="13"/>
    </row>
    <row r="1724" spans="1:11" x14ac:dyDescent="0.25">
      <c r="A1724" s="13">
        <v>1721</v>
      </c>
      <c r="B1724" s="13">
        <v>130.6</v>
      </c>
      <c r="C1724" s="13">
        <v>6</v>
      </c>
      <c r="D1724" s="13">
        <v>2601.9324419999998</v>
      </c>
      <c r="E1724" s="13">
        <v>90.928071119999998</v>
      </c>
      <c r="F1724" s="13">
        <v>14.015726190000001</v>
      </c>
      <c r="G1724" s="13"/>
      <c r="H1724" s="13"/>
      <c r="I1724" s="13"/>
      <c r="J1724" s="13"/>
      <c r="K1724" s="13"/>
    </row>
    <row r="1725" spans="1:11" x14ac:dyDescent="0.25">
      <c r="A1725" s="13">
        <v>1722</v>
      </c>
      <c r="B1725" s="13">
        <v>131</v>
      </c>
      <c r="C1725" s="13">
        <v>6</v>
      </c>
      <c r="D1725" s="13">
        <v>2611.5836939999999</v>
      </c>
      <c r="E1725" s="13">
        <v>91</v>
      </c>
      <c r="F1725" s="13">
        <v>11.511425729999999</v>
      </c>
      <c r="G1725" s="13"/>
      <c r="H1725" s="13"/>
      <c r="I1725" s="13"/>
      <c r="J1725" s="13"/>
      <c r="K1725" s="13"/>
    </row>
    <row r="1726" spans="1:11" x14ac:dyDescent="0.25">
      <c r="A1726" s="13">
        <v>1723</v>
      </c>
      <c r="B1726" s="13">
        <v>131.19999999999999</v>
      </c>
      <c r="C1726" s="13">
        <v>6</v>
      </c>
      <c r="D1726" s="13">
        <v>2616.1312229999999</v>
      </c>
      <c r="E1726" s="13">
        <v>91</v>
      </c>
      <c r="F1726" s="13">
        <v>13.244215990000001</v>
      </c>
      <c r="G1726" s="13"/>
      <c r="H1726" s="13"/>
      <c r="I1726" s="13"/>
      <c r="J1726" s="13"/>
      <c r="K1726" s="13"/>
    </row>
    <row r="1727" spans="1:11" x14ac:dyDescent="0.25">
      <c r="A1727" s="13">
        <v>1724</v>
      </c>
      <c r="B1727" s="13">
        <v>131.30000000000001</v>
      </c>
      <c r="C1727" s="13">
        <v>6</v>
      </c>
      <c r="D1727" s="13">
        <v>2615.9888289999999</v>
      </c>
      <c r="E1727" s="13">
        <v>91</v>
      </c>
      <c r="F1727" s="13">
        <v>11.188137899999999</v>
      </c>
      <c r="G1727" s="13"/>
      <c r="H1727" s="13"/>
      <c r="I1727" s="13"/>
      <c r="J1727" s="13"/>
      <c r="K1727" s="13"/>
    </row>
    <row r="1728" spans="1:11" x14ac:dyDescent="0.25">
      <c r="A1728" s="13">
        <v>1725</v>
      </c>
      <c r="B1728" s="13">
        <v>131.19999999999999</v>
      </c>
      <c r="C1728" s="13">
        <v>6</v>
      </c>
      <c r="D1728" s="13">
        <v>2611.8793150000001</v>
      </c>
      <c r="E1728" s="13">
        <v>91</v>
      </c>
      <c r="F1728" s="13">
        <v>13.94747563</v>
      </c>
      <c r="G1728" s="13"/>
      <c r="H1728" s="13"/>
      <c r="I1728" s="13"/>
      <c r="J1728" s="13"/>
      <c r="K1728" s="13"/>
    </row>
    <row r="1729" spans="1:11" x14ac:dyDescent="0.25">
      <c r="A1729" s="13">
        <v>1726</v>
      </c>
      <c r="B1729" s="13">
        <v>130.69999999999999</v>
      </c>
      <c r="C1729" s="13">
        <v>6</v>
      </c>
      <c r="D1729" s="13">
        <v>2608.6148450000001</v>
      </c>
      <c r="E1729" s="13">
        <v>91</v>
      </c>
      <c r="F1729" s="13">
        <v>11.74296754</v>
      </c>
      <c r="G1729" s="13"/>
      <c r="H1729" s="13"/>
      <c r="I1729" s="13"/>
      <c r="J1729" s="13"/>
      <c r="K1729" s="13"/>
    </row>
    <row r="1730" spans="1:11" x14ac:dyDescent="0.25">
      <c r="A1730" s="13">
        <v>1727</v>
      </c>
      <c r="B1730" s="13">
        <v>129.80000000000001</v>
      </c>
      <c r="C1730" s="13">
        <v>6</v>
      </c>
      <c r="D1730" s="13">
        <v>2595.9401269999998</v>
      </c>
      <c r="E1730" s="13">
        <v>91</v>
      </c>
      <c r="F1730" s="13">
        <v>11.59669785</v>
      </c>
      <c r="G1730" s="13"/>
      <c r="H1730" s="13"/>
      <c r="I1730" s="13"/>
      <c r="J1730" s="13"/>
      <c r="K1730" s="13"/>
    </row>
    <row r="1731" spans="1:11" x14ac:dyDescent="0.25">
      <c r="A1731" s="13">
        <v>1728</v>
      </c>
      <c r="B1731" s="13">
        <v>128.4</v>
      </c>
      <c r="C1731" s="13">
        <v>6</v>
      </c>
      <c r="D1731" s="13">
        <v>2550.6799059999998</v>
      </c>
      <c r="E1731" s="13">
        <v>91</v>
      </c>
      <c r="F1731" s="13">
        <v>12.35163541</v>
      </c>
      <c r="G1731" s="13"/>
      <c r="H1731" s="13"/>
      <c r="I1731" s="13"/>
      <c r="J1731" s="13"/>
      <c r="K1731" s="13"/>
    </row>
    <row r="1732" spans="1:11" x14ac:dyDescent="0.25">
      <c r="A1732" s="13">
        <v>1729</v>
      </c>
      <c r="B1732" s="13">
        <v>126.5</v>
      </c>
      <c r="C1732" s="13">
        <v>6</v>
      </c>
      <c r="D1732" s="13">
        <v>2515.87547</v>
      </c>
      <c r="E1732" s="13">
        <v>91</v>
      </c>
      <c r="F1732" s="13">
        <v>11.08224935</v>
      </c>
      <c r="G1732" s="13"/>
      <c r="H1732" s="13"/>
      <c r="I1732" s="13"/>
      <c r="J1732" s="13"/>
      <c r="K1732" s="13"/>
    </row>
    <row r="1733" spans="1:11" x14ac:dyDescent="0.25">
      <c r="A1733" s="13">
        <v>1730</v>
      </c>
      <c r="B1733" s="13">
        <v>124.1</v>
      </c>
      <c r="C1733" s="13">
        <v>6</v>
      </c>
      <c r="D1733" s="13">
        <v>2479.2459490000001</v>
      </c>
      <c r="E1733" s="13">
        <v>91</v>
      </c>
      <c r="F1733" s="13">
        <v>19.347599370000001</v>
      </c>
      <c r="G1733" s="13"/>
      <c r="H1733" s="13"/>
      <c r="I1733" s="13"/>
      <c r="J1733" s="13"/>
      <c r="K1733" s="13"/>
    </row>
    <row r="1734" spans="1:11" x14ac:dyDescent="0.25">
      <c r="A1734" s="13">
        <v>1731</v>
      </c>
      <c r="B1734" s="13">
        <v>121.6</v>
      </c>
      <c r="C1734" s="13">
        <v>6</v>
      </c>
      <c r="D1734" s="13">
        <v>2417</v>
      </c>
      <c r="E1734" s="13">
        <v>91</v>
      </c>
      <c r="F1734" s="13">
        <v>16.10812778</v>
      </c>
      <c r="G1734" s="13"/>
      <c r="H1734" s="13"/>
      <c r="I1734" s="13"/>
      <c r="J1734" s="13"/>
      <c r="K1734" s="13"/>
    </row>
    <row r="1735" spans="1:11" x14ac:dyDescent="0.25">
      <c r="A1735" s="13">
        <v>1732</v>
      </c>
      <c r="B1735" s="13">
        <v>119</v>
      </c>
      <c r="C1735" s="13">
        <v>6</v>
      </c>
      <c r="D1735" s="13">
        <v>2363.0015360000002</v>
      </c>
      <c r="E1735" s="13">
        <v>91</v>
      </c>
      <c r="F1735" s="13">
        <v>17.1832469</v>
      </c>
      <c r="G1735" s="13"/>
      <c r="H1735" s="13"/>
      <c r="I1735" s="13"/>
      <c r="J1735" s="13"/>
      <c r="K1735" s="13"/>
    </row>
    <row r="1736" spans="1:11" x14ac:dyDescent="0.25">
      <c r="A1736" s="13">
        <v>1733</v>
      </c>
      <c r="B1736" s="13">
        <v>116.5</v>
      </c>
      <c r="C1736" s="13">
        <v>6</v>
      </c>
      <c r="D1736" s="13">
        <v>2308.4999899999998</v>
      </c>
      <c r="E1736" s="13">
        <v>91</v>
      </c>
      <c r="F1736" s="13">
        <v>15.484648890000001</v>
      </c>
      <c r="G1736" s="13"/>
      <c r="H1736" s="13"/>
      <c r="I1736" s="13"/>
      <c r="J1736" s="13"/>
      <c r="K1736" s="13"/>
    </row>
    <row r="1737" spans="1:11" x14ac:dyDescent="0.25">
      <c r="A1737" s="13">
        <v>1734</v>
      </c>
      <c r="B1737" s="13">
        <v>114.1</v>
      </c>
      <c r="C1737" s="13">
        <v>6</v>
      </c>
      <c r="D1737" s="13">
        <v>2263.1749399999999</v>
      </c>
      <c r="E1737" s="13">
        <v>91</v>
      </c>
      <c r="F1737" s="13">
        <v>16.99632188</v>
      </c>
      <c r="G1737" s="13"/>
      <c r="H1737" s="13"/>
      <c r="I1737" s="13"/>
      <c r="J1737" s="13"/>
      <c r="K1737" s="13"/>
    </row>
    <row r="1738" spans="1:11" x14ac:dyDescent="0.25">
      <c r="A1738" s="13">
        <v>1735</v>
      </c>
      <c r="B1738" s="13">
        <v>111.8</v>
      </c>
      <c r="C1738" s="13">
        <v>6</v>
      </c>
      <c r="D1738" s="13">
        <v>2219.9377810000001</v>
      </c>
      <c r="E1738" s="13">
        <v>91</v>
      </c>
      <c r="F1738" s="13">
        <v>15.48540867</v>
      </c>
      <c r="G1738" s="13"/>
      <c r="H1738" s="13"/>
      <c r="I1738" s="13"/>
      <c r="J1738" s="13"/>
      <c r="K1738" s="13"/>
    </row>
    <row r="1739" spans="1:11" x14ac:dyDescent="0.25">
      <c r="A1739" s="13">
        <v>1736</v>
      </c>
      <c r="B1739" s="13">
        <v>109.5</v>
      </c>
      <c r="C1739" s="13">
        <v>6</v>
      </c>
      <c r="D1739" s="13">
        <v>2179.8134759999998</v>
      </c>
      <c r="E1739" s="13">
        <v>91</v>
      </c>
      <c r="F1739" s="13">
        <v>16.498197179999998</v>
      </c>
      <c r="G1739" s="13"/>
      <c r="H1739" s="13"/>
      <c r="I1739" s="13"/>
      <c r="J1739" s="13"/>
      <c r="K1739" s="13"/>
    </row>
    <row r="1740" spans="1:11" x14ac:dyDescent="0.25">
      <c r="A1740" s="13">
        <v>1737</v>
      </c>
      <c r="B1740" s="13">
        <v>107.1</v>
      </c>
      <c r="C1740" s="13">
        <v>6</v>
      </c>
      <c r="D1740" s="13">
        <v>2136.6874550000002</v>
      </c>
      <c r="E1740" s="13">
        <v>91</v>
      </c>
      <c r="F1740" s="13">
        <v>15.7986868</v>
      </c>
      <c r="G1740" s="13"/>
      <c r="H1740" s="13"/>
      <c r="I1740" s="13"/>
      <c r="J1740" s="13"/>
      <c r="K1740" s="13"/>
    </row>
    <row r="1741" spans="1:11" x14ac:dyDescent="0.25">
      <c r="A1741" s="13">
        <v>1738</v>
      </c>
      <c r="B1741" s="13">
        <v>104.8</v>
      </c>
      <c r="C1741" s="13">
        <v>6</v>
      </c>
      <c r="D1741" s="13">
        <v>2090.0614260000002</v>
      </c>
      <c r="E1741" s="13">
        <v>91</v>
      </c>
      <c r="F1741" s="13">
        <v>16.25995584</v>
      </c>
      <c r="G1741" s="13"/>
      <c r="H1741" s="13"/>
      <c r="I1741" s="13"/>
      <c r="J1741" s="13"/>
      <c r="K1741" s="13"/>
    </row>
    <row r="1742" spans="1:11" x14ac:dyDescent="0.25">
      <c r="A1742" s="13">
        <v>1739</v>
      </c>
      <c r="B1742" s="13">
        <v>102.5</v>
      </c>
      <c r="C1742" s="13">
        <v>6</v>
      </c>
      <c r="D1742" s="13">
        <v>2042.5</v>
      </c>
      <c r="E1742" s="13">
        <v>91</v>
      </c>
      <c r="F1742" s="13">
        <v>16.604645390000002</v>
      </c>
      <c r="G1742" s="13"/>
      <c r="H1742" s="13"/>
      <c r="I1742" s="13"/>
      <c r="J1742" s="13"/>
      <c r="K1742" s="13"/>
    </row>
    <row r="1743" spans="1:11" x14ac:dyDescent="0.25">
      <c r="A1743" s="13">
        <v>1740</v>
      </c>
      <c r="B1743" s="13">
        <v>100.4</v>
      </c>
      <c r="C1743" s="13">
        <v>6</v>
      </c>
      <c r="D1743" s="13">
        <v>1994.811297</v>
      </c>
      <c r="E1743" s="13">
        <v>91</v>
      </c>
      <c r="F1743" s="13">
        <v>16.466085190000001</v>
      </c>
      <c r="G1743" s="13"/>
      <c r="H1743" s="13"/>
      <c r="I1743" s="13"/>
      <c r="J1743" s="13"/>
      <c r="K1743" s="13"/>
    </row>
    <row r="1744" spans="1:11" x14ac:dyDescent="0.25">
      <c r="A1744" s="13">
        <v>1741</v>
      </c>
      <c r="B1744" s="13">
        <v>98.6</v>
      </c>
      <c r="C1744" s="13">
        <v>6</v>
      </c>
      <c r="D1744" s="13">
        <v>1960.75</v>
      </c>
      <c r="E1744" s="13">
        <v>91</v>
      </c>
      <c r="F1744" s="13">
        <v>16.994879770000001</v>
      </c>
      <c r="G1744" s="13"/>
      <c r="H1744" s="13"/>
      <c r="I1744" s="13"/>
      <c r="J1744" s="13"/>
      <c r="K1744" s="13"/>
    </row>
    <row r="1745" spans="1:11" x14ac:dyDescent="0.25">
      <c r="A1745" s="13">
        <v>1742</v>
      </c>
      <c r="B1745" s="13">
        <v>97.2</v>
      </c>
      <c r="C1745" s="13">
        <v>6</v>
      </c>
      <c r="D1745" s="13">
        <v>1927.75</v>
      </c>
      <c r="E1745" s="13">
        <v>90.074766980000007</v>
      </c>
      <c r="F1745" s="13">
        <v>11.109280399999999</v>
      </c>
      <c r="G1745" s="13"/>
      <c r="H1745" s="13"/>
      <c r="I1745" s="13"/>
      <c r="J1745" s="13"/>
      <c r="K1745" s="13"/>
    </row>
    <row r="1746" spans="1:11" x14ac:dyDescent="0.25">
      <c r="A1746" s="13">
        <v>1743</v>
      </c>
      <c r="B1746" s="13">
        <v>95.9</v>
      </c>
      <c r="C1746" s="13">
        <v>6</v>
      </c>
      <c r="D1746" s="13">
        <v>1906.75</v>
      </c>
      <c r="E1746" s="13">
        <v>90</v>
      </c>
      <c r="F1746" s="13">
        <v>13.020088429999999</v>
      </c>
      <c r="G1746" s="13"/>
      <c r="H1746" s="13"/>
      <c r="I1746" s="13"/>
      <c r="J1746" s="13"/>
      <c r="K1746" s="13"/>
    </row>
    <row r="1747" spans="1:11" x14ac:dyDescent="0.25">
      <c r="A1747" s="13">
        <v>1744</v>
      </c>
      <c r="B1747" s="13">
        <v>94.8</v>
      </c>
      <c r="C1747" s="13">
        <v>6</v>
      </c>
      <c r="D1747" s="13">
        <v>1880</v>
      </c>
      <c r="E1747" s="13">
        <v>90</v>
      </c>
      <c r="F1747" s="13">
        <v>11.42493939</v>
      </c>
      <c r="G1747" s="13"/>
      <c r="H1747" s="13"/>
      <c r="I1747" s="13"/>
      <c r="J1747" s="13"/>
      <c r="K1747" s="13"/>
    </row>
    <row r="1748" spans="1:11" x14ac:dyDescent="0.25">
      <c r="A1748" s="13">
        <v>1745</v>
      </c>
      <c r="B1748" s="13">
        <v>93.8</v>
      </c>
      <c r="C1748" s="13">
        <v>6</v>
      </c>
      <c r="D1748" s="13">
        <v>1860.436733</v>
      </c>
      <c r="E1748" s="13">
        <v>90</v>
      </c>
      <c r="F1748" s="13">
        <v>13.90964157</v>
      </c>
      <c r="G1748" s="13"/>
      <c r="H1748" s="13"/>
      <c r="I1748" s="13"/>
      <c r="J1748" s="13"/>
      <c r="K1748" s="13"/>
    </row>
    <row r="1749" spans="1:11" x14ac:dyDescent="0.25">
      <c r="A1749" s="13">
        <v>1746</v>
      </c>
      <c r="B1749" s="13">
        <v>92.8</v>
      </c>
      <c r="C1749" s="13">
        <v>6</v>
      </c>
      <c r="D1749" s="13">
        <v>1843.25</v>
      </c>
      <c r="E1749" s="13">
        <v>90</v>
      </c>
      <c r="F1749" s="13">
        <v>11.09231698</v>
      </c>
      <c r="G1749" s="13"/>
      <c r="H1749" s="13"/>
      <c r="I1749" s="13"/>
      <c r="J1749" s="13"/>
      <c r="K1749" s="13"/>
    </row>
    <row r="1750" spans="1:11" x14ac:dyDescent="0.25">
      <c r="A1750" s="13">
        <v>1747</v>
      </c>
      <c r="B1750" s="13">
        <v>91.8</v>
      </c>
      <c r="C1750" s="13">
        <v>6</v>
      </c>
      <c r="D1750" s="13">
        <v>1821</v>
      </c>
      <c r="E1750" s="13">
        <v>90</v>
      </c>
      <c r="F1750" s="13">
        <v>13.953371690000001</v>
      </c>
      <c r="G1750" s="13"/>
      <c r="H1750" s="13"/>
      <c r="I1750" s="13"/>
      <c r="J1750" s="13"/>
      <c r="K1750" s="13"/>
    </row>
    <row r="1751" spans="1:11" x14ac:dyDescent="0.25">
      <c r="A1751" s="13">
        <v>1748</v>
      </c>
      <c r="B1751" s="13">
        <v>91</v>
      </c>
      <c r="C1751" s="13">
        <v>6</v>
      </c>
      <c r="D1751" s="13">
        <v>1800.9380880000001</v>
      </c>
      <c r="E1751" s="13">
        <v>90</v>
      </c>
      <c r="F1751" s="13">
        <v>10.911709139999999</v>
      </c>
      <c r="G1751" s="13"/>
      <c r="H1751" s="13"/>
      <c r="I1751" s="13"/>
      <c r="J1751" s="13"/>
      <c r="K1751" s="13"/>
    </row>
    <row r="1752" spans="1:11" x14ac:dyDescent="0.25">
      <c r="A1752" s="13">
        <v>1749</v>
      </c>
      <c r="B1752" s="13">
        <v>90.2</v>
      </c>
      <c r="C1752" s="13">
        <v>6</v>
      </c>
      <c r="D1752" s="13">
        <v>1782.5</v>
      </c>
      <c r="E1752" s="13">
        <v>90</v>
      </c>
      <c r="F1752" s="13">
        <v>14.165032739999999</v>
      </c>
      <c r="G1752" s="13"/>
      <c r="H1752" s="13"/>
      <c r="I1752" s="13"/>
      <c r="J1752" s="13"/>
      <c r="K1752" s="13"/>
    </row>
    <row r="1753" spans="1:11" x14ac:dyDescent="0.25">
      <c r="A1753" s="13">
        <v>1750</v>
      </c>
      <c r="B1753" s="13">
        <v>89.6</v>
      </c>
      <c r="C1753" s="13">
        <v>6</v>
      </c>
      <c r="D1753" s="13">
        <v>1771.774265</v>
      </c>
      <c r="E1753" s="13">
        <v>90</v>
      </c>
      <c r="F1753" s="13">
        <v>9.4919120380000006</v>
      </c>
      <c r="G1753" s="13"/>
      <c r="H1753" s="13"/>
      <c r="I1753" s="13"/>
      <c r="J1753" s="13"/>
      <c r="K1753" s="13"/>
    </row>
    <row r="1754" spans="1:11" x14ac:dyDescent="0.25">
      <c r="A1754" s="13">
        <v>1751</v>
      </c>
      <c r="B1754" s="13">
        <v>89.1</v>
      </c>
      <c r="C1754" s="13">
        <v>6</v>
      </c>
      <c r="D1754" s="13">
        <v>1763.496189</v>
      </c>
      <c r="E1754" s="13">
        <v>89.074735889999999</v>
      </c>
      <c r="F1754" s="13">
        <v>15.169778709999999</v>
      </c>
      <c r="G1754" s="13"/>
      <c r="H1754" s="13"/>
      <c r="I1754" s="13"/>
      <c r="J1754" s="13"/>
      <c r="K1754" s="13"/>
    </row>
    <row r="1755" spans="1:11" x14ac:dyDescent="0.25">
      <c r="A1755" s="13">
        <v>1752</v>
      </c>
      <c r="B1755" s="13">
        <v>88.6</v>
      </c>
      <c r="C1755" s="13">
        <v>6</v>
      </c>
      <c r="D1755" s="13">
        <v>1755.25</v>
      </c>
      <c r="E1755" s="13">
        <v>89</v>
      </c>
      <c r="F1755" s="13">
        <v>11.90040977</v>
      </c>
      <c r="G1755" s="13"/>
      <c r="H1755" s="13"/>
      <c r="I1755" s="13"/>
      <c r="J1755" s="13"/>
      <c r="K1755" s="13"/>
    </row>
    <row r="1756" spans="1:11" x14ac:dyDescent="0.25">
      <c r="A1756" s="13">
        <v>1753</v>
      </c>
      <c r="B1756" s="13">
        <v>88.1</v>
      </c>
      <c r="C1756" s="13">
        <v>6</v>
      </c>
      <c r="D1756" s="13">
        <v>1750.5789010000001</v>
      </c>
      <c r="E1756" s="13">
        <v>89</v>
      </c>
      <c r="F1756" s="13">
        <v>15.3081605</v>
      </c>
      <c r="G1756" s="13"/>
      <c r="H1756" s="13"/>
      <c r="I1756" s="13"/>
      <c r="J1756" s="13"/>
      <c r="K1756" s="13"/>
    </row>
    <row r="1757" spans="1:11" x14ac:dyDescent="0.25">
      <c r="A1757" s="13">
        <v>1754</v>
      </c>
      <c r="B1757" s="13">
        <v>87.6</v>
      </c>
      <c r="C1757" s="13">
        <v>6</v>
      </c>
      <c r="D1757" s="13">
        <v>1741.1889100000001</v>
      </c>
      <c r="E1757" s="13">
        <v>89</v>
      </c>
      <c r="F1757" s="13">
        <v>10.9465719</v>
      </c>
      <c r="G1757" s="13"/>
      <c r="H1757" s="13"/>
      <c r="I1757" s="13"/>
      <c r="J1757" s="13"/>
      <c r="K1757" s="13"/>
    </row>
    <row r="1758" spans="1:11" x14ac:dyDescent="0.25">
      <c r="A1758" s="13">
        <v>1755</v>
      </c>
      <c r="B1758" s="13">
        <v>87.1</v>
      </c>
      <c r="C1758" s="13">
        <v>6</v>
      </c>
      <c r="D1758" s="13">
        <v>1732.0731639999999</v>
      </c>
      <c r="E1758" s="13">
        <v>89</v>
      </c>
      <c r="F1758" s="13">
        <v>13.50750854</v>
      </c>
      <c r="G1758" s="13"/>
      <c r="H1758" s="13"/>
      <c r="I1758" s="13"/>
      <c r="J1758" s="13"/>
      <c r="K1758" s="13"/>
    </row>
    <row r="1759" spans="1:11" x14ac:dyDescent="0.25">
      <c r="A1759" s="13">
        <v>1756</v>
      </c>
      <c r="B1759" s="13">
        <v>86.6</v>
      </c>
      <c r="C1759" s="13">
        <v>6</v>
      </c>
      <c r="D1759" s="13">
        <v>1727.25</v>
      </c>
      <c r="E1759" s="13">
        <v>89</v>
      </c>
      <c r="F1759" s="13">
        <v>13.48456373</v>
      </c>
      <c r="G1759" s="13"/>
      <c r="H1759" s="13"/>
      <c r="I1759" s="13"/>
      <c r="J1759" s="13"/>
      <c r="K1759" s="13"/>
    </row>
    <row r="1760" spans="1:11" x14ac:dyDescent="0.25">
      <c r="A1760" s="13">
        <v>1757</v>
      </c>
      <c r="B1760" s="13">
        <v>86.1</v>
      </c>
      <c r="C1760" s="13">
        <v>6</v>
      </c>
      <c r="D1760" s="13">
        <v>1718.8246340000001</v>
      </c>
      <c r="E1760" s="13">
        <v>89</v>
      </c>
      <c r="F1760" s="13">
        <v>11.61650659</v>
      </c>
      <c r="G1760" s="13"/>
      <c r="H1760" s="13"/>
      <c r="I1760" s="13"/>
      <c r="J1760" s="13"/>
      <c r="K1760" s="13"/>
    </row>
    <row r="1761" spans="1:11" x14ac:dyDescent="0.25">
      <c r="A1761" s="13">
        <v>1758</v>
      </c>
      <c r="B1761" s="13">
        <v>85.5</v>
      </c>
      <c r="C1761" s="13">
        <v>6</v>
      </c>
      <c r="D1761" s="13">
        <v>1708.21651</v>
      </c>
      <c r="E1761" s="13">
        <v>89</v>
      </c>
      <c r="F1761" s="13">
        <v>14.56301667</v>
      </c>
      <c r="G1761" s="13"/>
      <c r="H1761" s="13"/>
      <c r="I1761" s="13"/>
      <c r="J1761" s="13"/>
      <c r="K1761" s="13"/>
    </row>
    <row r="1762" spans="1:11" x14ac:dyDescent="0.25">
      <c r="A1762" s="13">
        <v>1759</v>
      </c>
      <c r="B1762" s="13">
        <v>85</v>
      </c>
      <c r="C1762" s="13">
        <v>6</v>
      </c>
      <c r="D1762" s="13">
        <v>1698.054787</v>
      </c>
      <c r="E1762" s="13">
        <v>89</v>
      </c>
      <c r="F1762" s="13">
        <v>8.807614697</v>
      </c>
      <c r="G1762" s="13"/>
      <c r="H1762" s="13"/>
      <c r="I1762" s="13"/>
      <c r="J1762" s="13"/>
      <c r="K1762" s="13"/>
    </row>
    <row r="1763" spans="1:11" x14ac:dyDescent="0.25">
      <c r="A1763" s="13">
        <v>1760</v>
      </c>
      <c r="B1763" s="13">
        <v>84.4</v>
      </c>
      <c r="C1763" s="13">
        <v>6</v>
      </c>
      <c r="D1763" s="13">
        <v>1689.8177250000001</v>
      </c>
      <c r="E1763" s="13">
        <v>89</v>
      </c>
      <c r="F1763" s="13">
        <v>15.78052486</v>
      </c>
      <c r="G1763" s="13"/>
      <c r="H1763" s="13"/>
      <c r="I1763" s="13"/>
      <c r="J1763" s="13"/>
      <c r="K1763" s="13"/>
    </row>
    <row r="1764" spans="1:11" x14ac:dyDescent="0.25">
      <c r="A1764" s="13">
        <v>1761</v>
      </c>
      <c r="B1764" s="13">
        <v>83.8</v>
      </c>
      <c r="C1764" s="13">
        <v>6</v>
      </c>
      <c r="D1764" s="13">
        <v>1680.75</v>
      </c>
      <c r="E1764" s="13">
        <v>89</v>
      </c>
      <c r="F1764" s="13">
        <v>11.81030389</v>
      </c>
      <c r="G1764" s="13"/>
      <c r="H1764" s="13"/>
      <c r="I1764" s="13"/>
      <c r="J1764" s="13"/>
      <c r="K1764" s="13"/>
    </row>
    <row r="1765" spans="1:11" x14ac:dyDescent="0.25">
      <c r="A1765" s="13">
        <v>1762</v>
      </c>
      <c r="B1765" s="13">
        <v>83.2</v>
      </c>
      <c r="C1765" s="13">
        <v>6</v>
      </c>
      <c r="D1765" s="13">
        <v>1666.9754720000001</v>
      </c>
      <c r="E1765" s="13">
        <v>88.07429587</v>
      </c>
      <c r="F1765" s="13">
        <v>14.95951019</v>
      </c>
      <c r="G1765" s="13"/>
      <c r="H1765" s="13"/>
      <c r="I1765" s="13"/>
      <c r="J1765" s="13"/>
      <c r="K1765" s="13"/>
    </row>
    <row r="1766" spans="1:11" x14ac:dyDescent="0.25">
      <c r="A1766" s="13">
        <v>1763</v>
      </c>
      <c r="B1766" s="13">
        <v>82.6</v>
      </c>
      <c r="C1766" s="13">
        <v>6</v>
      </c>
      <c r="D1766" s="13">
        <v>1653.5</v>
      </c>
      <c r="E1766" s="13">
        <v>88.073391970000003</v>
      </c>
      <c r="F1766" s="13">
        <v>11.39104101</v>
      </c>
      <c r="G1766" s="13"/>
      <c r="H1766" s="13"/>
      <c r="I1766" s="13"/>
      <c r="J1766" s="13"/>
      <c r="K1766" s="13"/>
    </row>
    <row r="1767" spans="1:11" x14ac:dyDescent="0.25">
      <c r="A1767" s="13">
        <v>1764</v>
      </c>
      <c r="B1767" s="13">
        <v>82</v>
      </c>
      <c r="C1767" s="13">
        <v>6</v>
      </c>
      <c r="D1767" s="13">
        <v>1643.5</v>
      </c>
      <c r="E1767" s="13">
        <v>88</v>
      </c>
      <c r="F1767" s="13">
        <v>13.794253729999999</v>
      </c>
      <c r="G1767" s="13"/>
      <c r="H1767" s="13"/>
      <c r="I1767" s="13"/>
      <c r="J1767" s="13"/>
      <c r="K1767" s="13"/>
    </row>
    <row r="1768" spans="1:11" x14ac:dyDescent="0.25">
      <c r="A1768" s="13">
        <v>1765</v>
      </c>
      <c r="B1768" s="13">
        <v>81.3</v>
      </c>
      <c r="C1768" s="13">
        <v>6</v>
      </c>
      <c r="D1768" s="13">
        <v>1630.3003189999999</v>
      </c>
      <c r="E1768" s="13">
        <v>88</v>
      </c>
      <c r="F1768" s="13">
        <v>13.278527649999999</v>
      </c>
      <c r="G1768" s="13"/>
      <c r="H1768" s="13"/>
      <c r="I1768" s="13"/>
      <c r="J1768" s="13"/>
      <c r="K1768" s="13"/>
    </row>
    <row r="1769" spans="1:11" x14ac:dyDescent="0.25">
      <c r="A1769" s="13">
        <v>1766</v>
      </c>
      <c r="B1769" s="13">
        <v>80.400000000000006</v>
      </c>
      <c r="C1769" s="13">
        <v>6</v>
      </c>
      <c r="D1769" s="13">
        <v>1615.9062960000001</v>
      </c>
      <c r="E1769" s="13">
        <v>88</v>
      </c>
      <c r="F1769" s="13">
        <v>12.214207399999999</v>
      </c>
      <c r="G1769" s="13"/>
      <c r="H1769" s="13"/>
      <c r="I1769" s="13"/>
      <c r="J1769" s="13"/>
      <c r="K1769" s="13"/>
    </row>
    <row r="1770" spans="1:11" x14ac:dyDescent="0.25">
      <c r="A1770" s="13">
        <v>1767</v>
      </c>
      <c r="B1770" s="13">
        <v>79.099999999999994</v>
      </c>
      <c r="C1770" s="13">
        <v>6</v>
      </c>
      <c r="D1770" s="13">
        <v>1569.619944</v>
      </c>
      <c r="E1770" s="13">
        <v>88</v>
      </c>
      <c r="F1770" s="13">
        <v>14.57545947</v>
      </c>
      <c r="G1770" s="13"/>
      <c r="H1770" s="13"/>
      <c r="I1770" s="13"/>
      <c r="J1770" s="13"/>
      <c r="K1770" s="13"/>
    </row>
    <row r="1771" spans="1:11" x14ac:dyDescent="0.25">
      <c r="A1771" s="13">
        <v>1768</v>
      </c>
      <c r="B1771" s="13">
        <v>77.400000000000006</v>
      </c>
      <c r="C1771" s="13">
        <v>6</v>
      </c>
      <c r="D1771" s="13">
        <v>1560.75</v>
      </c>
      <c r="E1771" s="13">
        <v>88</v>
      </c>
      <c r="F1771" s="13">
        <v>16.102879789999999</v>
      </c>
      <c r="G1771" s="13"/>
      <c r="H1771" s="13"/>
      <c r="I1771" s="13"/>
      <c r="J1771" s="13"/>
      <c r="K1771" s="13"/>
    </row>
    <row r="1772" spans="1:11" x14ac:dyDescent="0.25">
      <c r="A1772" s="13">
        <v>1769</v>
      </c>
      <c r="B1772" s="13">
        <v>75.099999999999994</v>
      </c>
      <c r="C1772" s="13">
        <v>6</v>
      </c>
      <c r="D1772" s="13">
        <v>1505.25</v>
      </c>
      <c r="E1772" s="13">
        <v>88</v>
      </c>
      <c r="F1772" s="13">
        <v>20.272485</v>
      </c>
      <c r="G1772" s="13"/>
      <c r="H1772" s="13"/>
      <c r="I1772" s="13"/>
      <c r="J1772" s="13"/>
      <c r="K1772" s="13"/>
    </row>
    <row r="1773" spans="1:11" x14ac:dyDescent="0.25">
      <c r="A1773" s="13">
        <v>1770</v>
      </c>
      <c r="B1773" s="13">
        <v>72.3</v>
      </c>
      <c r="C1773" s="13">
        <v>6</v>
      </c>
      <c r="D1773" s="13">
        <v>1428.25</v>
      </c>
      <c r="E1773" s="13">
        <v>88</v>
      </c>
      <c r="F1773" s="13">
        <v>16.78991444</v>
      </c>
      <c r="G1773" s="13"/>
      <c r="H1773" s="13"/>
      <c r="I1773" s="13"/>
      <c r="J1773" s="13"/>
      <c r="K1773" s="13"/>
    </row>
    <row r="1774" spans="1:11" x14ac:dyDescent="0.25">
      <c r="A1774" s="13">
        <v>1771</v>
      </c>
      <c r="B1774" s="13">
        <v>69.099999999999994</v>
      </c>
      <c r="C1774" s="13">
        <v>6</v>
      </c>
      <c r="D1774" s="13">
        <v>1362.2993799999999</v>
      </c>
      <c r="E1774" s="13">
        <v>88</v>
      </c>
      <c r="F1774" s="13">
        <v>19.460194399999999</v>
      </c>
      <c r="G1774" s="13"/>
      <c r="H1774" s="13"/>
      <c r="I1774" s="13"/>
      <c r="J1774" s="13"/>
      <c r="K1774" s="13"/>
    </row>
    <row r="1775" spans="1:11" x14ac:dyDescent="0.25">
      <c r="A1775" s="13">
        <v>1772</v>
      </c>
      <c r="B1775" s="13">
        <v>65.900000000000006</v>
      </c>
      <c r="C1775" s="13">
        <v>6</v>
      </c>
      <c r="D1775" s="13">
        <v>1299</v>
      </c>
      <c r="E1775" s="13">
        <v>88</v>
      </c>
      <c r="F1775" s="13">
        <v>17.390153529999999</v>
      </c>
      <c r="G1775" s="13"/>
      <c r="H1775" s="13"/>
      <c r="I1775" s="13"/>
      <c r="J1775" s="13"/>
      <c r="K1775" s="13"/>
    </row>
    <row r="1776" spans="1:11" x14ac:dyDescent="0.25">
      <c r="A1776" s="13">
        <v>1773</v>
      </c>
      <c r="B1776" s="13">
        <v>62.7</v>
      </c>
      <c r="C1776" s="13">
        <v>6</v>
      </c>
      <c r="D1776" s="13">
        <v>1245.75</v>
      </c>
      <c r="E1776" s="13">
        <v>88</v>
      </c>
      <c r="F1776" s="13">
        <v>18.678046680000001</v>
      </c>
      <c r="G1776" s="13"/>
      <c r="H1776" s="13"/>
      <c r="I1776" s="13"/>
      <c r="J1776" s="13"/>
      <c r="K1776" s="13"/>
    </row>
    <row r="1777" spans="1:11" x14ac:dyDescent="0.25">
      <c r="A1777" s="13">
        <v>1774</v>
      </c>
      <c r="B1777" s="13">
        <v>59.7</v>
      </c>
      <c r="C1777" s="13">
        <v>6</v>
      </c>
      <c r="D1777" s="13">
        <v>1188.558338</v>
      </c>
      <c r="E1777" s="13">
        <v>88</v>
      </c>
      <c r="F1777" s="13">
        <v>20.24437953</v>
      </c>
      <c r="G1777" s="13"/>
      <c r="H1777" s="13"/>
      <c r="I1777" s="13"/>
      <c r="J1777" s="13"/>
      <c r="K1777" s="13"/>
    </row>
    <row r="1778" spans="1:11" x14ac:dyDescent="0.25">
      <c r="A1778" s="13">
        <v>1775</v>
      </c>
      <c r="B1778" s="13">
        <v>57</v>
      </c>
      <c r="C1778" s="13">
        <v>6</v>
      </c>
      <c r="D1778" s="13">
        <v>1130.25</v>
      </c>
      <c r="E1778" s="13">
        <v>88</v>
      </c>
      <c r="F1778" s="13">
        <v>18.607385000000001</v>
      </c>
      <c r="G1778" s="13"/>
      <c r="H1778" s="13"/>
      <c r="I1778" s="13"/>
      <c r="J1778" s="13"/>
      <c r="K1778" s="13"/>
    </row>
    <row r="1779" spans="1:11" x14ac:dyDescent="0.25">
      <c r="A1779" s="13">
        <v>1776</v>
      </c>
      <c r="B1779" s="13">
        <v>54.6</v>
      </c>
      <c r="C1779" s="13">
        <v>5</v>
      </c>
      <c r="D1779" s="13">
        <v>1236.6827390000001</v>
      </c>
      <c r="E1779" s="13">
        <v>88</v>
      </c>
      <c r="F1779" s="13">
        <v>22.336164310000001</v>
      </c>
      <c r="G1779" s="13"/>
      <c r="H1779" s="13"/>
      <c r="I1779" s="13"/>
      <c r="J1779" s="13"/>
      <c r="K1779" s="13"/>
    </row>
    <row r="1780" spans="1:11" x14ac:dyDescent="0.25">
      <c r="A1780" s="13">
        <v>1777</v>
      </c>
      <c r="B1780" s="13">
        <v>52.2</v>
      </c>
      <c r="C1780" s="13">
        <v>5</v>
      </c>
      <c r="D1780" s="13">
        <v>1219.736257</v>
      </c>
      <c r="E1780" s="13">
        <v>88</v>
      </c>
      <c r="F1780" s="13">
        <v>20.328006210000002</v>
      </c>
      <c r="G1780" s="13"/>
      <c r="H1780" s="13"/>
      <c r="I1780" s="13"/>
      <c r="J1780" s="13"/>
      <c r="K1780" s="13"/>
    </row>
    <row r="1781" spans="1:11" x14ac:dyDescent="0.25">
      <c r="A1781" s="13">
        <v>1778</v>
      </c>
      <c r="B1781" s="13">
        <v>49.7</v>
      </c>
      <c r="C1781" s="13">
        <v>5</v>
      </c>
      <c r="D1781" s="13">
        <v>1146.5</v>
      </c>
      <c r="E1781" s="13">
        <v>88</v>
      </c>
      <c r="F1781" s="13">
        <v>21.484070580000001</v>
      </c>
      <c r="G1781" s="13"/>
      <c r="H1781" s="13"/>
      <c r="I1781" s="13"/>
      <c r="J1781" s="13"/>
      <c r="K1781" s="13"/>
    </row>
    <row r="1782" spans="1:11" x14ac:dyDescent="0.25">
      <c r="A1782" s="13">
        <v>1779</v>
      </c>
      <c r="B1782" s="13">
        <v>46.8</v>
      </c>
      <c r="C1782" s="13">
        <v>5</v>
      </c>
      <c r="D1782" s="13">
        <v>1079.25</v>
      </c>
      <c r="E1782" s="13">
        <v>88</v>
      </c>
      <c r="F1782" s="13">
        <v>21.919159659999998</v>
      </c>
      <c r="G1782" s="13"/>
      <c r="H1782" s="13"/>
      <c r="I1782" s="13"/>
      <c r="J1782" s="13"/>
      <c r="K1782" s="13"/>
    </row>
    <row r="1783" spans="1:11" x14ac:dyDescent="0.25">
      <c r="A1783" s="13">
        <v>1780</v>
      </c>
      <c r="B1783" s="13">
        <v>43.5</v>
      </c>
      <c r="C1783" s="13">
        <v>4</v>
      </c>
      <c r="D1783" s="13">
        <v>1219.5</v>
      </c>
      <c r="E1783" s="13">
        <v>88</v>
      </c>
      <c r="F1783" s="13">
        <v>30.545901010000001</v>
      </c>
      <c r="G1783" s="13"/>
      <c r="H1783" s="13"/>
      <c r="I1783" s="13"/>
      <c r="J1783" s="13"/>
      <c r="K1783" s="13"/>
    </row>
    <row r="1784" spans="1:11" x14ac:dyDescent="0.25">
      <c r="A1784" s="13">
        <v>1781</v>
      </c>
      <c r="B1784" s="13">
        <v>39.9</v>
      </c>
      <c r="C1784" s="13">
        <v>4</v>
      </c>
      <c r="D1784" s="13">
        <v>1261.75</v>
      </c>
      <c r="E1784" s="13">
        <v>88</v>
      </c>
      <c r="F1784" s="13">
        <v>36.008318699999997</v>
      </c>
      <c r="G1784" s="13"/>
      <c r="H1784" s="13"/>
      <c r="I1784" s="13"/>
      <c r="J1784" s="13"/>
      <c r="K1784" s="13"/>
    </row>
    <row r="1785" spans="1:11" x14ac:dyDescent="0.25">
      <c r="A1785" s="13">
        <v>1782</v>
      </c>
      <c r="B1785" s="13">
        <v>36.4</v>
      </c>
      <c r="C1785" s="13">
        <v>4</v>
      </c>
      <c r="D1785" s="13">
        <v>1169.8212590000001</v>
      </c>
      <c r="E1785" s="13">
        <v>87.073523410000007</v>
      </c>
      <c r="F1785" s="13">
        <v>19.860516019999999</v>
      </c>
      <c r="G1785" s="13"/>
      <c r="H1785" s="13"/>
      <c r="I1785" s="13"/>
      <c r="J1785" s="13"/>
      <c r="K1785" s="13"/>
    </row>
    <row r="1786" spans="1:11" x14ac:dyDescent="0.25">
      <c r="A1786" s="13">
        <v>1783</v>
      </c>
      <c r="B1786" s="13">
        <v>33.200000000000003</v>
      </c>
      <c r="C1786" s="13">
        <v>3</v>
      </c>
      <c r="D1786" s="13">
        <v>1323.75</v>
      </c>
      <c r="E1786" s="13">
        <v>87</v>
      </c>
      <c r="F1786" s="13">
        <v>23.3421804</v>
      </c>
      <c r="G1786" s="13"/>
      <c r="H1786" s="13"/>
      <c r="I1786" s="13"/>
      <c r="J1786" s="13"/>
      <c r="K1786" s="13"/>
    </row>
    <row r="1787" spans="1:11" x14ac:dyDescent="0.25">
      <c r="A1787" s="13">
        <v>1784</v>
      </c>
      <c r="B1787" s="13">
        <v>30.5</v>
      </c>
      <c r="C1787" s="13">
        <v>3</v>
      </c>
      <c r="D1787" s="13">
        <v>1417.25</v>
      </c>
      <c r="E1787" s="13">
        <v>87</v>
      </c>
      <c r="F1787" s="13">
        <v>22.507974189999999</v>
      </c>
      <c r="G1787" s="13"/>
      <c r="H1787" s="13"/>
      <c r="I1787" s="13"/>
      <c r="J1787" s="13"/>
      <c r="K1787" s="13"/>
    </row>
    <row r="1788" spans="1:11" x14ac:dyDescent="0.25">
      <c r="A1788" s="13">
        <v>1785</v>
      </c>
      <c r="B1788" s="13">
        <v>28.3</v>
      </c>
      <c r="C1788" s="13">
        <v>3</v>
      </c>
      <c r="D1788" s="13">
        <v>1275.25</v>
      </c>
      <c r="E1788" s="13">
        <v>87</v>
      </c>
      <c r="F1788" s="13">
        <v>22.15171776</v>
      </c>
      <c r="G1788" s="13"/>
      <c r="H1788" s="13"/>
      <c r="I1788" s="13"/>
      <c r="J1788" s="13"/>
      <c r="K1788" s="13"/>
    </row>
    <row r="1789" spans="1:11" x14ac:dyDescent="0.25">
      <c r="A1789" s="13">
        <v>1786</v>
      </c>
      <c r="B1789" s="13">
        <v>26.3</v>
      </c>
      <c r="C1789" s="13">
        <v>3</v>
      </c>
      <c r="D1789" s="13">
        <v>1195.014827</v>
      </c>
      <c r="E1789" s="13">
        <v>87</v>
      </c>
      <c r="F1789" s="13">
        <v>24.475104890000001</v>
      </c>
      <c r="G1789" s="13"/>
      <c r="H1789" s="13"/>
      <c r="I1789" s="13"/>
      <c r="J1789" s="13"/>
      <c r="K1789" s="13"/>
    </row>
    <row r="1790" spans="1:11" x14ac:dyDescent="0.25">
      <c r="A1790" s="13">
        <v>1787</v>
      </c>
      <c r="B1790" s="13">
        <v>24.4</v>
      </c>
      <c r="C1790" s="13">
        <v>3</v>
      </c>
      <c r="D1790" s="13">
        <v>1094.9943310000001</v>
      </c>
      <c r="E1790" s="13">
        <v>87</v>
      </c>
      <c r="F1790" s="13">
        <v>18.778269860000002</v>
      </c>
      <c r="G1790" s="13"/>
      <c r="H1790" s="13"/>
      <c r="I1790" s="13"/>
      <c r="J1790" s="13"/>
      <c r="K1790" s="13"/>
    </row>
    <row r="1791" spans="1:11" x14ac:dyDescent="0.25">
      <c r="A1791" s="13">
        <v>1788</v>
      </c>
      <c r="B1791" s="13">
        <v>22.5</v>
      </c>
      <c r="C1791" s="13">
        <v>2</v>
      </c>
      <c r="D1791" s="13">
        <v>1376.1364349999999</v>
      </c>
      <c r="E1791" s="13">
        <v>87</v>
      </c>
      <c r="F1791" s="13">
        <v>23.568268580000002</v>
      </c>
      <c r="G1791" s="13"/>
      <c r="H1791" s="13"/>
      <c r="I1791" s="13"/>
      <c r="J1791" s="13"/>
      <c r="K1791" s="13"/>
    </row>
    <row r="1792" spans="1:11" x14ac:dyDescent="0.25">
      <c r="A1792" s="13">
        <v>1789</v>
      </c>
      <c r="B1792" s="13">
        <v>20.5</v>
      </c>
      <c r="C1792" s="13">
        <v>2</v>
      </c>
      <c r="D1792" s="13">
        <v>1358.0042840000001</v>
      </c>
      <c r="E1792" s="13">
        <v>87</v>
      </c>
      <c r="F1792" s="13">
        <v>24.30845523</v>
      </c>
      <c r="G1792" s="13"/>
      <c r="H1792" s="13"/>
      <c r="I1792" s="13"/>
      <c r="J1792" s="13"/>
      <c r="K1792" s="13"/>
    </row>
    <row r="1793" spans="1:11" x14ac:dyDescent="0.25">
      <c r="A1793" s="13">
        <v>1790</v>
      </c>
      <c r="B1793" s="13">
        <v>18.2</v>
      </c>
      <c r="C1793" s="13">
        <v>2</v>
      </c>
      <c r="D1793" s="13">
        <v>1199.5</v>
      </c>
      <c r="E1793" s="13">
        <v>87</v>
      </c>
      <c r="F1793" s="13">
        <v>21.360954639999999</v>
      </c>
      <c r="G1793" s="13"/>
      <c r="H1793" s="13"/>
      <c r="I1793" s="13"/>
      <c r="J1793" s="13"/>
      <c r="K1793" s="13"/>
    </row>
    <row r="1794" spans="1:11" x14ac:dyDescent="0.25">
      <c r="A1794" s="13">
        <v>1791</v>
      </c>
      <c r="B1794" s="13">
        <v>15.5</v>
      </c>
      <c r="C1794" s="13">
        <v>2</v>
      </c>
      <c r="D1794" s="13">
        <v>1015.75</v>
      </c>
      <c r="E1794" s="13">
        <v>87</v>
      </c>
      <c r="F1794" s="13">
        <v>24.583187909999999</v>
      </c>
      <c r="G1794" s="13"/>
      <c r="H1794" s="13"/>
      <c r="I1794" s="13"/>
      <c r="J1794" s="13"/>
      <c r="K1794" s="13"/>
    </row>
    <row r="1795" spans="1:11" x14ac:dyDescent="0.25">
      <c r="A1795" s="13">
        <v>1792</v>
      </c>
      <c r="B1795" s="13">
        <v>12.3</v>
      </c>
      <c r="C1795" s="13">
        <v>2</v>
      </c>
      <c r="D1795" s="13">
        <v>784.75</v>
      </c>
      <c r="E1795" s="13">
        <v>87</v>
      </c>
      <c r="F1795" s="13">
        <v>26.0057154</v>
      </c>
      <c r="G1795" s="13"/>
      <c r="H1795" s="13"/>
      <c r="I1795" s="13"/>
      <c r="J1795" s="13"/>
      <c r="K1795" s="13"/>
    </row>
    <row r="1796" spans="1:11" x14ac:dyDescent="0.25">
      <c r="A1796" s="13">
        <v>1793</v>
      </c>
      <c r="B1796" s="13">
        <v>8.6999999999999993</v>
      </c>
      <c r="C1796" s="13">
        <v>2</v>
      </c>
      <c r="D1796" s="13">
        <v>752</v>
      </c>
      <c r="E1796" s="13">
        <v>87</v>
      </c>
      <c r="F1796" s="13">
        <v>29.116984819999999</v>
      </c>
      <c r="G1796" s="13"/>
      <c r="H1796" s="13"/>
      <c r="I1796" s="13"/>
      <c r="J1796" s="13"/>
      <c r="K1796" s="13"/>
    </row>
    <row r="1797" spans="1:11" x14ac:dyDescent="0.25">
      <c r="A1797" s="13">
        <v>1794</v>
      </c>
      <c r="B1797" s="13">
        <v>5.2</v>
      </c>
      <c r="C1797" s="13">
        <v>1</v>
      </c>
      <c r="D1797" s="13">
        <v>750.5</v>
      </c>
      <c r="E1797" s="13">
        <v>87</v>
      </c>
      <c r="F1797" s="13">
        <v>25.495338660000002</v>
      </c>
      <c r="G1797" s="13"/>
      <c r="H1797" s="13"/>
      <c r="I1797" s="13"/>
      <c r="J1797" s="13"/>
      <c r="K1797" s="13"/>
    </row>
    <row r="1798" spans="1:11" x14ac:dyDescent="0.25">
      <c r="A1798" s="13">
        <v>1795</v>
      </c>
      <c r="B1798" s="13">
        <v>0</v>
      </c>
      <c r="C1798" s="13">
        <v>1</v>
      </c>
      <c r="D1798" s="13">
        <v>755.16168500000003</v>
      </c>
      <c r="E1798" s="13">
        <v>87</v>
      </c>
      <c r="F1798" s="13">
        <v>23.079867490000002</v>
      </c>
      <c r="G1798" s="13"/>
      <c r="H1798" s="13"/>
      <c r="I1798" s="13"/>
      <c r="J1798" s="13"/>
      <c r="K1798" s="13"/>
    </row>
    <row r="1799" spans="1:11" x14ac:dyDescent="0.25">
      <c r="A1799" s="13">
        <v>1796</v>
      </c>
      <c r="B1799" s="13">
        <v>0</v>
      </c>
      <c r="C1799" s="13">
        <v>1</v>
      </c>
      <c r="D1799" s="13">
        <v>750.78559629999995</v>
      </c>
      <c r="E1799" s="13">
        <v>87</v>
      </c>
      <c r="F1799" s="13">
        <v>18.1646137</v>
      </c>
      <c r="G1799" s="13"/>
      <c r="H1799" s="13"/>
      <c r="I1799" s="13"/>
      <c r="J1799" s="13"/>
      <c r="K1799" s="13"/>
    </row>
    <row r="1800" spans="1:11" x14ac:dyDescent="0.25">
      <c r="A1800" s="13">
        <v>1797</v>
      </c>
      <c r="B1800" s="13">
        <v>0</v>
      </c>
      <c r="C1800" s="13">
        <v>1</v>
      </c>
      <c r="D1800" s="13">
        <v>754.73294229999999</v>
      </c>
      <c r="E1800" s="13">
        <v>87</v>
      </c>
      <c r="F1800" s="13">
        <v>20.67560203</v>
      </c>
      <c r="G1800" s="13"/>
      <c r="H1800" s="13"/>
      <c r="I1800" s="13"/>
      <c r="J1800" s="13"/>
      <c r="K1800" s="13"/>
    </row>
    <row r="1801" spans="1:11" x14ac:dyDescent="0.25">
      <c r="A1801" s="13">
        <v>1798</v>
      </c>
      <c r="B1801" s="13">
        <v>0</v>
      </c>
      <c r="C1801" s="13">
        <v>1</v>
      </c>
      <c r="D1801" s="13">
        <v>749.56444309999995</v>
      </c>
      <c r="E1801" s="13">
        <v>87</v>
      </c>
      <c r="F1801" s="13">
        <v>18.94781394</v>
      </c>
      <c r="G1801" s="13"/>
      <c r="H1801" s="13"/>
      <c r="I1801" s="13"/>
      <c r="J1801" s="13"/>
      <c r="K1801" s="13"/>
    </row>
    <row r="1802" spans="1:11" x14ac:dyDescent="0.25">
      <c r="A1802" s="13">
        <v>1799</v>
      </c>
      <c r="B1802" s="13">
        <v>0</v>
      </c>
      <c r="C1802" s="13">
        <v>1</v>
      </c>
      <c r="D1802" s="13">
        <v>750.87341430000004</v>
      </c>
      <c r="E1802" s="13">
        <v>87</v>
      </c>
      <c r="F1802" s="13">
        <v>17.504638010000001</v>
      </c>
      <c r="G1802" s="13"/>
      <c r="H1802" s="13"/>
      <c r="I1802" s="13"/>
      <c r="J1802" s="13"/>
      <c r="K1802" s="13"/>
    </row>
    <row r="1803" spans="1:11" x14ac:dyDescent="0.25">
      <c r="A1803" s="13">
        <v>1800</v>
      </c>
      <c r="B1803" s="13">
        <v>0</v>
      </c>
      <c r="C1803" s="13">
        <v>1</v>
      </c>
      <c r="D1803" s="13">
        <v>754.25</v>
      </c>
      <c r="E1803" s="13">
        <v>87</v>
      </c>
      <c r="F1803" s="13">
        <v>17.604641229999999</v>
      </c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abSelected="1" workbookViewId="0">
      <selection activeCell="H10" sqref="H10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</row>
    <row r="1173" spans="1:1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</row>
    <row r="1174" spans="1:1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</row>
    <row r="1175" spans="1:1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</row>
    <row r="1178" spans="1:1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</row>
    <row r="1180" spans="1:1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</row>
    <row r="1182" spans="1:1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</row>
    <row r="1183" spans="1:1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</row>
    <row r="1185" spans="1:11" x14ac:dyDescent="0.2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</row>
    <row r="1186" spans="1:11" x14ac:dyDescent="0.2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</row>
    <row r="1187" spans="1:11" x14ac:dyDescent="0.2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</row>
    <row r="1188" spans="1:11" x14ac:dyDescent="0.2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</row>
    <row r="1189" spans="1:11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</row>
    <row r="1190" spans="1:11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</row>
    <row r="1191" spans="1:11" x14ac:dyDescent="0.2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</row>
    <row r="1192" spans="1:11" x14ac:dyDescent="0.2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</row>
    <row r="1193" spans="1:11" x14ac:dyDescent="0.2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</row>
    <row r="1194" spans="1:11" x14ac:dyDescent="0.2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</row>
    <row r="1195" spans="1:11" x14ac:dyDescent="0.2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</row>
    <row r="1196" spans="1:11" x14ac:dyDescent="0.2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</row>
    <row r="1197" spans="1:11" x14ac:dyDescent="0.2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</row>
    <row r="1198" spans="1:11" x14ac:dyDescent="0.2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</row>
    <row r="1199" spans="1:11" x14ac:dyDescent="0.2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</row>
    <row r="1200" spans="1:11" x14ac:dyDescent="0.2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</row>
    <row r="1201" spans="1:11" x14ac:dyDescent="0.2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</row>
    <row r="1202" spans="1:11" x14ac:dyDescent="0.2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</row>
    <row r="1203" spans="1:11" x14ac:dyDescent="0.2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</row>
    <row r="1204" spans="1:11" x14ac:dyDescent="0.2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</row>
    <row r="1205" spans="1:11" x14ac:dyDescent="0.2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</row>
    <row r="1206" spans="1:11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</row>
    <row r="1207" spans="1:11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</row>
    <row r="1208" spans="1:11" x14ac:dyDescent="0.2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</row>
    <row r="1209" spans="1:11" x14ac:dyDescent="0.2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</row>
    <row r="1210" spans="1:11" x14ac:dyDescent="0.2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</row>
    <row r="1211" spans="1:11" x14ac:dyDescent="0.2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</row>
    <row r="1212" spans="1:11" x14ac:dyDescent="0.2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</row>
    <row r="1213" spans="1:11" x14ac:dyDescent="0.2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</row>
    <row r="1214" spans="1:11" x14ac:dyDescent="0.2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</row>
    <row r="1215" spans="1:11" x14ac:dyDescent="0.2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</row>
    <row r="1216" spans="1:11" x14ac:dyDescent="0.2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</row>
    <row r="1217" spans="1:11" x14ac:dyDescent="0.2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</row>
    <row r="1218" spans="1:11" x14ac:dyDescent="0.2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</row>
    <row r="1219" spans="1:11" x14ac:dyDescent="0.2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</row>
    <row r="1220" spans="1:11" x14ac:dyDescent="0.2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</row>
    <row r="1221" spans="1:11" x14ac:dyDescent="0.2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</row>
    <row r="1222" spans="1:11" x14ac:dyDescent="0.2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</row>
    <row r="1223" spans="1:11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</row>
    <row r="1224" spans="1:11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</row>
    <row r="1225" spans="1:11" x14ac:dyDescent="0.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</row>
    <row r="1226" spans="1:11" x14ac:dyDescent="0.2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</row>
    <row r="1227" spans="1:11" x14ac:dyDescent="0.2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</row>
    <row r="1228" spans="1:11" x14ac:dyDescent="0.2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</row>
    <row r="1229" spans="1:11" x14ac:dyDescent="0.2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</row>
    <row r="1230" spans="1:11" x14ac:dyDescent="0.2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</row>
    <row r="1231" spans="1:11" x14ac:dyDescent="0.2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</row>
    <row r="1232" spans="1:11" x14ac:dyDescent="0.2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</row>
    <row r="1233" spans="1:11" x14ac:dyDescent="0.2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</row>
    <row r="1234" spans="1:11" x14ac:dyDescent="0.2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</row>
    <row r="1235" spans="1:11" x14ac:dyDescent="0.2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</row>
    <row r="1236" spans="1:11" x14ac:dyDescent="0.2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</row>
    <row r="1237" spans="1:11" x14ac:dyDescent="0.2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</row>
    <row r="1238" spans="1:11" x14ac:dyDescent="0.2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</row>
    <row r="1239" spans="1:11" x14ac:dyDescent="0.2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</row>
    <row r="1240" spans="1:11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</row>
    <row r="1241" spans="1:11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</row>
    <row r="1242" spans="1:11" x14ac:dyDescent="0.2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</row>
    <row r="1243" spans="1:11" x14ac:dyDescent="0.2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</row>
    <row r="1244" spans="1:11" x14ac:dyDescent="0.2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</row>
    <row r="1245" spans="1:11" x14ac:dyDescent="0.2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</row>
    <row r="1246" spans="1:11" x14ac:dyDescent="0.2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</row>
    <row r="1247" spans="1:11" x14ac:dyDescent="0.2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</row>
    <row r="1248" spans="1:11" x14ac:dyDescent="0.2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</row>
    <row r="1249" spans="1:11" x14ac:dyDescent="0.2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</row>
    <row r="1250" spans="1:11" x14ac:dyDescent="0.2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</row>
    <row r="1251" spans="1:11" x14ac:dyDescent="0.2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</row>
    <row r="1252" spans="1:11" x14ac:dyDescent="0.2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</row>
    <row r="1253" spans="1:11" x14ac:dyDescent="0.2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</row>
    <row r="1254" spans="1:11" x14ac:dyDescent="0.2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</row>
    <row r="1255" spans="1:11" x14ac:dyDescent="0.2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</row>
    <row r="1256" spans="1:11" x14ac:dyDescent="0.2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</row>
    <row r="1257" spans="1:11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</row>
    <row r="1258" spans="1:11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</row>
    <row r="1259" spans="1:11" x14ac:dyDescent="0.2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</row>
    <row r="1260" spans="1:11" x14ac:dyDescent="0.2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</row>
    <row r="1261" spans="1:11" x14ac:dyDescent="0.2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  <row r="1262" spans="1:11" x14ac:dyDescent="0.2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</row>
    <row r="1263" spans="1:11" x14ac:dyDescent="0.2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</row>
    <row r="1264" spans="1:11" x14ac:dyDescent="0.2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</row>
    <row r="1265" spans="1:11" x14ac:dyDescent="0.2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</row>
    <row r="1266" spans="1:11" x14ac:dyDescent="0.2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</row>
    <row r="1267" spans="1:11" x14ac:dyDescent="0.2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</row>
    <row r="1268" spans="1:11" x14ac:dyDescent="0.2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</row>
    <row r="1269" spans="1:11" x14ac:dyDescent="0.2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</row>
    <row r="1270" spans="1:11" x14ac:dyDescent="0.2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</row>
    <row r="1271" spans="1:11" x14ac:dyDescent="0.2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</row>
    <row r="1272" spans="1:11" x14ac:dyDescent="0.2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</row>
    <row r="1273" spans="1:11" x14ac:dyDescent="0.2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</row>
    <row r="1274" spans="1:11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</row>
    <row r="1275" spans="1:11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</row>
    <row r="1276" spans="1:11" x14ac:dyDescent="0.2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</row>
    <row r="1277" spans="1:11" x14ac:dyDescent="0.2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</row>
    <row r="1278" spans="1:11" x14ac:dyDescent="0.2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</row>
    <row r="1279" spans="1:11" x14ac:dyDescent="0.2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</row>
    <row r="1280" spans="1:11" x14ac:dyDescent="0.2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</row>
    <row r="1281" spans="1:11" x14ac:dyDescent="0.2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</row>
    <row r="1282" spans="1:11" x14ac:dyDescent="0.2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</row>
    <row r="1283" spans="1:11" x14ac:dyDescent="0.2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</row>
    <row r="1284" spans="1:11" x14ac:dyDescent="0.2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</row>
    <row r="1285" spans="1:11" x14ac:dyDescent="0.2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</row>
    <row r="1286" spans="1:11" x14ac:dyDescent="0.2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</row>
    <row r="1287" spans="1:11" x14ac:dyDescent="0.2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</row>
    <row r="1288" spans="1:11" x14ac:dyDescent="0.2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</row>
    <row r="1289" spans="1:11" x14ac:dyDescent="0.2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</row>
    <row r="1290" spans="1:11" x14ac:dyDescent="0.2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</row>
    <row r="1291" spans="1:11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</row>
    <row r="1292" spans="1:11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</row>
    <row r="1293" spans="1:11" x14ac:dyDescent="0.2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</row>
    <row r="1294" spans="1:11" x14ac:dyDescent="0.2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</row>
    <row r="1295" spans="1:11" x14ac:dyDescent="0.2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</row>
    <row r="1296" spans="1:11" x14ac:dyDescent="0.2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</row>
    <row r="1297" spans="1:11" x14ac:dyDescent="0.2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</row>
    <row r="1298" spans="1:11" x14ac:dyDescent="0.2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</row>
    <row r="1299" spans="1:11" x14ac:dyDescent="0.2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</row>
    <row r="1300" spans="1:11" x14ac:dyDescent="0.2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</row>
    <row r="1301" spans="1:11" x14ac:dyDescent="0.2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</row>
    <row r="1302" spans="1:11" x14ac:dyDescent="0.2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</row>
    <row r="1303" spans="1:11" x14ac:dyDescent="0.2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</row>
    <row r="1304" spans="1:11" x14ac:dyDescent="0.2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</row>
    <row r="1305" spans="1:11" x14ac:dyDescent="0.2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</row>
    <row r="1306" spans="1:11" x14ac:dyDescent="0.2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</row>
    <row r="1307" spans="1:11" x14ac:dyDescent="0.2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</row>
    <row r="1308" spans="1:11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</row>
    <row r="1309" spans="1:11" x14ac:dyDescent="0.2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</row>
    <row r="1310" spans="1:11" x14ac:dyDescent="0.2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</row>
    <row r="1311" spans="1:11" x14ac:dyDescent="0.2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</row>
    <row r="1312" spans="1:11" x14ac:dyDescent="0.2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</row>
    <row r="1313" spans="1:11" x14ac:dyDescent="0.2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</row>
    <row r="1314" spans="1:11" x14ac:dyDescent="0.2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</row>
    <row r="1315" spans="1:11" x14ac:dyDescent="0.2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</row>
    <row r="1316" spans="1:11" x14ac:dyDescent="0.2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</row>
    <row r="1317" spans="1:11" x14ac:dyDescent="0.2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</row>
    <row r="1318" spans="1:11" x14ac:dyDescent="0.2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</row>
    <row r="1319" spans="1:11" x14ac:dyDescent="0.2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</row>
    <row r="1320" spans="1:11" x14ac:dyDescent="0.2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</row>
    <row r="1321" spans="1:11" x14ac:dyDescent="0.2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</row>
    <row r="1322" spans="1:11" x14ac:dyDescent="0.2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</row>
    <row r="1323" spans="1:11" x14ac:dyDescent="0.2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</row>
    <row r="1324" spans="1:11" x14ac:dyDescent="0.2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</row>
    <row r="1325" spans="1:11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</row>
    <row r="1326" spans="1:11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</row>
    <row r="1327" spans="1:11" x14ac:dyDescent="0.2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</row>
    <row r="1328" spans="1:11" x14ac:dyDescent="0.2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</row>
    <row r="1329" spans="1:11" x14ac:dyDescent="0.2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</row>
    <row r="1330" spans="1:11" x14ac:dyDescent="0.2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</row>
    <row r="1331" spans="1:11" x14ac:dyDescent="0.2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</row>
    <row r="1332" spans="1:11" x14ac:dyDescent="0.2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</row>
    <row r="1333" spans="1:11" x14ac:dyDescent="0.2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</row>
    <row r="1334" spans="1:11" x14ac:dyDescent="0.2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</row>
    <row r="1335" spans="1:11" x14ac:dyDescent="0.2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</row>
    <row r="1336" spans="1:11" x14ac:dyDescent="0.2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</row>
    <row r="1337" spans="1:11" x14ac:dyDescent="0.2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</row>
    <row r="1338" spans="1:11" x14ac:dyDescent="0.2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</row>
    <row r="1339" spans="1:11" x14ac:dyDescent="0.2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</row>
    <row r="1340" spans="1:11" x14ac:dyDescent="0.2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</row>
    <row r="1341" spans="1:11" x14ac:dyDescent="0.2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</row>
    <row r="1342" spans="1:11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</row>
    <row r="1343" spans="1:11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</row>
    <row r="1344" spans="1:11" x14ac:dyDescent="0.2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</row>
    <row r="1345" spans="1:11" x14ac:dyDescent="0.2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</row>
    <row r="1346" spans="1:11" x14ac:dyDescent="0.2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</row>
    <row r="1347" spans="1:11" x14ac:dyDescent="0.2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</row>
    <row r="1348" spans="1:11" x14ac:dyDescent="0.2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</row>
    <row r="1349" spans="1:11" x14ac:dyDescent="0.2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</row>
    <row r="1350" spans="1:11" x14ac:dyDescent="0.2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</row>
    <row r="1351" spans="1:11" x14ac:dyDescent="0.2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</row>
    <row r="1352" spans="1:11" x14ac:dyDescent="0.2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</row>
    <row r="1353" spans="1:11" x14ac:dyDescent="0.2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</row>
    <row r="1354" spans="1:11" x14ac:dyDescent="0.2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</row>
    <row r="1355" spans="1:11" x14ac:dyDescent="0.2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</row>
    <row r="1356" spans="1:11" x14ac:dyDescent="0.2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</row>
    <row r="1357" spans="1:11" x14ac:dyDescent="0.2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</row>
    <row r="1358" spans="1:11" x14ac:dyDescent="0.2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</row>
    <row r="1359" spans="1:11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</row>
    <row r="1360" spans="1:11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</row>
    <row r="1361" spans="1:11" x14ac:dyDescent="0.2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</row>
    <row r="1362" spans="1:11" x14ac:dyDescent="0.2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</row>
    <row r="1363" spans="1:11" x14ac:dyDescent="0.2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</row>
    <row r="1364" spans="1:11" x14ac:dyDescent="0.2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</row>
    <row r="1365" spans="1:11" x14ac:dyDescent="0.2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</row>
    <row r="1366" spans="1:11" x14ac:dyDescent="0.2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</row>
    <row r="1367" spans="1:11" x14ac:dyDescent="0.2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</row>
    <row r="1368" spans="1:11" x14ac:dyDescent="0.2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</row>
    <row r="1369" spans="1:11" x14ac:dyDescent="0.2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</row>
    <row r="1370" spans="1:11" x14ac:dyDescent="0.2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</row>
    <row r="1371" spans="1:11" x14ac:dyDescent="0.2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</row>
    <row r="1372" spans="1:11" x14ac:dyDescent="0.2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</row>
    <row r="1373" spans="1:11" x14ac:dyDescent="0.2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</row>
    <row r="1374" spans="1:11" x14ac:dyDescent="0.2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</row>
    <row r="1375" spans="1:11" x14ac:dyDescent="0.2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</row>
    <row r="1376" spans="1:11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</row>
    <row r="1377" spans="1:11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</row>
    <row r="1378" spans="1:11" x14ac:dyDescent="0.2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</row>
    <row r="1379" spans="1:11" x14ac:dyDescent="0.2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</row>
    <row r="1380" spans="1:11" x14ac:dyDescent="0.2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</row>
    <row r="1381" spans="1:11" x14ac:dyDescent="0.2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</row>
    <row r="1382" spans="1:11" x14ac:dyDescent="0.2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</row>
    <row r="1383" spans="1:11" x14ac:dyDescent="0.2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</row>
    <row r="1384" spans="1:11" x14ac:dyDescent="0.2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</row>
    <row r="1385" spans="1:11" x14ac:dyDescent="0.2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</row>
    <row r="1386" spans="1:11" x14ac:dyDescent="0.2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</row>
    <row r="1387" spans="1:11" x14ac:dyDescent="0.2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</row>
    <row r="1388" spans="1:11" x14ac:dyDescent="0.2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</row>
    <row r="1389" spans="1:11" x14ac:dyDescent="0.2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</row>
    <row r="1390" spans="1:11" x14ac:dyDescent="0.2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</row>
    <row r="1391" spans="1:11" x14ac:dyDescent="0.2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</row>
    <row r="1392" spans="1:11" x14ac:dyDescent="0.2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</row>
    <row r="1393" spans="1:11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</row>
    <row r="1394" spans="1:11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</row>
    <row r="1395" spans="1:11" x14ac:dyDescent="0.2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</row>
    <row r="1396" spans="1:11" x14ac:dyDescent="0.2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</row>
    <row r="1397" spans="1:11" x14ac:dyDescent="0.2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</row>
    <row r="1398" spans="1:11" x14ac:dyDescent="0.2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</row>
    <row r="1399" spans="1:11" x14ac:dyDescent="0.2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</row>
    <row r="1400" spans="1:11" x14ac:dyDescent="0.2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</row>
    <row r="1401" spans="1:11" x14ac:dyDescent="0.2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</row>
    <row r="1402" spans="1:11" x14ac:dyDescent="0.2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</row>
    <row r="1403" spans="1:11" x14ac:dyDescent="0.2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</row>
    <row r="1404" spans="1:11" x14ac:dyDescent="0.2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</row>
    <row r="1405" spans="1:11" x14ac:dyDescent="0.2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</row>
    <row r="1406" spans="1:11" x14ac:dyDescent="0.2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</row>
    <row r="1407" spans="1:11" x14ac:dyDescent="0.2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</row>
    <row r="1408" spans="1:11" x14ac:dyDescent="0.2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</row>
    <row r="1409" spans="1:11" x14ac:dyDescent="0.2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</row>
    <row r="1410" spans="1:11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</row>
    <row r="1411" spans="1:11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</row>
    <row r="1412" spans="1:11" x14ac:dyDescent="0.2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</row>
    <row r="1413" spans="1:11" x14ac:dyDescent="0.2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</row>
    <row r="1414" spans="1:11" x14ac:dyDescent="0.2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</row>
    <row r="1415" spans="1:11" x14ac:dyDescent="0.2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</row>
    <row r="1416" spans="1:11" x14ac:dyDescent="0.2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</row>
    <row r="1417" spans="1:11" x14ac:dyDescent="0.2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</row>
    <row r="1418" spans="1:11" x14ac:dyDescent="0.2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</row>
    <row r="1419" spans="1:11" x14ac:dyDescent="0.2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</row>
    <row r="1420" spans="1:11" x14ac:dyDescent="0.2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</row>
    <row r="1421" spans="1:11" x14ac:dyDescent="0.2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</row>
    <row r="1422" spans="1:11" x14ac:dyDescent="0.2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</row>
    <row r="1423" spans="1:11" x14ac:dyDescent="0.2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</row>
    <row r="1424" spans="1:11" x14ac:dyDescent="0.2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</row>
    <row r="1425" spans="1:11" x14ac:dyDescent="0.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</row>
    <row r="1426" spans="1:11" x14ac:dyDescent="0.2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</row>
    <row r="1427" spans="1:11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</row>
    <row r="1428" spans="1:11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</row>
    <row r="1429" spans="1:11" x14ac:dyDescent="0.2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</row>
    <row r="1430" spans="1:11" x14ac:dyDescent="0.2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</row>
    <row r="1431" spans="1:11" x14ac:dyDescent="0.2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</row>
    <row r="1432" spans="1:11" x14ac:dyDescent="0.2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</row>
    <row r="1433" spans="1:11" x14ac:dyDescent="0.2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</row>
    <row r="1434" spans="1:11" x14ac:dyDescent="0.2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</row>
    <row r="1435" spans="1:11" x14ac:dyDescent="0.2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</row>
    <row r="1436" spans="1:11" x14ac:dyDescent="0.2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</row>
    <row r="1437" spans="1:11" x14ac:dyDescent="0.2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</row>
    <row r="1438" spans="1:11" x14ac:dyDescent="0.2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</row>
    <row r="1439" spans="1:11" x14ac:dyDescent="0.2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</row>
    <row r="1440" spans="1:11" x14ac:dyDescent="0.2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</row>
    <row r="1441" spans="1:11" x14ac:dyDescent="0.2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</row>
    <row r="1442" spans="1:11" x14ac:dyDescent="0.2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</row>
    <row r="1443" spans="1:11" x14ac:dyDescent="0.2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</row>
    <row r="1444" spans="1:11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</row>
    <row r="1445" spans="1:11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</row>
    <row r="1446" spans="1:11" x14ac:dyDescent="0.2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</row>
    <row r="1447" spans="1:11" x14ac:dyDescent="0.2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</row>
    <row r="1448" spans="1:11" x14ac:dyDescent="0.2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</row>
    <row r="1449" spans="1:11" x14ac:dyDescent="0.2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</row>
    <row r="1450" spans="1:11" x14ac:dyDescent="0.2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</row>
    <row r="1451" spans="1:11" x14ac:dyDescent="0.2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</row>
    <row r="1452" spans="1:11" x14ac:dyDescent="0.2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</row>
    <row r="1453" spans="1:11" x14ac:dyDescent="0.2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</row>
    <row r="1454" spans="1:11" x14ac:dyDescent="0.2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</row>
    <row r="1455" spans="1:11" x14ac:dyDescent="0.2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</row>
    <row r="1456" spans="1:11" x14ac:dyDescent="0.2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</row>
    <row r="1457" spans="1:11" x14ac:dyDescent="0.2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</row>
    <row r="1458" spans="1:11" x14ac:dyDescent="0.2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</row>
    <row r="1459" spans="1:11" x14ac:dyDescent="0.2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</row>
    <row r="1460" spans="1:11" x14ac:dyDescent="0.2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</row>
    <row r="1461" spans="1:11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</row>
    <row r="1462" spans="1:11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</row>
    <row r="1463" spans="1:11" x14ac:dyDescent="0.2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</row>
    <row r="1464" spans="1:11" x14ac:dyDescent="0.2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</row>
    <row r="1465" spans="1:11" x14ac:dyDescent="0.2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</row>
    <row r="1466" spans="1:11" x14ac:dyDescent="0.2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</row>
    <row r="1467" spans="1:11" x14ac:dyDescent="0.25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</row>
    <row r="1468" spans="1:11" x14ac:dyDescent="0.2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</row>
    <row r="1469" spans="1:11" x14ac:dyDescent="0.2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</row>
    <row r="1470" spans="1:11" x14ac:dyDescent="0.2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</row>
    <row r="1471" spans="1:11" x14ac:dyDescent="0.2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</row>
    <row r="1472" spans="1:11" x14ac:dyDescent="0.2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</row>
    <row r="1473" spans="1:11" x14ac:dyDescent="0.2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</row>
    <row r="1474" spans="1:11" x14ac:dyDescent="0.2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</row>
    <row r="1475" spans="1:11" x14ac:dyDescent="0.2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</row>
    <row r="1476" spans="1:11" x14ac:dyDescent="0.2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</row>
    <row r="1477" spans="1:11" x14ac:dyDescent="0.2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</row>
    <row r="1478" spans="1:11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</row>
    <row r="1479" spans="1:11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</row>
    <row r="1480" spans="1:11" x14ac:dyDescent="0.2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</row>
    <row r="1481" spans="1:11" x14ac:dyDescent="0.2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</row>
    <row r="1482" spans="1:11" x14ac:dyDescent="0.2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</row>
    <row r="1483" spans="1:11" x14ac:dyDescent="0.2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</row>
    <row r="1484" spans="1:11" x14ac:dyDescent="0.2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</row>
    <row r="1485" spans="1:11" x14ac:dyDescent="0.2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</row>
    <row r="1486" spans="1:11" x14ac:dyDescent="0.2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</row>
    <row r="1487" spans="1:11" x14ac:dyDescent="0.2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</row>
    <row r="1488" spans="1:11" x14ac:dyDescent="0.2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</row>
    <row r="1489" spans="1:11" x14ac:dyDescent="0.2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</row>
    <row r="1490" spans="1:11" x14ac:dyDescent="0.2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</row>
    <row r="1491" spans="1:11" x14ac:dyDescent="0.2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</row>
    <row r="1492" spans="1:11" x14ac:dyDescent="0.2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</row>
    <row r="1493" spans="1:11" x14ac:dyDescent="0.2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</row>
    <row r="1494" spans="1:11" x14ac:dyDescent="0.2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</row>
    <row r="1495" spans="1:11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</row>
    <row r="1496" spans="1:11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</row>
    <row r="1497" spans="1:11" x14ac:dyDescent="0.2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</row>
    <row r="1498" spans="1:11" x14ac:dyDescent="0.2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</row>
    <row r="1499" spans="1:11" x14ac:dyDescent="0.2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</row>
    <row r="1500" spans="1:11" x14ac:dyDescent="0.2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</row>
    <row r="1501" spans="1:11" x14ac:dyDescent="0.2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</row>
    <row r="1502" spans="1:11" x14ac:dyDescent="0.2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</row>
    <row r="1503" spans="1:11" x14ac:dyDescent="0.2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</row>
    <row r="1504" spans="1:11" x14ac:dyDescent="0.2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</row>
    <row r="1505" spans="1:11" x14ac:dyDescent="0.2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</row>
    <row r="1506" spans="1:11" x14ac:dyDescent="0.2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</row>
    <row r="1507" spans="1:11" x14ac:dyDescent="0.25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</row>
    <row r="1508" spans="1:11" x14ac:dyDescent="0.2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</row>
    <row r="1509" spans="1:11" x14ac:dyDescent="0.2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</row>
    <row r="1510" spans="1:11" x14ac:dyDescent="0.25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</row>
    <row r="1511" spans="1:11" x14ac:dyDescent="0.2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</row>
    <row r="1512" spans="1:11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</row>
    <row r="1513" spans="1:11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</row>
    <row r="1514" spans="1:11" x14ac:dyDescent="0.2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</row>
    <row r="1515" spans="1:11" x14ac:dyDescent="0.2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</row>
    <row r="1516" spans="1:11" x14ac:dyDescent="0.2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</row>
    <row r="1517" spans="1:11" x14ac:dyDescent="0.25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</row>
    <row r="1518" spans="1:11" x14ac:dyDescent="0.2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</row>
    <row r="1519" spans="1:11" x14ac:dyDescent="0.2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</row>
    <row r="1520" spans="1:11" x14ac:dyDescent="0.2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</row>
    <row r="1521" spans="1:11" x14ac:dyDescent="0.25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</row>
    <row r="1522" spans="1:11" x14ac:dyDescent="0.2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</row>
    <row r="1523" spans="1:11" x14ac:dyDescent="0.2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</row>
    <row r="1524" spans="1:11" x14ac:dyDescent="0.2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</row>
    <row r="1525" spans="1:11" x14ac:dyDescent="0.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</row>
    <row r="1526" spans="1:11" x14ac:dyDescent="0.2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</row>
    <row r="1527" spans="1:11" x14ac:dyDescent="0.2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</row>
    <row r="1528" spans="1:11" x14ac:dyDescent="0.2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</row>
    <row r="1529" spans="1:11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</row>
    <row r="1530" spans="1:11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</row>
    <row r="1531" spans="1:11" x14ac:dyDescent="0.2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</row>
    <row r="1532" spans="1:11" x14ac:dyDescent="0.2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</row>
    <row r="1533" spans="1:11" x14ac:dyDescent="0.2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</row>
    <row r="1534" spans="1:11" x14ac:dyDescent="0.2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</row>
    <row r="1535" spans="1:11" x14ac:dyDescent="0.2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</row>
    <row r="1536" spans="1:11" x14ac:dyDescent="0.2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</row>
    <row r="1537" spans="1:11" x14ac:dyDescent="0.2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</row>
    <row r="1538" spans="1:11" x14ac:dyDescent="0.2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</row>
    <row r="1539" spans="1:11" x14ac:dyDescent="0.2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</row>
    <row r="1540" spans="1:11" x14ac:dyDescent="0.2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</row>
    <row r="1541" spans="1:11" x14ac:dyDescent="0.2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</row>
    <row r="1542" spans="1:11" x14ac:dyDescent="0.2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</row>
    <row r="1543" spans="1:11" x14ac:dyDescent="0.2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</row>
    <row r="1544" spans="1:11" x14ac:dyDescent="0.2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</row>
    <row r="1545" spans="1:11" x14ac:dyDescent="0.2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</row>
    <row r="1546" spans="1:11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</row>
    <row r="1547" spans="1:11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</row>
    <row r="1548" spans="1:11" x14ac:dyDescent="0.2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</row>
    <row r="1549" spans="1:11" x14ac:dyDescent="0.2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</row>
    <row r="1550" spans="1:11" x14ac:dyDescent="0.2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</row>
    <row r="1551" spans="1:11" x14ac:dyDescent="0.2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</row>
    <row r="1552" spans="1:11" x14ac:dyDescent="0.2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</row>
    <row r="1553" spans="1:11" x14ac:dyDescent="0.2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</row>
    <row r="1554" spans="1:11" x14ac:dyDescent="0.2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</row>
    <row r="1555" spans="1:11" x14ac:dyDescent="0.2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</row>
    <row r="1556" spans="1:11" x14ac:dyDescent="0.2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</row>
    <row r="1557" spans="1:11" x14ac:dyDescent="0.2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</row>
    <row r="1558" spans="1:11" x14ac:dyDescent="0.2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</row>
    <row r="1559" spans="1:11" x14ac:dyDescent="0.2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</row>
    <row r="1560" spans="1:11" x14ac:dyDescent="0.2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</row>
    <row r="1561" spans="1:11" x14ac:dyDescent="0.2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</row>
    <row r="1562" spans="1:11" x14ac:dyDescent="0.2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</row>
    <row r="1563" spans="1:11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</row>
    <row r="1564" spans="1:11" x14ac:dyDescent="0.2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</row>
    <row r="1565" spans="1:11" x14ac:dyDescent="0.2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</row>
    <row r="1566" spans="1:11" x14ac:dyDescent="0.2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</row>
    <row r="1567" spans="1:11" x14ac:dyDescent="0.2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</row>
    <row r="1568" spans="1:11" x14ac:dyDescent="0.2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</row>
    <row r="1569" spans="1:11" x14ac:dyDescent="0.2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</row>
    <row r="1570" spans="1:11" x14ac:dyDescent="0.2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</row>
    <row r="1571" spans="1:11" x14ac:dyDescent="0.2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</row>
    <row r="1572" spans="1:11" x14ac:dyDescent="0.2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</row>
    <row r="1573" spans="1:11" x14ac:dyDescent="0.2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</row>
    <row r="1574" spans="1:11" x14ac:dyDescent="0.25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</row>
    <row r="1575" spans="1:11" x14ac:dyDescent="0.2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</row>
    <row r="1576" spans="1:11" x14ac:dyDescent="0.2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</row>
    <row r="1577" spans="1:11" x14ac:dyDescent="0.2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</row>
    <row r="1578" spans="1:11" x14ac:dyDescent="0.2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</row>
    <row r="1579" spans="1:11" x14ac:dyDescent="0.2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</row>
    <row r="1580" spans="1:11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</row>
    <row r="1581" spans="1:11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</row>
    <row r="1582" spans="1:11" x14ac:dyDescent="0.2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</row>
    <row r="1583" spans="1:11" x14ac:dyDescent="0.2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</row>
    <row r="1584" spans="1:11" x14ac:dyDescent="0.2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</row>
    <row r="1585" spans="1:11" x14ac:dyDescent="0.2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</row>
    <row r="1586" spans="1:11" x14ac:dyDescent="0.2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</row>
    <row r="1587" spans="1:11" x14ac:dyDescent="0.2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</row>
    <row r="1588" spans="1:11" x14ac:dyDescent="0.2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</row>
    <row r="1589" spans="1:11" x14ac:dyDescent="0.2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</row>
    <row r="1590" spans="1:11" x14ac:dyDescent="0.2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</row>
    <row r="1591" spans="1:11" x14ac:dyDescent="0.2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</row>
    <row r="1592" spans="1:11" x14ac:dyDescent="0.2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</row>
    <row r="1593" spans="1:11" x14ac:dyDescent="0.25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</row>
    <row r="1594" spans="1:11" x14ac:dyDescent="0.2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</row>
    <row r="1595" spans="1:11" x14ac:dyDescent="0.2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</row>
    <row r="1596" spans="1:11" x14ac:dyDescent="0.2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</row>
    <row r="1597" spans="1:11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</row>
    <row r="1598" spans="1:11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</row>
    <row r="1599" spans="1:11" x14ac:dyDescent="0.2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</row>
    <row r="1600" spans="1:11" x14ac:dyDescent="0.2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</row>
    <row r="1601" spans="1:11" x14ac:dyDescent="0.2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</row>
    <row r="1602" spans="1:11" x14ac:dyDescent="0.2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</row>
    <row r="1603" spans="1:11" x14ac:dyDescent="0.2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</row>
    <row r="1604" spans="1:11" x14ac:dyDescent="0.2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</row>
    <row r="1605" spans="1:11" x14ac:dyDescent="0.2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</row>
    <row r="1606" spans="1:11" x14ac:dyDescent="0.2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</row>
    <row r="1607" spans="1:11" x14ac:dyDescent="0.2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</row>
    <row r="1608" spans="1:11" x14ac:dyDescent="0.2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</row>
    <row r="1609" spans="1:11" x14ac:dyDescent="0.2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</row>
    <row r="1610" spans="1:11" x14ac:dyDescent="0.2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</row>
    <row r="1611" spans="1:11" x14ac:dyDescent="0.2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</row>
    <row r="1612" spans="1:11" x14ac:dyDescent="0.2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</row>
    <row r="1613" spans="1:11" x14ac:dyDescent="0.2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</row>
    <row r="1614" spans="1:11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</row>
    <row r="1615" spans="1:11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</row>
    <row r="1616" spans="1:11" x14ac:dyDescent="0.2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</row>
    <row r="1617" spans="1:11" x14ac:dyDescent="0.2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</row>
    <row r="1618" spans="1:11" x14ac:dyDescent="0.25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</row>
    <row r="1619" spans="1:11" x14ac:dyDescent="0.2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</row>
    <row r="1620" spans="1:11" x14ac:dyDescent="0.2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</row>
    <row r="1621" spans="1:11" x14ac:dyDescent="0.2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</row>
    <row r="1622" spans="1:11" x14ac:dyDescent="0.2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</row>
    <row r="1623" spans="1:11" x14ac:dyDescent="0.2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</row>
    <row r="1624" spans="1:11" x14ac:dyDescent="0.2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</row>
    <row r="1625" spans="1:11" x14ac:dyDescent="0.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</row>
    <row r="1626" spans="1:11" x14ac:dyDescent="0.2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</row>
    <row r="1627" spans="1:11" x14ac:dyDescent="0.2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</row>
    <row r="1628" spans="1:11" x14ac:dyDescent="0.25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</row>
    <row r="1629" spans="1:11" x14ac:dyDescent="0.2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</row>
    <row r="1630" spans="1:11" x14ac:dyDescent="0.2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</row>
    <row r="1631" spans="1:11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</row>
    <row r="1632" spans="1:11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</row>
    <row r="1633" spans="1:11" x14ac:dyDescent="0.2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</row>
    <row r="1634" spans="1:11" x14ac:dyDescent="0.2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</row>
    <row r="1635" spans="1:11" x14ac:dyDescent="0.2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</row>
    <row r="1636" spans="1:11" x14ac:dyDescent="0.2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</row>
    <row r="1637" spans="1:11" x14ac:dyDescent="0.2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</row>
    <row r="1638" spans="1:11" x14ac:dyDescent="0.2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</row>
    <row r="1639" spans="1:11" x14ac:dyDescent="0.2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</row>
    <row r="1640" spans="1:11" x14ac:dyDescent="0.2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</row>
    <row r="1641" spans="1:11" x14ac:dyDescent="0.2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</row>
    <row r="1642" spans="1:11" x14ac:dyDescent="0.2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</row>
    <row r="1643" spans="1:11" x14ac:dyDescent="0.2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</row>
    <row r="1644" spans="1:11" x14ac:dyDescent="0.2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</row>
    <row r="1645" spans="1:11" x14ac:dyDescent="0.2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</row>
    <row r="1646" spans="1:11" x14ac:dyDescent="0.2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</row>
    <row r="1647" spans="1:11" x14ac:dyDescent="0.2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</row>
    <row r="1648" spans="1:11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</row>
    <row r="1649" spans="1:11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</row>
    <row r="1650" spans="1:11" x14ac:dyDescent="0.2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</row>
    <row r="1651" spans="1:11" x14ac:dyDescent="0.2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</row>
    <row r="1652" spans="1:11" x14ac:dyDescent="0.2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</row>
    <row r="1653" spans="1:11" x14ac:dyDescent="0.2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</row>
    <row r="1654" spans="1:11" x14ac:dyDescent="0.2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</row>
    <row r="1655" spans="1:11" x14ac:dyDescent="0.2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</row>
    <row r="1656" spans="1:11" x14ac:dyDescent="0.2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</row>
    <row r="1657" spans="1:11" x14ac:dyDescent="0.2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</row>
    <row r="1658" spans="1:11" x14ac:dyDescent="0.2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</row>
    <row r="1659" spans="1:11" x14ac:dyDescent="0.2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</row>
    <row r="1660" spans="1:11" x14ac:dyDescent="0.2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</row>
    <row r="1661" spans="1:11" x14ac:dyDescent="0.2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</row>
    <row r="1662" spans="1:11" x14ac:dyDescent="0.2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</row>
    <row r="1663" spans="1:11" x14ac:dyDescent="0.2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</row>
    <row r="1664" spans="1:11" x14ac:dyDescent="0.2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</row>
    <row r="1665" spans="1:11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</row>
    <row r="1666" spans="1:11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</row>
    <row r="1667" spans="1:11" x14ac:dyDescent="0.2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</row>
    <row r="1668" spans="1:11" x14ac:dyDescent="0.2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</row>
    <row r="1669" spans="1:11" x14ac:dyDescent="0.2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</row>
    <row r="1670" spans="1:11" x14ac:dyDescent="0.2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</row>
    <row r="1671" spans="1:11" x14ac:dyDescent="0.2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</row>
    <row r="1672" spans="1:11" x14ac:dyDescent="0.2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</row>
    <row r="1673" spans="1:11" x14ac:dyDescent="0.2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</row>
    <row r="1674" spans="1:11" x14ac:dyDescent="0.2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</row>
    <row r="1675" spans="1:11" x14ac:dyDescent="0.2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</row>
    <row r="1676" spans="1:11" x14ac:dyDescent="0.2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</row>
    <row r="1677" spans="1:11" x14ac:dyDescent="0.2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</row>
    <row r="1678" spans="1:11" x14ac:dyDescent="0.2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</row>
    <row r="1679" spans="1:11" x14ac:dyDescent="0.2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</row>
    <row r="1680" spans="1:11" x14ac:dyDescent="0.2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</row>
    <row r="1681" spans="1:11" x14ac:dyDescent="0.2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</row>
    <row r="1682" spans="1:11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</row>
    <row r="1683" spans="1:11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</row>
    <row r="1684" spans="1:11" x14ac:dyDescent="0.25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</row>
    <row r="1685" spans="1:11" x14ac:dyDescent="0.2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</row>
    <row r="1686" spans="1:11" x14ac:dyDescent="0.2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</row>
    <row r="1687" spans="1:11" x14ac:dyDescent="0.25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</row>
    <row r="1688" spans="1:11" x14ac:dyDescent="0.2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</row>
    <row r="1689" spans="1:11" x14ac:dyDescent="0.2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</row>
    <row r="1690" spans="1:11" x14ac:dyDescent="0.2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</row>
    <row r="1691" spans="1:11" x14ac:dyDescent="0.2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</row>
    <row r="1692" spans="1:11" x14ac:dyDescent="0.2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</row>
    <row r="1693" spans="1:11" x14ac:dyDescent="0.25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</row>
    <row r="1694" spans="1:11" x14ac:dyDescent="0.2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</row>
    <row r="1695" spans="1:11" x14ac:dyDescent="0.2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</row>
    <row r="1696" spans="1:11" x14ac:dyDescent="0.2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</row>
    <row r="1697" spans="1:11" x14ac:dyDescent="0.2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</row>
    <row r="1698" spans="1:11" x14ac:dyDescent="0.2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</row>
    <row r="1699" spans="1:11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</row>
    <row r="1700" spans="1:11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</row>
    <row r="1701" spans="1:11" x14ac:dyDescent="0.2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</row>
    <row r="1702" spans="1:11" x14ac:dyDescent="0.2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</row>
    <row r="1703" spans="1:11" x14ac:dyDescent="0.2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</row>
    <row r="1704" spans="1:11" x14ac:dyDescent="0.2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</row>
    <row r="1705" spans="1:11" x14ac:dyDescent="0.2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</row>
    <row r="1706" spans="1:11" x14ac:dyDescent="0.2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</row>
    <row r="1707" spans="1:11" x14ac:dyDescent="0.2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</row>
    <row r="1708" spans="1:11" x14ac:dyDescent="0.2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</row>
    <row r="1709" spans="1:11" x14ac:dyDescent="0.2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</row>
    <row r="1710" spans="1:11" x14ac:dyDescent="0.2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</row>
    <row r="1711" spans="1:11" x14ac:dyDescent="0.2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</row>
    <row r="1712" spans="1:11" x14ac:dyDescent="0.2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</row>
    <row r="1713" spans="1:11" x14ac:dyDescent="0.2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</row>
    <row r="1714" spans="1:11" x14ac:dyDescent="0.2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</row>
    <row r="1715" spans="1:11" x14ac:dyDescent="0.2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</row>
    <row r="1716" spans="1:11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</row>
    <row r="1717" spans="1:11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</row>
    <row r="1718" spans="1:11" x14ac:dyDescent="0.2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</row>
    <row r="1719" spans="1:11" x14ac:dyDescent="0.2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</row>
    <row r="1720" spans="1:11" x14ac:dyDescent="0.2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</row>
    <row r="1721" spans="1:11" x14ac:dyDescent="0.2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</row>
    <row r="1722" spans="1:11" x14ac:dyDescent="0.2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</row>
    <row r="1723" spans="1:11" x14ac:dyDescent="0.2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</row>
    <row r="1724" spans="1:11" x14ac:dyDescent="0.2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</row>
    <row r="1725" spans="1:11" x14ac:dyDescent="0.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</row>
    <row r="1726" spans="1:11" x14ac:dyDescent="0.2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</row>
    <row r="1727" spans="1:11" x14ac:dyDescent="0.2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</row>
    <row r="1728" spans="1:11" x14ac:dyDescent="0.2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</row>
    <row r="1729" spans="1:11" x14ac:dyDescent="0.2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</row>
    <row r="1730" spans="1:11" x14ac:dyDescent="0.2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</row>
    <row r="1731" spans="1:11" x14ac:dyDescent="0.2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</row>
    <row r="1732" spans="1:11" x14ac:dyDescent="0.2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</row>
    <row r="1733" spans="1:11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</row>
    <row r="1734" spans="1:11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</row>
    <row r="1735" spans="1:11" x14ac:dyDescent="0.2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</row>
    <row r="1736" spans="1:11" x14ac:dyDescent="0.2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</row>
    <row r="1737" spans="1:11" x14ac:dyDescent="0.2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</row>
    <row r="1738" spans="1:11" x14ac:dyDescent="0.25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</row>
    <row r="1739" spans="1:11" x14ac:dyDescent="0.2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</row>
    <row r="1740" spans="1:11" x14ac:dyDescent="0.2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</row>
    <row r="1741" spans="1:11" x14ac:dyDescent="0.25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</row>
    <row r="1742" spans="1:11" x14ac:dyDescent="0.2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</row>
    <row r="1743" spans="1:11" x14ac:dyDescent="0.2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</row>
    <row r="1744" spans="1:11" x14ac:dyDescent="0.2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</row>
    <row r="1745" spans="1:11" x14ac:dyDescent="0.2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</row>
    <row r="1746" spans="1:11" x14ac:dyDescent="0.2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</row>
    <row r="1747" spans="1:11" x14ac:dyDescent="0.2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</row>
    <row r="1748" spans="1:11" x14ac:dyDescent="0.2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</row>
    <row r="1749" spans="1:11" x14ac:dyDescent="0.2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</row>
    <row r="1750" spans="1:11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</row>
    <row r="1751" spans="1:11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</row>
    <row r="1752" spans="1:11" x14ac:dyDescent="0.2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</row>
    <row r="1753" spans="1:11" x14ac:dyDescent="0.2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</row>
    <row r="1754" spans="1:11" x14ac:dyDescent="0.2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</row>
    <row r="1755" spans="1:11" x14ac:dyDescent="0.2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</row>
    <row r="1756" spans="1:11" x14ac:dyDescent="0.2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</row>
    <row r="1757" spans="1:11" x14ac:dyDescent="0.2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</row>
    <row r="1758" spans="1:11" x14ac:dyDescent="0.2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</row>
    <row r="1759" spans="1:11" x14ac:dyDescent="0.2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</row>
    <row r="1760" spans="1:11" x14ac:dyDescent="0.2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</row>
    <row r="1761" spans="1:11" x14ac:dyDescent="0.2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</row>
    <row r="1762" spans="1:11" x14ac:dyDescent="0.2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</row>
    <row r="1763" spans="1:11" x14ac:dyDescent="0.2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</row>
    <row r="1764" spans="1:11" x14ac:dyDescent="0.2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</row>
    <row r="1765" spans="1:11" x14ac:dyDescent="0.2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</row>
    <row r="1766" spans="1:11" x14ac:dyDescent="0.2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</row>
    <row r="1767" spans="1:11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</row>
    <row r="1768" spans="1:11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</row>
    <row r="1769" spans="1:11" x14ac:dyDescent="0.2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</row>
    <row r="1770" spans="1:11" x14ac:dyDescent="0.2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</row>
    <row r="1771" spans="1:11" x14ac:dyDescent="0.2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</row>
    <row r="1772" spans="1:11" x14ac:dyDescent="0.2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</row>
    <row r="1773" spans="1:11" x14ac:dyDescent="0.2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</row>
    <row r="1774" spans="1:11" x14ac:dyDescent="0.2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</row>
    <row r="1775" spans="1:11" x14ac:dyDescent="0.2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</row>
    <row r="1776" spans="1:11" x14ac:dyDescent="0.2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</row>
    <row r="1777" spans="1:11" x14ac:dyDescent="0.2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</row>
    <row r="1778" spans="1:11" x14ac:dyDescent="0.2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</row>
    <row r="1779" spans="1:11" x14ac:dyDescent="0.2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</row>
    <row r="1780" spans="1:11" x14ac:dyDescent="0.2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</row>
    <row r="1781" spans="1:11" x14ac:dyDescent="0.2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</row>
    <row r="1782" spans="1:11" x14ac:dyDescent="0.2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</row>
    <row r="1783" spans="1:11" x14ac:dyDescent="0.2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</row>
    <row r="1784" spans="1:11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</row>
    <row r="1785" spans="1:11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</row>
    <row r="1786" spans="1:11" x14ac:dyDescent="0.2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</row>
    <row r="1787" spans="1:11" x14ac:dyDescent="0.2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</row>
    <row r="1788" spans="1:11" x14ac:dyDescent="0.2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</row>
    <row r="1789" spans="1:11" x14ac:dyDescent="0.2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</row>
    <row r="1790" spans="1:11" x14ac:dyDescent="0.2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</row>
    <row r="1791" spans="1:11" x14ac:dyDescent="0.2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</row>
    <row r="1792" spans="1:11" x14ac:dyDescent="0.2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</row>
    <row r="1793" spans="1:11" x14ac:dyDescent="0.2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</row>
    <row r="1794" spans="1:11" x14ac:dyDescent="0.2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</row>
    <row r="1795" spans="1:11" x14ac:dyDescent="0.2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</row>
    <row r="1796" spans="1:11" x14ac:dyDescent="0.2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</row>
    <row r="1797" spans="1:11" x14ac:dyDescent="0.2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</row>
    <row r="1798" spans="1:11" x14ac:dyDescent="0.2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</row>
    <row r="1799" spans="1:11" x14ac:dyDescent="0.2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</row>
    <row r="1800" spans="1:11" x14ac:dyDescent="0.2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</row>
    <row r="1801" spans="1:11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</row>
    <row r="1802" spans="1:11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</row>
    <row r="1803" spans="1:11" x14ac:dyDescent="0.2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18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s="3" t="s">
        <v>11</v>
      </c>
      <c r="B1" s="28" t="s">
        <v>12</v>
      </c>
    </row>
    <row r="2" spans="1:3" ht="15.75" thickBot="1" x14ac:dyDescent="0.3">
      <c r="A2" s="27" t="s">
        <v>265</v>
      </c>
      <c r="B2" s="29" t="s">
        <v>265</v>
      </c>
    </row>
    <row r="3" spans="1:3" ht="15.75" thickTop="1" x14ac:dyDescent="0.25">
      <c r="A3" s="30">
        <v>1</v>
      </c>
      <c r="B3" s="31">
        <v>14.76984906</v>
      </c>
    </row>
    <row r="4" spans="1:3" x14ac:dyDescent="0.25">
      <c r="A4" s="32">
        <v>2</v>
      </c>
      <c r="B4" s="33">
        <v>8.015037543</v>
      </c>
      <c r="C4" s="2"/>
    </row>
    <row r="5" spans="1:3" x14ac:dyDescent="0.25">
      <c r="A5" s="32">
        <v>3</v>
      </c>
      <c r="B5" s="33">
        <v>5.3494441909999999</v>
      </c>
      <c r="C5" s="2"/>
    </row>
    <row r="6" spans="1:3" x14ac:dyDescent="0.25">
      <c r="A6" s="32">
        <v>4</v>
      </c>
      <c r="B6" s="33">
        <v>3.7865301520000001</v>
      </c>
      <c r="C6" s="2"/>
    </row>
    <row r="7" spans="1:3" x14ac:dyDescent="0.25">
      <c r="A7" s="32">
        <v>5</v>
      </c>
      <c r="B7" s="33">
        <v>2.811115633</v>
      </c>
      <c r="C7" s="2"/>
    </row>
    <row r="8" spans="1:3" x14ac:dyDescent="0.25">
      <c r="A8" s="32">
        <v>6</v>
      </c>
      <c r="B8" s="33">
        <v>2.3437185629999999</v>
      </c>
      <c r="C8" s="2"/>
    </row>
    <row r="9" spans="1:3" x14ac:dyDescent="0.25">
      <c r="A9" s="32">
        <v>7</v>
      </c>
      <c r="B9" s="33"/>
      <c r="C9" s="2"/>
    </row>
    <row r="10" spans="1:3" x14ac:dyDescent="0.25">
      <c r="A10" s="32">
        <v>8</v>
      </c>
      <c r="B10" s="33"/>
      <c r="C10" s="2"/>
    </row>
    <row r="11" spans="1:3" x14ac:dyDescent="0.25">
      <c r="A11" s="32">
        <v>9</v>
      </c>
      <c r="B11" s="33"/>
      <c r="C11" s="2"/>
    </row>
    <row r="12" spans="1:3" x14ac:dyDescent="0.25">
      <c r="A12" s="32">
        <v>10</v>
      </c>
      <c r="B12" s="33"/>
    </row>
    <row r="13" spans="1:3" x14ac:dyDescent="0.25">
      <c r="A13" s="32">
        <v>11</v>
      </c>
      <c r="B13" s="33"/>
    </row>
    <row r="14" spans="1:3" x14ac:dyDescent="0.25">
      <c r="A14" s="32">
        <v>12</v>
      </c>
      <c r="B14" s="33"/>
    </row>
    <row r="15" spans="1:3" x14ac:dyDescent="0.25">
      <c r="A15" s="32">
        <v>13</v>
      </c>
      <c r="B15" s="33"/>
    </row>
    <row r="16" spans="1:3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38"/>
  <sheetViews>
    <sheetView topLeftCell="A7" workbookViewId="0">
      <selection activeCell="I23" sqref="I23"/>
    </sheetView>
  </sheetViews>
  <sheetFormatPr defaultRowHeight="15" x14ac:dyDescent="0.25"/>
  <cols>
    <col min="1" max="3" width="9.140625" style="37"/>
  </cols>
  <sheetData>
    <row r="1" spans="1:3" x14ac:dyDescent="0.25">
      <c r="A1" s="38" t="s">
        <v>262</v>
      </c>
      <c r="B1" s="39" t="s">
        <v>263</v>
      </c>
      <c r="C1" s="40" t="s">
        <v>264</v>
      </c>
    </row>
    <row r="2" spans="1:3" ht="15.75" thickBot="1" x14ac:dyDescent="0.3">
      <c r="A2" s="41" t="s">
        <v>30</v>
      </c>
      <c r="B2" s="42" t="s">
        <v>33</v>
      </c>
      <c r="C2" s="43" t="s">
        <v>8</v>
      </c>
    </row>
    <row r="3" spans="1:3" x14ac:dyDescent="0.25">
      <c r="A3" s="44"/>
      <c r="B3" s="45"/>
      <c r="C3" s="46"/>
    </row>
    <row r="4" spans="1:3" x14ac:dyDescent="0.25">
      <c r="A4" s="47"/>
      <c r="B4" s="48"/>
      <c r="C4" s="49"/>
    </row>
    <row r="5" spans="1:3" x14ac:dyDescent="0.25">
      <c r="A5" s="47"/>
      <c r="B5" s="48"/>
      <c r="C5" s="49"/>
    </row>
    <row r="6" spans="1:3" x14ac:dyDescent="0.25">
      <c r="A6" s="47"/>
      <c r="B6" s="48"/>
      <c r="C6" s="49"/>
    </row>
    <row r="7" spans="1:3" x14ac:dyDescent="0.25">
      <c r="A7" s="47"/>
      <c r="B7" s="48"/>
      <c r="C7" s="49"/>
    </row>
    <row r="8" spans="1:3" x14ac:dyDescent="0.25">
      <c r="A8" s="47"/>
      <c r="B8" s="48"/>
      <c r="C8" s="49"/>
    </row>
    <row r="9" spans="1:3" x14ac:dyDescent="0.25">
      <c r="A9" s="47"/>
      <c r="B9" s="48"/>
      <c r="C9" s="49"/>
    </row>
    <row r="10" spans="1:3" x14ac:dyDescent="0.25">
      <c r="A10" s="47"/>
      <c r="B10" s="48"/>
      <c r="C10" s="49"/>
    </row>
    <row r="11" spans="1:3" x14ac:dyDescent="0.25">
      <c r="A11" s="47"/>
      <c r="B11" s="48"/>
      <c r="C11" s="49"/>
    </row>
    <row r="12" spans="1:3" x14ac:dyDescent="0.25">
      <c r="A12" s="47"/>
      <c r="B12" s="48"/>
      <c r="C12" s="49"/>
    </row>
    <row r="13" spans="1:3" x14ac:dyDescent="0.25">
      <c r="A13" s="47"/>
      <c r="B13" s="48"/>
      <c r="C13" s="49"/>
    </row>
    <row r="14" spans="1:3" x14ac:dyDescent="0.25">
      <c r="A14" s="47"/>
      <c r="B14" s="48"/>
      <c r="C14" s="49"/>
    </row>
    <row r="15" spans="1:3" x14ac:dyDescent="0.25">
      <c r="A15" s="47"/>
      <c r="B15" s="48"/>
      <c r="C15" s="49"/>
    </row>
    <row r="16" spans="1:3" x14ac:dyDescent="0.25">
      <c r="A16" s="47"/>
      <c r="B16" s="48"/>
      <c r="C16" s="49"/>
    </row>
    <row r="17" spans="1:3" x14ac:dyDescent="0.25">
      <c r="A17" s="47"/>
      <c r="B17" s="48"/>
      <c r="C17" s="49"/>
    </row>
    <row r="18" spans="1:3" x14ac:dyDescent="0.25">
      <c r="A18" s="47"/>
      <c r="B18" s="48"/>
      <c r="C18" s="49"/>
    </row>
    <row r="19" spans="1:3" x14ac:dyDescent="0.25">
      <c r="A19" s="47"/>
      <c r="B19" s="48"/>
      <c r="C19" s="49"/>
    </row>
    <row r="20" spans="1:3" x14ac:dyDescent="0.25">
      <c r="A20" s="47"/>
      <c r="B20" s="48"/>
      <c r="C20" s="49"/>
    </row>
    <row r="21" spans="1:3" x14ac:dyDescent="0.25">
      <c r="A21" s="47"/>
      <c r="B21" s="48"/>
      <c r="C21" s="49"/>
    </row>
    <row r="22" spans="1:3" x14ac:dyDescent="0.25">
      <c r="A22" s="47"/>
      <c r="B22" s="48"/>
      <c r="C22" s="49"/>
    </row>
    <row r="23" spans="1:3" x14ac:dyDescent="0.25">
      <c r="A23" s="47"/>
      <c r="B23" s="48"/>
      <c r="C23" s="49"/>
    </row>
    <row r="24" spans="1:3" x14ac:dyDescent="0.25">
      <c r="A24" s="47"/>
      <c r="B24" s="48"/>
      <c r="C24" s="49"/>
    </row>
    <row r="25" spans="1:3" x14ac:dyDescent="0.25">
      <c r="A25" s="47"/>
      <c r="B25" s="48"/>
      <c r="C25" s="49"/>
    </row>
    <row r="26" spans="1:3" x14ac:dyDescent="0.25">
      <c r="A26" s="47"/>
      <c r="B26" s="48"/>
      <c r="C26" s="49"/>
    </row>
    <row r="27" spans="1:3" x14ac:dyDescent="0.25">
      <c r="A27" s="47"/>
      <c r="B27" s="48"/>
      <c r="C27" s="49"/>
    </row>
    <row r="28" spans="1:3" x14ac:dyDescent="0.25">
      <c r="A28" s="47"/>
      <c r="B28" s="48"/>
      <c r="C28" s="49"/>
    </row>
    <row r="29" spans="1:3" x14ac:dyDescent="0.25">
      <c r="A29" s="47"/>
      <c r="B29" s="48"/>
      <c r="C29" s="49"/>
    </row>
    <row r="30" spans="1:3" x14ac:dyDescent="0.25">
      <c r="A30" s="47"/>
      <c r="B30" s="48"/>
      <c r="C30" s="49"/>
    </row>
    <row r="31" spans="1:3" x14ac:dyDescent="0.25">
      <c r="A31" s="47"/>
      <c r="B31" s="48"/>
      <c r="C31" s="49"/>
    </row>
    <row r="32" spans="1:3" x14ac:dyDescent="0.25">
      <c r="A32" s="47"/>
      <c r="B32" s="48"/>
      <c r="C32" s="49"/>
    </row>
    <row r="33" spans="1:3" x14ac:dyDescent="0.25">
      <c r="A33" s="47"/>
      <c r="B33" s="48"/>
      <c r="C33" s="49"/>
    </row>
    <row r="34" spans="1:3" x14ac:dyDescent="0.25">
      <c r="A34" s="47"/>
      <c r="B34" s="48"/>
      <c r="C34" s="49"/>
    </row>
    <row r="35" spans="1:3" x14ac:dyDescent="0.25">
      <c r="A35" s="47"/>
      <c r="B35" s="48"/>
      <c r="C35" s="49"/>
    </row>
    <row r="36" spans="1:3" x14ac:dyDescent="0.25">
      <c r="A36" s="47"/>
      <c r="B36" s="48"/>
      <c r="C36" s="49"/>
    </row>
    <row r="37" spans="1:3" x14ac:dyDescent="0.25">
      <c r="A37" s="47"/>
      <c r="B37" s="48"/>
      <c r="C37" s="49"/>
    </row>
    <row r="38" spans="1:3" x14ac:dyDescent="0.25">
      <c r="A38" s="50"/>
      <c r="B38" s="51"/>
      <c r="C38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1" sqref="B51"/>
    </sheetView>
  </sheetViews>
  <sheetFormatPr defaultRowHeight="15" x14ac:dyDescent="0.25"/>
  <sheetData>
    <row r="1" spans="1:2" x14ac:dyDescent="0.25">
      <c r="A1" s="3" t="s">
        <v>11</v>
      </c>
      <c r="B1" s="28" t="s">
        <v>12</v>
      </c>
    </row>
    <row r="2" spans="1:2" ht="15.75" thickBot="1" x14ac:dyDescent="0.3">
      <c r="A2" s="27" t="s">
        <v>265</v>
      </c>
      <c r="B2" s="29" t="s">
        <v>265</v>
      </c>
    </row>
    <row r="3" spans="1:2" ht="15.75" thickTop="1" x14ac:dyDescent="0.25">
      <c r="A3" s="30">
        <v>1</v>
      </c>
      <c r="B3" s="31"/>
    </row>
    <row r="4" spans="1:2" x14ac:dyDescent="0.25">
      <c r="A4" s="32">
        <v>2</v>
      </c>
      <c r="B4" s="33"/>
    </row>
    <row r="5" spans="1:2" x14ac:dyDescent="0.25">
      <c r="A5" s="32">
        <v>3</v>
      </c>
      <c r="B5" s="33"/>
    </row>
    <row r="6" spans="1:2" x14ac:dyDescent="0.25">
      <c r="A6" s="32">
        <v>4</v>
      </c>
      <c r="B6" s="33"/>
    </row>
    <row r="7" spans="1:2" x14ac:dyDescent="0.25">
      <c r="A7" s="32">
        <v>5</v>
      </c>
      <c r="B7" s="33"/>
    </row>
    <row r="8" spans="1:2" x14ac:dyDescent="0.25">
      <c r="A8" s="32">
        <v>6</v>
      </c>
      <c r="B8" s="33"/>
    </row>
    <row r="9" spans="1:2" x14ac:dyDescent="0.25">
      <c r="A9" s="32">
        <v>7</v>
      </c>
      <c r="B9" s="33"/>
    </row>
    <row r="10" spans="1:2" x14ac:dyDescent="0.25">
      <c r="A10" s="32">
        <v>8</v>
      </c>
      <c r="B10" s="33"/>
    </row>
    <row r="11" spans="1:2" x14ac:dyDescent="0.25">
      <c r="A11" s="32">
        <v>9</v>
      </c>
      <c r="B11" s="33"/>
    </row>
    <row r="12" spans="1:2" x14ac:dyDescent="0.25">
      <c r="A12" s="32">
        <v>10</v>
      </c>
      <c r="B12" s="33"/>
    </row>
    <row r="13" spans="1:2" x14ac:dyDescent="0.25">
      <c r="A13" s="32">
        <v>11</v>
      </c>
      <c r="B13" s="33"/>
    </row>
    <row r="14" spans="1:2" x14ac:dyDescent="0.25">
      <c r="A14" s="32">
        <v>12</v>
      </c>
      <c r="B14" s="33"/>
    </row>
    <row r="15" spans="1:2" x14ac:dyDescent="0.25">
      <c r="A15" s="32">
        <v>13</v>
      </c>
      <c r="B15" s="33"/>
    </row>
    <row r="16" spans="1:2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NEDC</vt:lpstr>
      <vt:lpstr>WLTP-H</vt:lpstr>
      <vt:lpstr>WLTP-Precon</vt:lpstr>
      <vt:lpstr>gear_box_ratios</vt:lpstr>
      <vt:lpstr>T1_map</vt:lpstr>
      <vt:lpstr>velocity_speed_ratios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2015-09-14T15:51:31Z</dcterms:modified>
</cp:coreProperties>
</file>