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Inputs" sheetId="1" r:id="rId1"/>
    <sheet name="NEDC" sheetId="5" r:id="rId2"/>
    <sheet name="WLTP-H" sheetId="8" r:id="rId3"/>
    <sheet name="WLTP-L" sheetId="12" r:id="rId4"/>
    <sheet name="WLTP-Precon" sheetId="10" r:id="rId5"/>
    <sheet name="gear_box_ratios" sheetId="2" r:id="rId6"/>
    <sheet name="T1_map" sheetId="6" r:id="rId7"/>
    <sheet name="velocity_speed_ratios" sheetId="11" r:id="rId8"/>
  </sheets>
  <calcPr calcId="145621"/>
</workbook>
</file>

<file path=xl/sharedStrings.xml><?xml version="1.0" encoding="utf-8"?>
<sst xmlns="http://schemas.openxmlformats.org/spreadsheetml/2006/main" count="597" uniqueCount="298">
  <si>
    <t>fuel</t>
  </si>
  <si>
    <t>engine stroke</t>
  </si>
  <si>
    <t>engine capacity</t>
  </si>
  <si>
    <t>engine fuel consum idle</t>
  </si>
  <si>
    <t>-</t>
  </si>
  <si>
    <t>kJ/kg</t>
  </si>
  <si>
    <t>mm</t>
  </si>
  <si>
    <t>cc</t>
  </si>
  <si>
    <t>kW</t>
  </si>
  <si>
    <t>g/sec</t>
  </si>
  <si>
    <t>gCO2/gFuel</t>
  </si>
  <si>
    <t>gear</t>
  </si>
  <si>
    <t>ratio</t>
  </si>
  <si>
    <t>alternator nominal power</t>
  </si>
  <si>
    <t>alternator nominal voltage</t>
  </si>
  <si>
    <t>battery capacity</t>
  </si>
  <si>
    <t>battery initial SOC NEDC</t>
  </si>
  <si>
    <t>engine maximum torque</t>
  </si>
  <si>
    <t>starting temperature NEDC</t>
  </si>
  <si>
    <t>final drive ratio</t>
  </si>
  <si>
    <t>R dynamic</t>
  </si>
  <si>
    <t>F0 NEDC</t>
  </si>
  <si>
    <t>F1 NEDC</t>
  </si>
  <si>
    <t>F2 NEDC</t>
  </si>
  <si>
    <t>N</t>
  </si>
  <si>
    <t>N/(km/h)</t>
  </si>
  <si>
    <t>N/(km/h)^2</t>
  </si>
  <si>
    <t>kg</t>
  </si>
  <si>
    <t>CO2 g/km</t>
  </si>
  <si>
    <t>engine nominal speed</t>
  </si>
  <si>
    <t>RPM</t>
  </si>
  <si>
    <t>m</t>
  </si>
  <si>
    <t>oC</t>
  </si>
  <si>
    <t>Nm</t>
  </si>
  <si>
    <t>fuel lhv</t>
  </si>
  <si>
    <t>engine nominal power</t>
  </si>
  <si>
    <t>engine idle speed</t>
  </si>
  <si>
    <t>fuel carbon content</t>
  </si>
  <si>
    <t>Road Loads</t>
  </si>
  <si>
    <t>Targets</t>
  </si>
  <si>
    <t>CO2 reference NEDC</t>
  </si>
  <si>
    <t>Relevant for TA</t>
  </si>
  <si>
    <t>Comments</t>
  </si>
  <si>
    <t>No</t>
  </si>
  <si>
    <t>Yes</t>
  </si>
  <si>
    <t>No?</t>
  </si>
  <si>
    <t>inertia class NEDC</t>
  </si>
  <si>
    <t>Inertia class of NEDC - No correction for rotating parts</t>
  </si>
  <si>
    <t>sec</t>
  </si>
  <si>
    <t>Engine capacity</t>
  </si>
  <si>
    <t>Engine stroke</t>
  </si>
  <si>
    <t>Idle speed - warn conditions</t>
  </si>
  <si>
    <t>Idle fuel consumption - warn conditions</t>
  </si>
  <si>
    <t>Initial SOC, to be fixed at 0.99</t>
  </si>
  <si>
    <t>Initial temperature, to be fixed at 23oC</t>
  </si>
  <si>
    <t>Initial temperature, to be fixed at 25oC, provide if different</t>
  </si>
  <si>
    <t>F2 road loads' coefficient, as correspond to test results</t>
  </si>
  <si>
    <t>F1 road loads' coefficient, as correspond to test results</t>
  </si>
  <si>
    <t>F0 road loads' coefficient, as correspond to test results</t>
  </si>
  <si>
    <t>Test mass WLTP-Low, no correction for rotating parts</t>
  </si>
  <si>
    <t>Test mass WLTP-High, no correction for rotating parts</t>
  </si>
  <si>
    <t>F0 road loads' coefficient, calcuated based on WLTP data?</t>
  </si>
  <si>
    <t>F1 road loads' coefficient, calculated based on WLTP data?</t>
  </si>
  <si>
    <t>F2 road loads' coefficient, calculated based on WLTP data ?</t>
  </si>
  <si>
    <t>Time [s]</t>
  </si>
  <si>
    <t>Fuel Consumption [g/s]</t>
  </si>
  <si>
    <t>Engine Speed [rpm]</t>
  </si>
  <si>
    <t>Engine Power [kW]</t>
  </si>
  <si>
    <t>Velocity [km/h]</t>
  </si>
  <si>
    <t>CO2 [g/s]</t>
  </si>
  <si>
    <t>Engine Temperature [oC]</t>
  </si>
  <si>
    <t>Battery SOC [%]</t>
  </si>
  <si>
    <t>km/h</t>
  </si>
  <si>
    <t>%</t>
  </si>
  <si>
    <t>A</t>
  </si>
  <si>
    <t>Type of fuel used in the test: gasoline or diesel</t>
  </si>
  <si>
    <t>In case T1 map is not provided</t>
  </si>
  <si>
    <t>In case T1 map is not provided, engine speed at nominal power</t>
  </si>
  <si>
    <t>Demanded Gear [-]</t>
  </si>
  <si>
    <t>Low-Voltage Battery Current [A]</t>
  </si>
  <si>
    <t>Alternator Current [A]</t>
  </si>
  <si>
    <t>Final drive ratio, if included in the gearbox ratios put 1</t>
  </si>
  <si>
    <t>Phase low, Bag values not corrected for RCB, not rounded</t>
  </si>
  <si>
    <t>Phaase medium, Bag values not corrected for RCB, not rounded</t>
  </si>
  <si>
    <t>Phase high, Bag values not corrected for RCB, not rounded</t>
  </si>
  <si>
    <t>Phase xhigh, Bag values not corrected for RCB, not rounded</t>
  </si>
  <si>
    <t>Parameter</t>
  </si>
  <si>
    <t>Name</t>
  </si>
  <si>
    <t>Value</t>
  </si>
  <si>
    <t>Unit</t>
  </si>
  <si>
    <t>alternator_nominal_voltage</t>
  </si>
  <si>
    <t>V</t>
  </si>
  <si>
    <t>Ah</t>
  </si>
  <si>
    <t>alternator_efficiency</t>
  </si>
  <si>
    <t>alternator efficiency</t>
  </si>
  <si>
    <t>Yes?</t>
  </si>
  <si>
    <t>battery_capacity</t>
  </si>
  <si>
    <t>engine_capacity</t>
  </si>
  <si>
    <t>engine_max_torque</t>
  </si>
  <si>
    <t>engine_stroke</t>
  </si>
  <si>
    <t>final_drive_ratio</t>
  </si>
  <si>
    <t>fuel_type</t>
  </si>
  <si>
    <t>gear box ratios</t>
  </si>
  <si>
    <t>gear_box_ratios</t>
  </si>
  <si>
    <t>Gear box ratios [ratio gear 1, ratio gear 2, ...]</t>
  </si>
  <si>
    <t>gear_box_type</t>
  </si>
  <si>
    <t>Gear box type: automatic or manual</t>
  </si>
  <si>
    <t>gear box type</t>
  </si>
  <si>
    <t>idle_engine_speed_median</t>
  </si>
  <si>
    <t>engine_max_power</t>
  </si>
  <si>
    <t>engine_max_speed_at_max_power</t>
  </si>
  <si>
    <t>r_dynamic</t>
  </si>
  <si>
    <t>engine idle speed margin</t>
  </si>
  <si>
    <t>idle_engine_speed_std</t>
  </si>
  <si>
    <t>time_cold_hot_transition</t>
  </si>
  <si>
    <t>velocity_speed_ratios</t>
  </si>
  <si>
    <t>co2_params</t>
  </si>
  <si>
    <t>time of transition cold / hot</t>
  </si>
  <si>
    <t>velocity speed ratios</t>
  </si>
  <si>
    <t>engine fuel consum parameters</t>
  </si>
  <si>
    <t>engine_idle_fuel_consumption</t>
  </si>
  <si>
    <t>engine_fuel_lower_heating_value</t>
  </si>
  <si>
    <t>fuel_carbon_content</t>
  </si>
  <si>
    <t>initial_state_of_charge WLTP-H</t>
  </si>
  <si>
    <t>battery initial SOC WLTP High</t>
  </si>
  <si>
    <t>test mass WLTP High</t>
  </si>
  <si>
    <t>F0 WLTP High</t>
  </si>
  <si>
    <t>F1 WLTP High</t>
  </si>
  <si>
    <t>F2 WLTP High</t>
  </si>
  <si>
    <t>f0 WLTP-H</t>
  </si>
  <si>
    <t>f1 WLTP-H</t>
  </si>
  <si>
    <t>f2 WLTP-H</t>
  </si>
  <si>
    <t>initial_temperature WLTP-H</t>
  </si>
  <si>
    <t>starting temperature WLTP High</t>
  </si>
  <si>
    <t>vehicle_mass WLTP-H</t>
  </si>
  <si>
    <t>co2_emission_extra_high WLTP-H</t>
  </si>
  <si>
    <t>co2_emission_high WLTP-H</t>
  </si>
  <si>
    <t>co2_emission_medium WLTP-H</t>
  </si>
  <si>
    <t>co2_emission_low WLTP-H</t>
  </si>
  <si>
    <t>CO2 WLTP High Ph-Low</t>
  </si>
  <si>
    <t>CO2 WLTP High Ph-Medium</t>
  </si>
  <si>
    <t>CO2 WLTP High Ph-High</t>
  </si>
  <si>
    <t>CO2 WLTP High Ph-Xhigh</t>
  </si>
  <si>
    <t>CO2 WLTP Low Ph-Low</t>
  </si>
  <si>
    <t>CO2 WLTP Low Ph-Medium</t>
  </si>
  <si>
    <t>CO2 WLTP Low Ph-High</t>
  </si>
  <si>
    <t>CO2 WLTP Low Ph-Xhigh</t>
  </si>
  <si>
    <t>battery initial SOC WLTP Low</t>
  </si>
  <si>
    <t>initial_state_of_charge WLTP-L</t>
  </si>
  <si>
    <t>f0 WLTP-L</t>
  </si>
  <si>
    <t>f1 WLTP-L</t>
  </si>
  <si>
    <t>f2 WLTP-L</t>
  </si>
  <si>
    <t>F0 WLTP Low</t>
  </si>
  <si>
    <t>F1 WLTP Low</t>
  </si>
  <si>
    <t>F2 WLTP Low</t>
  </si>
  <si>
    <t>starting temperature WLTP Low</t>
  </si>
  <si>
    <t>initial_temperature WLTP-L</t>
  </si>
  <si>
    <t>vehicle_mass WLTP-L</t>
  </si>
  <si>
    <t>test mass WLTP Low</t>
  </si>
  <si>
    <t>co2_emission_low WLTP-L</t>
  </si>
  <si>
    <t>co2_emission_medium WLTP-L</t>
  </si>
  <si>
    <t>co2_emission_high WLTP-L</t>
  </si>
  <si>
    <t>co2_emission_extra_high WLTP-L</t>
  </si>
  <si>
    <t>initial_state_of_charge NEDC</t>
  </si>
  <si>
    <t>f0 NEDC</t>
  </si>
  <si>
    <t>f1 NEDC</t>
  </si>
  <si>
    <t>f2 NEDC</t>
  </si>
  <si>
    <t>vehicle_mass NEDC</t>
  </si>
  <si>
    <t>initial_temperature NEDC</t>
  </si>
  <si>
    <t>target co2_emission_value NEDC</t>
  </si>
  <si>
    <t>times</t>
  </si>
  <si>
    <t>velocities</t>
  </si>
  <si>
    <t>engine_speeds_out</t>
  </si>
  <si>
    <t>gears</t>
  </si>
  <si>
    <t>engine_temperatures</t>
  </si>
  <si>
    <t>battery_currents</t>
  </si>
  <si>
    <t>alternator_currents</t>
  </si>
  <si>
    <t>engine max speed</t>
  </si>
  <si>
    <t>EGR</t>
  </si>
  <si>
    <t>SCR</t>
  </si>
  <si>
    <t>variable valve actuation</t>
  </si>
  <si>
    <t>thermal management</t>
  </si>
  <si>
    <t>lean burn</t>
  </si>
  <si>
    <t>direct injection / PFI</t>
  </si>
  <si>
    <t>cylinder deactivation</t>
  </si>
  <si>
    <t>particle filter</t>
  </si>
  <si>
    <t>NOx storage catalyst</t>
  </si>
  <si>
    <t>Vectors - to be inserted in separate sheets</t>
  </si>
  <si>
    <t>energy recuperation</t>
  </si>
  <si>
    <t>turbo</t>
  </si>
  <si>
    <t>start stop</t>
  </si>
  <si>
    <t>Technologies</t>
  </si>
  <si>
    <t>0 = PFI | 1 = DI</t>
  </si>
  <si>
    <t>0 = No | 1 = Yes - Does the vehicle have an external EGR system?</t>
  </si>
  <si>
    <t>0 = No | 1 = Yes - Does the vehicle have an SCR system?</t>
  </si>
  <si>
    <t>0 = No | 1 = Yes - Does the engine feature some form of variable valve actuation?</t>
  </si>
  <si>
    <t>0 = No | 1 = Yes - Does the vehicle feature some additional technology for managing engine temperature compared to a standard version?</t>
  </si>
  <si>
    <t>0 = No | 1 = Yes - Does the vehicle have a particle filter?</t>
  </si>
  <si>
    <t>0 = No | 1 = Yes - Does the vehicle have a NOx storage catalyst?</t>
  </si>
  <si>
    <t>0 = No | 1 = Yes - Is the engine equiped with any kind of charging?</t>
  </si>
  <si>
    <t>0 = No | 1 = Yes - Does the vehicle have start/stop system?</t>
  </si>
  <si>
    <t>0 = No | 1 = Yes - Does the vehicle have energy recuperation features?</t>
  </si>
  <si>
    <t>0 = No | 1 = Yes - Does the engine feature lean burn?</t>
  </si>
  <si>
    <t>0 = No | 1 = Yes - Does the engine feature a cylinder deactivation system?</t>
  </si>
  <si>
    <t>Lower heating value of fuel used in the test [To create default value input based on GTR]</t>
  </si>
  <si>
    <t>CO2 m/m content in fuel [To create default value input based on GTR]</t>
  </si>
  <si>
    <t>Alternator nominal voltage</t>
  </si>
  <si>
    <t>Optional - Idle speed margin, warm conditions; if not provided equal to default value = 100 RPM</t>
  </si>
  <si>
    <t>Wheel's dynamic radius [To be calculated from WLTP precon test or wheel/tyre characteristics - slip??]</t>
  </si>
  <si>
    <t>Optional - Time at cold hot transition phase; if not provided equal to default value = 300 sec</t>
  </si>
  <si>
    <t>Optional - Constant velocity speed ratios of the gear box [vsr gear 1, vsr gear 2, ...]; Alternative to gear box ratios</t>
  </si>
  <si>
    <t>Optional - Fuel consumption model parameters (a2, b2, a, b, c, l, l2, t, trg); Avoid optimization</t>
  </si>
  <si>
    <t>Initial SOC, to be calculated from WLTP precon test</t>
  </si>
  <si>
    <t>engine_powers_out</t>
  </si>
  <si>
    <t>state_of_charges</t>
  </si>
  <si>
    <t>start stop activation time</t>
  </si>
  <si>
    <t>Start-stop activation time threshold</t>
  </si>
  <si>
    <t>Format</t>
  </si>
  <si>
    <t>float</t>
  </si>
  <si>
    <t>str</t>
  </si>
  <si>
    <t>[float, float, …]</t>
  </si>
  <si>
    <t>km/(h*RPM)</t>
  </si>
  <si>
    <t>{a: float, b: float, ...}</t>
  </si>
  <si>
    <t>array</t>
  </si>
  <si>
    <t>engine_max_speed</t>
  </si>
  <si>
    <t>start_stop_activation_time</t>
  </si>
  <si>
    <t>alternator_nominal_power</t>
  </si>
  <si>
    <t>has_energy_recuperation</t>
  </si>
  <si>
    <t>engine_is_turbo</t>
  </si>
  <si>
    <t>has_start_stop</t>
  </si>
  <si>
    <t>T1 map speed</t>
  </si>
  <si>
    <t>T1 map torque</t>
  </si>
  <si>
    <t>T1 map power</t>
  </si>
  <si>
    <t>T1 map speed.</t>
  </si>
  <si>
    <t>T1 map power.</t>
  </si>
  <si>
    <t>T1 map torque.</t>
  </si>
  <si>
    <t>has_thermal_management</t>
  </si>
  <si>
    <t>has_lean_burn</t>
  </si>
  <si>
    <t>engine_has_variable_valve_actuation</t>
  </si>
  <si>
    <t>engine_has_direct_injection</t>
  </si>
  <si>
    <t>engine_has_cylinder_deactivation</t>
  </si>
  <si>
    <t>has_particle_filter</t>
  </si>
  <si>
    <t xml:space="preserve">has_selective_catalytic_reduction </t>
  </si>
  <si>
    <t>has_nox_storage_catalyst</t>
  </si>
  <si>
    <t>bool</t>
  </si>
  <si>
    <t>full_load_speeds</t>
  </si>
  <si>
    <t>full_load_torques</t>
  </si>
  <si>
    <t>full_load_powers</t>
  </si>
  <si>
    <t>speed</t>
  </si>
  <si>
    <t>torque</t>
  </si>
  <si>
    <t>power</t>
  </si>
  <si>
    <t>[-]</t>
  </si>
  <si>
    <t>#velocity_speed_ratios!B3:..(D):{"opts": {"empty": true},  "func": "redim", "kwds": {"col": 1}}</t>
  </si>
  <si>
    <t>#gear_box_ratios!B3:..(D):{"opts": {"empty": true},  "func": "redim", "kwds": {"col": 1}}</t>
  </si>
  <si>
    <t>#T1_map!A3:..(D):{"opts": {"empty": true},  "func": "redim", "kwds": {"col": 1}}</t>
  </si>
  <si>
    <t>#T1_map!B3:..(D):{"opts": {"empty": true},  "func": "redim", "kwds": {"col": 1}}</t>
  </si>
  <si>
    <t>#T1_map!C3:..(D):{"opts": {"empty": true},  "func": "redim", "kwds": {"col": 1}}</t>
  </si>
  <si>
    <t>Engine Coolant Temperature [oC]</t>
  </si>
  <si>
    <t>has_exhausted_gas_recirculation</t>
  </si>
  <si>
    <t>CO2 reference UDC</t>
  </si>
  <si>
    <t>CO2 reference EUDC</t>
  </si>
  <si>
    <t>Necessary for WLTP, Precon - Data from OBD (NEDC: for control / output), 1hz, 10 RPM resolution</t>
  </si>
  <si>
    <t>Necessary for NEDC, WLTP, Precon - Data from OBD / from Dyno, 1hz</t>
  </si>
  <si>
    <t xml:space="preserve">Necessary for NEDC, WLTP, Precon - Data from OBD / from Dyno, 1hz, resolution 0.1km/h </t>
  </si>
  <si>
    <t>Necessary for NEDC, WLTP, Precon - From Steven's Tool, 1hz</t>
  </si>
  <si>
    <t>Necessary for WLTP, Precon - Data from OBD (NEDC: for control / output), 1hz, 0.5 C resolution</t>
  </si>
  <si>
    <t>Necessary for WLTP, Precon - From external measurement device synchronized with dyno data, 1hz, 0.1A resolution</t>
  </si>
  <si>
    <t>Optional - From OBD,1hz, 0.1% resolution</t>
  </si>
  <si>
    <t>Optional - From CANbus sync'ed with OBD or Dyno data (for control / output), 1hz,0.01kW resolution</t>
  </si>
  <si>
    <t>Optional - From CANbus sync'ed with OBD or Dyno data (for control / output), 1hz, 0.1g/sec resolution</t>
  </si>
  <si>
    <t>Optional - From Dyno (for control / output), 1hz, 0.1g/sec resolution</t>
  </si>
  <si>
    <t>This can be provided as an alternative to gear ratios.</t>
  </si>
  <si>
    <t>Comment</t>
  </si>
  <si>
    <t>Comment:</t>
  </si>
  <si>
    <t>[km/(h*RPM)]</t>
  </si>
  <si>
    <t>target velocities</t>
  </si>
  <si>
    <t>target times</t>
  </si>
  <si>
    <t>target gears</t>
  </si>
  <si>
    <t>target engine_speeds_out</t>
  </si>
  <si>
    <t>target alternator_currents</t>
  </si>
  <si>
    <t>target battery_currents</t>
  </si>
  <si>
    <t>target state_of_charges</t>
  </si>
  <si>
    <t>target engine_powers_out</t>
  </si>
  <si>
    <t>target fuel_consumptions</t>
  </si>
  <si>
    <t>target co2_emissions</t>
  </si>
  <si>
    <t>Gear Applied [-]</t>
  </si>
  <si>
    <t>Optional - UDC Bag values not corrected for RCB, not rounded</t>
  </si>
  <si>
    <t>Optional - EUDC Bag values not corrected for RCB, not rounded</t>
  </si>
  <si>
    <t>Optional - NEDC Bag values not corrected for RCB, not rounded</t>
  </si>
  <si>
    <t>target co2_emission_UDC NEDC</t>
  </si>
  <si>
    <t>target co2_emission_EUDC NEDC</t>
  </si>
  <si>
    <t>Battery capacity</t>
  </si>
  <si>
    <t>engine_coolant_temperatures</t>
  </si>
  <si>
    <t>target engine_coolant_temperatures</t>
  </si>
  <si>
    <t>*currently the model can work without the T1 map based on a generic full load curve</t>
  </si>
  <si>
    <t>*velocity_speed_ratios matrix can be provided as an laternative</t>
  </si>
  <si>
    <t>Necessary in current version to be switched to Optional - Alternator efficiency; if not provided equal to default value = 0.67</t>
  </si>
  <si>
    <t>Optional - System check, to be calculated from WLTP Precon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</si>
</sst>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tted">
        <color indexed="64"/>
      </bottom>
      <diagonal/>
    </border>
    <border>
      <left style="thin">
        <color auto="1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 style="thin">
        <color auto="1"/>
      </left>
      <right/>
      <top style="dotted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1" fillId="3" borderId="0" applyNumberFormat="0" applyBorder="0" applyAlignment="0" applyProtection="0"/>
    <xf numFmtId="0" fontId="12" fillId="4" borderId="25" applyNumberFormat="0" applyAlignment="0" applyProtection="0"/>
  </cellStyleXfs>
  <cellXfs count="7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6" fillId="2" borderId="0" xfId="0" applyFont="1" applyFill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0" borderId="0" xfId="0" applyFont="1"/>
    <xf numFmtId="0" fontId="12" fillId="4" borderId="25" xfId="3"/>
    <xf numFmtId="0" fontId="0" fillId="2" borderId="0" xfId="0" applyFill="1"/>
    <xf numFmtId="0" fontId="11" fillId="3" borderId="25" xfId="2" applyBorder="1"/>
    <xf numFmtId="0" fontId="2" fillId="0" borderId="0" xfId="1"/>
    <xf numFmtId="0" fontId="1" fillId="0" borderId="26" xfId="0" applyFont="1" applyBorder="1" applyAlignment="1">
      <alignment horizontal="center" vertical="top"/>
    </xf>
    <xf numFmtId="0" fontId="12" fillId="2" borderId="25" xfId="3" applyFill="1"/>
    <xf numFmtId="0" fontId="1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0" fillId="2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8" fillId="0" borderId="0" xfId="0" applyFont="1" applyAlignment="1" applyProtection="1">
      <alignment horizontal="right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6" fillId="2" borderId="0" xfId="0" applyFont="1" applyFill="1" applyAlignment="1" applyProtection="1">
      <alignment horizontal="right"/>
      <protection locked="0"/>
    </xf>
    <xf numFmtId="165" fontId="6" fillId="2" borderId="0" xfId="0" applyNumberFormat="1" applyFont="1" applyFill="1" applyAlignment="1" applyProtection="1">
      <alignment horizontal="right"/>
      <protection locked="0"/>
    </xf>
    <xf numFmtId="2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12" fillId="4" borderId="25" xfId="3" applyAlignment="1" applyProtection="1">
      <alignment horizontal="right"/>
      <protection locked="0"/>
    </xf>
    <xf numFmtId="0" fontId="12" fillId="2" borderId="25" xfId="3" applyFill="1" applyAlignment="1" applyProtection="1">
      <alignment horizontal="right"/>
      <protection locked="0"/>
    </xf>
    <xf numFmtId="0" fontId="8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164" fontId="11" fillId="3" borderId="25" xfId="2" applyNumberFormat="1" applyBorder="1" applyProtection="1">
      <protection locked="0"/>
    </xf>
    <xf numFmtId="0" fontId="7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0" xfId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Alignment="1" applyProtection="1">
      <alignment horizontal="right"/>
      <protection locked="0"/>
    </xf>
    <xf numFmtId="0" fontId="9" fillId="0" borderId="0" xfId="0" applyFont="1" applyFill="1" applyAlignment="1" applyProtection="1">
      <alignment horizontal="right"/>
    </xf>
    <xf numFmtId="0" fontId="12" fillId="4" borderId="25" xfId="3" applyAlignment="1" applyProtection="1">
      <alignment horizontal="right"/>
    </xf>
  </cellXfs>
  <cellStyles count="4">
    <cellStyle name="Good" xfId="2" builtinId="26"/>
    <cellStyle name="Input" xfId="3" builtinId="20"/>
    <cellStyle name="Normal" xfId="0" builtinId="0"/>
    <cellStyle name="Normal 2" xfId="1"/>
  </cellStyles>
  <dxfs count="11"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7" tint="0.59996337778862885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2352675</xdr:colOff>
      <xdr:row>4</xdr:row>
      <xdr:rowOff>66674</xdr:rowOff>
    </xdr:from>
    <xdr:to>
      <xdr:col>6</xdr:col>
      <xdr:colOff>6467475</xdr:colOff>
      <xdr:row>24</xdr:row>
      <xdr:rowOff>38099</xdr:rowOff>
    </xdr:to>
    <xdr:sp macro="" textlink="">
      <xdr:nvSpPr>
        <xdr:cNvPr id="3" name="TextBox 2"/>
        <xdr:cNvSpPr txBox="1"/>
      </xdr:nvSpPr>
      <xdr:spPr>
        <a:xfrm>
          <a:off x="12620625" y="828674"/>
          <a:ext cx="4114800" cy="3781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1"/>
            <a:t>Legend:</a:t>
          </a:r>
        </a:p>
        <a:p>
          <a:r>
            <a:rPr lang="en-IE" sz="1100"/>
            <a:t>Yellow inputs are necessary for the model to wok (</a:t>
          </a:r>
          <a:r>
            <a:rPr lang="en-IE" sz="1100" b="1">
              <a:solidFill>
                <a:srgbClr val="FFFF00"/>
              </a:solidFill>
            </a:rPr>
            <a:t>this</a:t>
          </a:r>
          <a:r>
            <a:rPr lang="en-IE" sz="1100"/>
            <a:t>)</a:t>
          </a:r>
        </a:p>
        <a:p>
          <a:r>
            <a:rPr lang="en-IE" sz="1100"/>
            <a:t>Orange inputs </a:t>
          </a:r>
          <a:r>
            <a:rPr lang="en-IE" sz="1100" baseline="0"/>
            <a:t> when provided replace the respective calculation functions in the model (</a:t>
          </a:r>
          <a:r>
            <a:rPr lang="en-IE" sz="1100" baseline="0">
              <a:solidFill>
                <a:schemeClr val="accent6">
                  <a:lumMod val="75000"/>
                </a:schemeClr>
              </a:solidFill>
            </a:rPr>
            <a:t>this</a:t>
          </a:r>
          <a:r>
            <a:rPr lang="en-IE" sz="1100" baseline="0"/>
            <a:t>)</a:t>
          </a:r>
        </a:p>
        <a:p>
          <a:r>
            <a:rPr lang="en-IE" sz="1100" baseline="0"/>
            <a:t>Green values are not used by the model for calculations only for visualizations and reporting purposes (</a:t>
          </a:r>
          <a:r>
            <a:rPr lang="en-IE" sz="1100" b="1" baseline="0">
              <a:solidFill>
                <a:schemeClr val="accent3">
                  <a:lumMod val="75000"/>
                </a:schemeClr>
              </a:solidFill>
            </a:rPr>
            <a:t>this</a:t>
          </a:r>
          <a:r>
            <a:rPr lang="en-IE" sz="1100" baseline="0"/>
            <a:t>)</a:t>
          </a:r>
        </a:p>
        <a:p>
          <a:endParaRPr lang="en-IE" sz="1100" baseline="0"/>
        </a:p>
        <a:p>
          <a:r>
            <a:rPr lang="en-IE" sz="1100" baseline="0"/>
            <a:t>In general providing an orange value or vector means that the respective calculation function is by-passed eg providing engine power vector means that this engine power will be used by the model and no power will be calculated.</a:t>
          </a:r>
        </a:p>
        <a:p>
          <a:endParaRPr lang="en-IE" sz="1100" baseline="0"/>
        </a:p>
        <a:p>
          <a:r>
            <a:rPr lang="en-IE" sz="1100" baseline="0"/>
            <a:t>Signals are expected to be provided at 1hz frequency with the resolutions displayed below for each signal</a:t>
          </a:r>
        </a:p>
        <a:p>
          <a:endParaRPr lang="en-IE" sz="1100" baseline="0"/>
        </a:p>
        <a:p>
          <a:r>
            <a:rPr lang="en-IE" sz="1100" baseline="0"/>
            <a:t>Signals are expected to be well synchronized +-1sec. Signals are expected to be derived from the same test-simulation as the other input values.</a:t>
          </a:r>
        </a:p>
        <a:p>
          <a:endParaRPr lang="en-IE" sz="1100" baseline="0"/>
        </a:p>
        <a:p>
          <a:r>
            <a:rPr lang="en-IE" sz="1100" baseline="0"/>
            <a:t>Engine temparatures refer to engine coolant and not engine oil temperatures</a:t>
          </a:r>
        </a:p>
        <a:p>
          <a:endParaRPr lang="en-IE" sz="1100" baseline="0"/>
        </a:p>
        <a:p>
          <a:endParaRPr lang="en-IE" sz="1100" baseline="0"/>
        </a:p>
        <a:p>
          <a:endParaRPr lang="en-I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1562099</xdr:colOff>
      <xdr:row>4</xdr:row>
      <xdr:rowOff>9525</xdr:rowOff>
    </xdr:from>
    <xdr:to>
      <xdr:col>6</xdr:col>
      <xdr:colOff>1933574</xdr:colOff>
      <xdr:row>10</xdr:row>
      <xdr:rowOff>114300</xdr:rowOff>
    </xdr:to>
    <xdr:sp macro="" textlink="">
      <xdr:nvSpPr>
        <xdr:cNvPr id="2" name="TextBox 1"/>
        <xdr:cNvSpPr txBox="1"/>
      </xdr:nvSpPr>
      <xdr:spPr>
        <a:xfrm>
          <a:off x="9372599" y="771525"/>
          <a:ext cx="19335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Low</a:t>
          </a:r>
          <a:r>
            <a:rPr lang="en-IE" sz="1100" baseline="0"/>
            <a:t> - Voltage battery currents are considered necessary in this released as preconditioning functions have not been tested. If not available set all values to zero.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6</xdr:row>
      <xdr:rowOff>9525</xdr:rowOff>
    </xdr:from>
    <xdr:to>
      <xdr:col>7</xdr:col>
      <xdr:colOff>104774</xdr:colOff>
      <xdr:row>12</xdr:row>
      <xdr:rowOff>114300</xdr:rowOff>
    </xdr:to>
    <xdr:sp macro="" textlink="">
      <xdr:nvSpPr>
        <xdr:cNvPr id="2" name="TextBox 1"/>
        <xdr:cNvSpPr txBox="1"/>
      </xdr:nvSpPr>
      <xdr:spPr>
        <a:xfrm>
          <a:off x="9410699" y="1152525"/>
          <a:ext cx="206692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Low</a:t>
          </a:r>
          <a:r>
            <a:rPr lang="en-IE" sz="1100" baseline="0"/>
            <a:t> - Voltage battery currents are considered necessary in this released as preconditioning functions have not been tested. If not available set all values to zero.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85725</xdr:colOff>
      <xdr:row>7</xdr:row>
      <xdr:rowOff>85725</xdr:rowOff>
    </xdr:to>
    <xdr:sp macro="" textlink="">
      <xdr:nvSpPr>
        <xdr:cNvPr id="2" name="TextBox 1"/>
        <xdr:cNvSpPr txBox="1"/>
      </xdr:nvSpPr>
      <xdr:spPr>
        <a:xfrm>
          <a:off x="0" y="571500"/>
          <a:ext cx="115347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E" sz="1100"/>
            <a:t>Currently</a:t>
          </a:r>
          <a:r>
            <a:rPr lang="en-IE" sz="1100" baseline="0"/>
            <a:t> not tested. Please provide battery and alternator current vectors in WLTP - H, L or both</a:t>
          </a:r>
          <a:endParaRPr lang="en-I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5</xdr:row>
      <xdr:rowOff>123825</xdr:rowOff>
    </xdr:from>
    <xdr:to>
      <xdr:col>2</xdr:col>
      <xdr:colOff>504825</xdr:colOff>
      <xdr:row>12</xdr:row>
      <xdr:rowOff>57150</xdr:rowOff>
    </xdr:to>
    <xdr:sp macro="" textlink="">
      <xdr:nvSpPr>
        <xdr:cNvPr id="2" name="TextBox 1"/>
        <xdr:cNvSpPr txBox="1"/>
      </xdr:nvSpPr>
      <xdr:spPr>
        <a:xfrm>
          <a:off x="85725" y="1085850"/>
          <a:ext cx="16383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Not tested lack of actual T1 maps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zoomScaleNormal="100" workbookViewId="0"/>
  </sheetViews>
  <sheetFormatPr defaultRowHeight="15" x14ac:dyDescent="0.25"/>
  <cols>
    <col min="1" max="1" width="37.28515625" style="44" bestFit="1" customWidth="1"/>
    <col min="2" max="2" width="28.42578125" style="61" bestFit="1" customWidth="1"/>
    <col min="3" max="3" width="21" style="44" bestFit="1" customWidth="1"/>
    <col min="4" max="4" width="20.42578125" style="44" bestFit="1" customWidth="1"/>
    <col min="5" max="5" width="31.7109375" style="61" bestFit="1" customWidth="1"/>
    <col min="6" max="6" width="15.140625" style="66" bestFit="1" customWidth="1"/>
    <col min="7" max="7" width="109.28515625" style="44" bestFit="1" customWidth="1"/>
    <col min="8" max="16384" width="9.140625" style="44"/>
  </cols>
  <sheetData>
    <row r="1" spans="1:8" x14ac:dyDescent="0.25">
      <c r="A1" s="38" t="s">
        <v>86</v>
      </c>
      <c r="B1" s="39" t="s">
        <v>87</v>
      </c>
      <c r="C1" s="40" t="s">
        <v>88</v>
      </c>
      <c r="D1" s="40" t="s">
        <v>89</v>
      </c>
      <c r="E1" s="41" t="s">
        <v>217</v>
      </c>
      <c r="F1" s="42" t="s">
        <v>41</v>
      </c>
      <c r="G1" s="43" t="s">
        <v>42</v>
      </c>
    </row>
    <row r="2" spans="1:8" x14ac:dyDescent="0.25">
      <c r="A2" s="44" t="s">
        <v>0</v>
      </c>
      <c r="B2" s="45" t="s">
        <v>101</v>
      </c>
      <c r="C2" s="46"/>
      <c r="D2" s="47" t="s">
        <v>4</v>
      </c>
      <c r="E2" s="48" t="s">
        <v>219</v>
      </c>
      <c r="F2" s="49" t="s">
        <v>44</v>
      </c>
      <c r="G2" s="50" t="s">
        <v>75</v>
      </c>
      <c r="H2" s="47"/>
    </row>
    <row r="3" spans="1:8" x14ac:dyDescent="0.25">
      <c r="A3" s="44" t="s">
        <v>34</v>
      </c>
      <c r="B3" s="45" t="s">
        <v>121</v>
      </c>
      <c r="C3" s="51"/>
      <c r="D3" s="47" t="s">
        <v>5</v>
      </c>
      <c r="E3" s="48" t="s">
        <v>218</v>
      </c>
      <c r="F3" s="49" t="s">
        <v>43</v>
      </c>
      <c r="G3" s="50" t="s">
        <v>204</v>
      </c>
    </row>
    <row r="4" spans="1:8" x14ac:dyDescent="0.25">
      <c r="A4" s="44" t="s">
        <v>37</v>
      </c>
      <c r="B4" s="45" t="s">
        <v>122</v>
      </c>
      <c r="C4" s="52"/>
      <c r="D4" s="47" t="s">
        <v>10</v>
      </c>
      <c r="E4" s="48" t="s">
        <v>218</v>
      </c>
      <c r="F4" s="49" t="s">
        <v>43</v>
      </c>
      <c r="G4" s="50" t="s">
        <v>205</v>
      </c>
    </row>
    <row r="5" spans="1:8" x14ac:dyDescent="0.25">
      <c r="A5" s="44" t="s">
        <v>2</v>
      </c>
      <c r="B5" s="45" t="s">
        <v>97</v>
      </c>
      <c r="C5" s="51"/>
      <c r="D5" s="47" t="s">
        <v>7</v>
      </c>
      <c r="E5" s="48" t="s">
        <v>218</v>
      </c>
      <c r="F5" s="49" t="s">
        <v>44</v>
      </c>
      <c r="G5" s="50" t="s">
        <v>49</v>
      </c>
    </row>
    <row r="6" spans="1:8" x14ac:dyDescent="0.25">
      <c r="A6" s="44" t="s">
        <v>1</v>
      </c>
      <c r="B6" s="45" t="s">
        <v>99</v>
      </c>
      <c r="C6" s="51"/>
      <c r="D6" s="47" t="s">
        <v>6</v>
      </c>
      <c r="E6" s="48" t="s">
        <v>218</v>
      </c>
      <c r="F6" s="49" t="s">
        <v>44</v>
      </c>
      <c r="G6" s="50" t="s">
        <v>50</v>
      </c>
    </row>
    <row r="7" spans="1:8" x14ac:dyDescent="0.25">
      <c r="A7" s="44" t="s">
        <v>35</v>
      </c>
      <c r="B7" s="45" t="s">
        <v>109</v>
      </c>
      <c r="C7" s="46"/>
      <c r="D7" s="47" t="s">
        <v>8</v>
      </c>
      <c r="E7" s="48" t="s">
        <v>218</v>
      </c>
      <c r="F7" s="49" t="s">
        <v>43</v>
      </c>
      <c r="G7" s="50" t="s">
        <v>76</v>
      </c>
    </row>
    <row r="8" spans="1:8" x14ac:dyDescent="0.25">
      <c r="A8" s="44" t="s">
        <v>29</v>
      </c>
      <c r="B8" s="45" t="s">
        <v>110</v>
      </c>
      <c r="C8" s="46"/>
      <c r="D8" s="47" t="s">
        <v>30</v>
      </c>
      <c r="E8" s="48" t="s">
        <v>218</v>
      </c>
      <c r="F8" s="49" t="s">
        <v>43</v>
      </c>
      <c r="G8" s="50" t="s">
        <v>77</v>
      </c>
      <c r="H8" s="47"/>
    </row>
    <row r="9" spans="1:8" x14ac:dyDescent="0.25">
      <c r="A9" s="44" t="s">
        <v>177</v>
      </c>
      <c r="B9" s="45" t="s">
        <v>224</v>
      </c>
      <c r="C9" s="46"/>
      <c r="D9" s="47" t="s">
        <v>30</v>
      </c>
      <c r="E9" s="48" t="s">
        <v>218</v>
      </c>
      <c r="F9" s="49" t="s">
        <v>45</v>
      </c>
      <c r="G9" s="50" t="s">
        <v>76</v>
      </c>
    </row>
    <row r="10" spans="1:8" x14ac:dyDescent="0.25">
      <c r="A10" s="44" t="s">
        <v>17</v>
      </c>
      <c r="B10" s="45" t="s">
        <v>98</v>
      </c>
      <c r="C10" s="46"/>
      <c r="D10" s="47" t="s">
        <v>33</v>
      </c>
      <c r="E10" s="48" t="s">
        <v>218</v>
      </c>
      <c r="F10" s="49" t="s">
        <v>43</v>
      </c>
      <c r="G10" s="50" t="s">
        <v>76</v>
      </c>
    </row>
    <row r="11" spans="1:8" x14ac:dyDescent="0.25">
      <c r="A11" s="44" t="s">
        <v>36</v>
      </c>
      <c r="B11" s="45" t="s">
        <v>108</v>
      </c>
      <c r="C11" s="51"/>
      <c r="D11" s="47" t="s">
        <v>30</v>
      </c>
      <c r="E11" s="48" t="s">
        <v>218</v>
      </c>
      <c r="F11" s="49" t="s">
        <v>44</v>
      </c>
      <c r="G11" s="50" t="s">
        <v>51</v>
      </c>
    </row>
    <row r="12" spans="1:8" x14ac:dyDescent="0.25">
      <c r="A12" s="44" t="s">
        <v>3</v>
      </c>
      <c r="B12" s="45" t="s">
        <v>120</v>
      </c>
      <c r="C12" s="46"/>
      <c r="D12" s="47" t="s">
        <v>9</v>
      </c>
      <c r="E12" s="48" t="s">
        <v>218</v>
      </c>
      <c r="F12" s="49" t="s">
        <v>44</v>
      </c>
      <c r="G12" s="50" t="s">
        <v>52</v>
      </c>
    </row>
    <row r="13" spans="1:8" x14ac:dyDescent="0.25">
      <c r="A13" s="44" t="s">
        <v>19</v>
      </c>
      <c r="B13" s="45" t="s">
        <v>100</v>
      </c>
      <c r="C13" s="53"/>
      <c r="D13" s="47" t="s">
        <v>4</v>
      </c>
      <c r="E13" s="48" t="s">
        <v>218</v>
      </c>
      <c r="F13" s="49" t="s">
        <v>44</v>
      </c>
      <c r="G13" s="50" t="s">
        <v>81</v>
      </c>
    </row>
    <row r="14" spans="1:8" x14ac:dyDescent="0.25">
      <c r="A14" s="44" t="s">
        <v>20</v>
      </c>
      <c r="B14" s="45" t="s">
        <v>111</v>
      </c>
      <c r="C14" s="51"/>
      <c r="D14" s="47" t="s">
        <v>31</v>
      </c>
      <c r="E14" s="48" t="s">
        <v>218</v>
      </c>
      <c r="F14" s="49" t="s">
        <v>44</v>
      </c>
      <c r="G14" s="50" t="s">
        <v>208</v>
      </c>
    </row>
    <row r="15" spans="1:8" x14ac:dyDescent="0.25">
      <c r="A15" s="44" t="s">
        <v>107</v>
      </c>
      <c r="B15" s="45" t="s">
        <v>105</v>
      </c>
      <c r="C15" s="51"/>
      <c r="D15" s="47" t="s">
        <v>4</v>
      </c>
      <c r="E15" s="48" t="s">
        <v>219</v>
      </c>
      <c r="F15" s="49" t="s">
        <v>44</v>
      </c>
      <c r="G15" s="50" t="s">
        <v>106</v>
      </c>
    </row>
    <row r="16" spans="1:8" x14ac:dyDescent="0.25">
      <c r="A16" s="44" t="s">
        <v>215</v>
      </c>
      <c r="B16" s="45" t="s">
        <v>225</v>
      </c>
      <c r="C16" s="51"/>
      <c r="D16" s="47" t="s">
        <v>48</v>
      </c>
      <c r="E16" s="48" t="s">
        <v>218</v>
      </c>
      <c r="F16" s="49" t="s">
        <v>44</v>
      </c>
      <c r="G16" s="50" t="s">
        <v>216</v>
      </c>
    </row>
    <row r="17" spans="1:7" x14ac:dyDescent="0.25">
      <c r="A17" s="44" t="s">
        <v>14</v>
      </c>
      <c r="B17" s="45" t="s">
        <v>90</v>
      </c>
      <c r="C17" s="54"/>
      <c r="D17" s="47" t="s">
        <v>91</v>
      </c>
      <c r="E17" s="48" t="s">
        <v>218</v>
      </c>
      <c r="F17" s="49" t="s">
        <v>44</v>
      </c>
      <c r="G17" s="50" t="s">
        <v>206</v>
      </c>
    </row>
    <row r="18" spans="1:7" x14ac:dyDescent="0.25">
      <c r="A18" s="44" t="s">
        <v>15</v>
      </c>
      <c r="B18" s="45" t="s">
        <v>96</v>
      </c>
      <c r="C18" s="51"/>
      <c r="D18" s="47" t="s">
        <v>92</v>
      </c>
      <c r="E18" s="48" t="s">
        <v>218</v>
      </c>
      <c r="F18" s="49" t="s">
        <v>44</v>
      </c>
      <c r="G18" s="50" t="s">
        <v>291</v>
      </c>
    </row>
    <row r="19" spans="1:7" x14ac:dyDescent="0.25">
      <c r="A19" s="44" t="s">
        <v>16</v>
      </c>
      <c r="B19" s="45" t="s">
        <v>163</v>
      </c>
      <c r="C19" s="51"/>
      <c r="D19" s="47" t="s">
        <v>4</v>
      </c>
      <c r="E19" s="48" t="s">
        <v>218</v>
      </c>
      <c r="F19" s="49" t="s">
        <v>43</v>
      </c>
      <c r="G19" s="50" t="s">
        <v>53</v>
      </c>
    </row>
    <row r="20" spans="1:7" x14ac:dyDescent="0.25">
      <c r="A20" s="44" t="s">
        <v>18</v>
      </c>
      <c r="B20" s="45" t="s">
        <v>168</v>
      </c>
      <c r="C20" s="54"/>
      <c r="D20" s="47" t="s">
        <v>32</v>
      </c>
      <c r="E20" s="48" t="s">
        <v>218</v>
      </c>
      <c r="F20" s="49" t="s">
        <v>43</v>
      </c>
      <c r="G20" s="50" t="s">
        <v>54</v>
      </c>
    </row>
    <row r="21" spans="1:7" x14ac:dyDescent="0.25">
      <c r="A21" s="44" t="s">
        <v>124</v>
      </c>
      <c r="B21" s="45" t="s">
        <v>123</v>
      </c>
      <c r="C21" s="51"/>
      <c r="D21" s="47" t="s">
        <v>73</v>
      </c>
      <c r="E21" s="48" t="s">
        <v>218</v>
      </c>
      <c r="F21" s="49" t="s">
        <v>43</v>
      </c>
      <c r="G21" s="50" t="s">
        <v>212</v>
      </c>
    </row>
    <row r="22" spans="1:7" x14ac:dyDescent="0.25">
      <c r="A22" s="44" t="s">
        <v>133</v>
      </c>
      <c r="B22" s="45" t="s">
        <v>132</v>
      </c>
      <c r="C22" s="54"/>
      <c r="D22" s="47" t="s">
        <v>32</v>
      </c>
      <c r="E22" s="48" t="s">
        <v>218</v>
      </c>
      <c r="F22" s="49" t="s">
        <v>43</v>
      </c>
      <c r="G22" s="50" t="s">
        <v>55</v>
      </c>
    </row>
    <row r="23" spans="1:7" x14ac:dyDescent="0.25">
      <c r="A23" s="44" t="s">
        <v>147</v>
      </c>
      <c r="B23" s="45" t="s">
        <v>148</v>
      </c>
      <c r="C23" s="51"/>
      <c r="D23" s="47" t="s">
        <v>73</v>
      </c>
      <c r="E23" s="48" t="s">
        <v>218</v>
      </c>
      <c r="F23" s="49" t="s">
        <v>43</v>
      </c>
      <c r="G23" s="50" t="s">
        <v>212</v>
      </c>
    </row>
    <row r="24" spans="1:7" x14ac:dyDescent="0.25">
      <c r="A24" s="44" t="s">
        <v>155</v>
      </c>
      <c r="B24" s="45" t="s">
        <v>156</v>
      </c>
      <c r="C24" s="54"/>
      <c r="D24" s="47" t="s">
        <v>32</v>
      </c>
      <c r="E24" s="48" t="s">
        <v>218</v>
      </c>
      <c r="F24" s="49" t="s">
        <v>43</v>
      </c>
      <c r="G24" s="50" t="s">
        <v>55</v>
      </c>
    </row>
    <row r="25" spans="1:7" x14ac:dyDescent="0.25">
      <c r="A25" s="55" t="s">
        <v>112</v>
      </c>
      <c r="B25" s="45" t="s">
        <v>113</v>
      </c>
      <c r="C25" s="56"/>
      <c r="D25" s="47" t="s">
        <v>30</v>
      </c>
      <c r="E25" s="48" t="s">
        <v>218</v>
      </c>
      <c r="F25" s="49" t="s">
        <v>45</v>
      </c>
      <c r="G25" s="50" t="s">
        <v>207</v>
      </c>
    </row>
    <row r="26" spans="1:7" x14ac:dyDescent="0.25">
      <c r="A26" s="55" t="s">
        <v>13</v>
      </c>
      <c r="B26" s="45" t="s">
        <v>226</v>
      </c>
      <c r="C26" s="56"/>
      <c r="D26" s="47" t="s">
        <v>8</v>
      </c>
      <c r="E26" s="48" t="s">
        <v>218</v>
      </c>
      <c r="F26" s="49" t="s">
        <v>45</v>
      </c>
      <c r="G26" s="50" t="s">
        <v>297</v>
      </c>
    </row>
    <row r="27" spans="1:7" x14ac:dyDescent="0.25">
      <c r="A27" s="55" t="s">
        <v>94</v>
      </c>
      <c r="B27" s="45" t="s">
        <v>93</v>
      </c>
      <c r="C27" s="57"/>
      <c r="D27" s="47" t="s">
        <v>4</v>
      </c>
      <c r="E27" s="48" t="s">
        <v>218</v>
      </c>
      <c r="F27" s="49" t="s">
        <v>95</v>
      </c>
      <c r="G27" s="50" t="s">
        <v>296</v>
      </c>
    </row>
    <row r="28" spans="1:7" x14ac:dyDescent="0.25">
      <c r="A28" s="55" t="s">
        <v>117</v>
      </c>
      <c r="B28" s="45" t="s">
        <v>114</v>
      </c>
      <c r="C28" s="56"/>
      <c r="D28" s="47" t="s">
        <v>48</v>
      </c>
      <c r="E28" s="48" t="s">
        <v>218</v>
      </c>
      <c r="F28" s="49" t="s">
        <v>43</v>
      </c>
      <c r="G28" s="50" t="s">
        <v>209</v>
      </c>
    </row>
    <row r="29" spans="1:7" x14ac:dyDescent="0.25">
      <c r="A29" s="55" t="s">
        <v>118</v>
      </c>
      <c r="B29" s="45" t="s">
        <v>115</v>
      </c>
      <c r="C29" s="68" t="s">
        <v>252</v>
      </c>
      <c r="D29" s="47" t="s">
        <v>221</v>
      </c>
      <c r="E29" s="48" t="s">
        <v>220</v>
      </c>
      <c r="F29" s="49" t="s">
        <v>43</v>
      </c>
      <c r="G29" s="50" t="s">
        <v>210</v>
      </c>
    </row>
    <row r="30" spans="1:7" x14ac:dyDescent="0.25">
      <c r="A30" s="55" t="s">
        <v>119</v>
      </c>
      <c r="B30" s="45" t="s">
        <v>116</v>
      </c>
      <c r="C30" s="69"/>
      <c r="D30" s="47" t="s">
        <v>4</v>
      </c>
      <c r="E30" s="48" t="s">
        <v>222</v>
      </c>
      <c r="F30" s="49" t="s">
        <v>43</v>
      </c>
      <c r="G30" s="50" t="s">
        <v>211</v>
      </c>
    </row>
    <row r="31" spans="1:7" x14ac:dyDescent="0.25">
      <c r="A31" s="44" t="s">
        <v>102</v>
      </c>
      <c r="B31" s="45" t="s">
        <v>103</v>
      </c>
      <c r="C31" s="68" t="s">
        <v>253</v>
      </c>
      <c r="D31" s="47" t="s">
        <v>4</v>
      </c>
      <c r="E31" s="48" t="s">
        <v>220</v>
      </c>
      <c r="F31" s="49" t="s">
        <v>44</v>
      </c>
      <c r="G31" s="50" t="s">
        <v>104</v>
      </c>
    </row>
    <row r="32" spans="1:7" x14ac:dyDescent="0.25">
      <c r="A32" s="44" t="s">
        <v>230</v>
      </c>
      <c r="B32" s="45" t="s">
        <v>245</v>
      </c>
      <c r="C32" s="68" t="s">
        <v>254</v>
      </c>
      <c r="D32" s="47" t="s">
        <v>30</v>
      </c>
      <c r="E32" s="48" t="s">
        <v>220</v>
      </c>
      <c r="F32" s="49" t="s">
        <v>44</v>
      </c>
      <c r="G32" s="50" t="s">
        <v>233</v>
      </c>
    </row>
    <row r="33" spans="1:7" x14ac:dyDescent="0.25">
      <c r="A33" s="44" t="s">
        <v>231</v>
      </c>
      <c r="B33" s="45" t="s">
        <v>246</v>
      </c>
      <c r="C33" s="68" t="s">
        <v>255</v>
      </c>
      <c r="D33" s="47" t="s">
        <v>33</v>
      </c>
      <c r="E33" s="48" t="s">
        <v>220</v>
      </c>
      <c r="F33" s="49" t="s">
        <v>44</v>
      </c>
      <c r="G33" s="50" t="s">
        <v>235</v>
      </c>
    </row>
    <row r="34" spans="1:7" x14ac:dyDescent="0.25">
      <c r="A34" s="44" t="s">
        <v>232</v>
      </c>
      <c r="B34" s="45" t="s">
        <v>247</v>
      </c>
      <c r="C34" s="68" t="s">
        <v>256</v>
      </c>
      <c r="D34" s="47" t="s">
        <v>8</v>
      </c>
      <c r="E34" s="48" t="s">
        <v>220</v>
      </c>
      <c r="F34" s="49" t="s">
        <v>44</v>
      </c>
      <c r="G34" s="50" t="s">
        <v>234</v>
      </c>
    </row>
    <row r="35" spans="1:7" x14ac:dyDescent="0.25">
      <c r="A35" s="43" t="s">
        <v>38</v>
      </c>
      <c r="B35" s="58"/>
      <c r="C35" s="59"/>
      <c r="D35" s="59"/>
      <c r="E35" s="58"/>
      <c r="F35" s="60"/>
      <c r="G35" s="59"/>
    </row>
    <row r="36" spans="1:7" x14ac:dyDescent="0.25">
      <c r="A36" s="44" t="s">
        <v>46</v>
      </c>
      <c r="B36" s="61" t="s">
        <v>167</v>
      </c>
      <c r="C36" s="46"/>
      <c r="D36" s="47" t="s">
        <v>27</v>
      </c>
      <c r="E36" s="48" t="s">
        <v>218</v>
      </c>
      <c r="F36" s="49" t="s">
        <v>44</v>
      </c>
      <c r="G36" s="50" t="s">
        <v>47</v>
      </c>
    </row>
    <row r="37" spans="1:7" x14ac:dyDescent="0.25">
      <c r="A37" s="44" t="s">
        <v>21</v>
      </c>
      <c r="B37" s="61" t="s">
        <v>164</v>
      </c>
      <c r="C37" s="46"/>
      <c r="D37" s="47" t="s">
        <v>24</v>
      </c>
      <c r="E37" s="48" t="s">
        <v>218</v>
      </c>
      <c r="F37" s="49" t="s">
        <v>44</v>
      </c>
      <c r="G37" s="50" t="s">
        <v>61</v>
      </c>
    </row>
    <row r="38" spans="1:7" x14ac:dyDescent="0.25">
      <c r="A38" s="44" t="s">
        <v>22</v>
      </c>
      <c r="B38" s="61" t="s">
        <v>165</v>
      </c>
      <c r="C38" s="46"/>
      <c r="D38" s="47" t="s">
        <v>25</v>
      </c>
      <c r="E38" s="48" t="s">
        <v>218</v>
      </c>
      <c r="F38" s="49" t="s">
        <v>44</v>
      </c>
      <c r="G38" s="50" t="s">
        <v>62</v>
      </c>
    </row>
    <row r="39" spans="1:7" x14ac:dyDescent="0.25">
      <c r="A39" s="44" t="s">
        <v>23</v>
      </c>
      <c r="B39" s="61" t="s">
        <v>166</v>
      </c>
      <c r="C39" s="46"/>
      <c r="D39" s="47" t="s">
        <v>26</v>
      </c>
      <c r="E39" s="48" t="s">
        <v>218</v>
      </c>
      <c r="F39" s="49" t="s">
        <v>44</v>
      </c>
      <c r="G39" s="50" t="s">
        <v>63</v>
      </c>
    </row>
    <row r="40" spans="1:7" x14ac:dyDescent="0.25">
      <c r="A40" s="44" t="s">
        <v>125</v>
      </c>
      <c r="B40" s="61" t="s">
        <v>134</v>
      </c>
      <c r="C40" s="46"/>
      <c r="D40" s="47" t="s">
        <v>27</v>
      </c>
      <c r="E40" s="48" t="s">
        <v>218</v>
      </c>
      <c r="F40" s="49" t="s">
        <v>44</v>
      </c>
      <c r="G40" s="50" t="s">
        <v>60</v>
      </c>
    </row>
    <row r="41" spans="1:7" x14ac:dyDescent="0.25">
      <c r="A41" s="44" t="s">
        <v>126</v>
      </c>
      <c r="B41" s="61" t="s">
        <v>129</v>
      </c>
      <c r="C41" s="46"/>
      <c r="D41" s="47" t="s">
        <v>24</v>
      </c>
      <c r="E41" s="48" t="s">
        <v>218</v>
      </c>
      <c r="F41" s="49" t="s">
        <v>44</v>
      </c>
      <c r="G41" s="50" t="s">
        <v>58</v>
      </c>
    </row>
    <row r="42" spans="1:7" x14ac:dyDescent="0.25">
      <c r="A42" s="44" t="s">
        <v>127</v>
      </c>
      <c r="B42" s="61" t="s">
        <v>130</v>
      </c>
      <c r="C42" s="46"/>
      <c r="D42" s="47" t="s">
        <v>25</v>
      </c>
      <c r="E42" s="48" t="s">
        <v>218</v>
      </c>
      <c r="F42" s="49" t="s">
        <v>44</v>
      </c>
      <c r="G42" s="50" t="s">
        <v>57</v>
      </c>
    </row>
    <row r="43" spans="1:7" x14ac:dyDescent="0.25">
      <c r="A43" s="44" t="s">
        <v>128</v>
      </c>
      <c r="B43" s="61" t="s">
        <v>131</v>
      </c>
      <c r="C43" s="46"/>
      <c r="D43" s="47" t="s">
        <v>26</v>
      </c>
      <c r="E43" s="48" t="s">
        <v>218</v>
      </c>
      <c r="F43" s="49" t="s">
        <v>44</v>
      </c>
      <c r="G43" s="50" t="s">
        <v>56</v>
      </c>
    </row>
    <row r="44" spans="1:7" x14ac:dyDescent="0.25">
      <c r="A44" s="44" t="s">
        <v>158</v>
      </c>
      <c r="B44" s="61" t="s">
        <v>157</v>
      </c>
      <c r="C44" s="46"/>
      <c r="D44" s="47" t="s">
        <v>27</v>
      </c>
      <c r="E44" s="48" t="s">
        <v>218</v>
      </c>
      <c r="F44" s="49" t="s">
        <v>44</v>
      </c>
      <c r="G44" s="50" t="s">
        <v>59</v>
      </c>
    </row>
    <row r="45" spans="1:7" x14ac:dyDescent="0.25">
      <c r="A45" s="44" t="s">
        <v>152</v>
      </c>
      <c r="B45" s="61" t="s">
        <v>149</v>
      </c>
      <c r="C45" s="46"/>
      <c r="D45" s="47" t="s">
        <v>24</v>
      </c>
      <c r="E45" s="48" t="s">
        <v>218</v>
      </c>
      <c r="F45" s="49" t="s">
        <v>44</v>
      </c>
      <c r="G45" s="50" t="s">
        <v>58</v>
      </c>
    </row>
    <row r="46" spans="1:7" x14ac:dyDescent="0.25">
      <c r="A46" s="44" t="s">
        <v>153</v>
      </c>
      <c r="B46" s="61" t="s">
        <v>150</v>
      </c>
      <c r="C46" s="46"/>
      <c r="D46" s="47" t="s">
        <v>25</v>
      </c>
      <c r="E46" s="48" t="s">
        <v>218</v>
      </c>
      <c r="F46" s="49" t="s">
        <v>44</v>
      </c>
      <c r="G46" s="50" t="s">
        <v>57</v>
      </c>
    </row>
    <row r="47" spans="1:7" x14ac:dyDescent="0.25">
      <c r="A47" s="44" t="s">
        <v>154</v>
      </c>
      <c r="B47" s="61" t="s">
        <v>151</v>
      </c>
      <c r="C47" s="46"/>
      <c r="D47" s="47" t="s">
        <v>26</v>
      </c>
      <c r="E47" s="48" t="s">
        <v>218</v>
      </c>
      <c r="F47" s="49" t="s">
        <v>44</v>
      </c>
      <c r="G47" s="50" t="s">
        <v>56</v>
      </c>
    </row>
    <row r="48" spans="1:7" x14ac:dyDescent="0.25">
      <c r="A48" s="43" t="s">
        <v>39</v>
      </c>
      <c r="B48" s="58"/>
      <c r="C48" s="59"/>
      <c r="D48" s="59"/>
      <c r="E48" s="58"/>
      <c r="F48" s="60"/>
      <c r="G48" s="59"/>
    </row>
    <row r="49" spans="1:9" x14ac:dyDescent="0.25">
      <c r="A49" s="44" t="s">
        <v>139</v>
      </c>
      <c r="B49" s="61" t="s">
        <v>138</v>
      </c>
      <c r="C49" s="54"/>
      <c r="D49" s="47" t="s">
        <v>28</v>
      </c>
      <c r="E49" s="48" t="s">
        <v>218</v>
      </c>
      <c r="F49" s="49" t="s">
        <v>44</v>
      </c>
      <c r="G49" s="50" t="s">
        <v>82</v>
      </c>
    </row>
    <row r="50" spans="1:9" x14ac:dyDescent="0.25">
      <c r="A50" s="44" t="s">
        <v>140</v>
      </c>
      <c r="B50" s="61" t="s">
        <v>137</v>
      </c>
      <c r="C50" s="54"/>
      <c r="D50" s="47" t="s">
        <v>28</v>
      </c>
      <c r="E50" s="48" t="s">
        <v>218</v>
      </c>
      <c r="F50" s="49" t="s">
        <v>44</v>
      </c>
      <c r="G50" s="50" t="s">
        <v>83</v>
      </c>
    </row>
    <row r="51" spans="1:9" x14ac:dyDescent="0.25">
      <c r="A51" s="44" t="s">
        <v>141</v>
      </c>
      <c r="B51" s="61" t="s">
        <v>136</v>
      </c>
      <c r="C51" s="54"/>
      <c r="D51" s="47" t="s">
        <v>28</v>
      </c>
      <c r="E51" s="48" t="s">
        <v>218</v>
      </c>
      <c r="F51" s="49" t="s">
        <v>44</v>
      </c>
      <c r="G51" s="50" t="s">
        <v>84</v>
      </c>
    </row>
    <row r="52" spans="1:9" x14ac:dyDescent="0.25">
      <c r="A52" s="44" t="s">
        <v>142</v>
      </c>
      <c r="B52" s="61" t="s">
        <v>135</v>
      </c>
      <c r="C52" s="54"/>
      <c r="D52" s="47" t="s">
        <v>28</v>
      </c>
      <c r="E52" s="48" t="s">
        <v>218</v>
      </c>
      <c r="F52" s="49" t="s">
        <v>44</v>
      </c>
      <c r="G52" s="50" t="s">
        <v>85</v>
      </c>
    </row>
    <row r="53" spans="1:9" x14ac:dyDescent="0.25">
      <c r="A53" s="44" t="s">
        <v>143</v>
      </c>
      <c r="B53" s="61" t="s">
        <v>159</v>
      </c>
      <c r="C53" s="54"/>
      <c r="D53" s="47" t="s">
        <v>28</v>
      </c>
      <c r="E53" s="48" t="s">
        <v>218</v>
      </c>
      <c r="F53" s="49" t="s">
        <v>44</v>
      </c>
      <c r="G53" s="50" t="s">
        <v>82</v>
      </c>
    </row>
    <row r="54" spans="1:9" x14ac:dyDescent="0.25">
      <c r="A54" s="44" t="s">
        <v>144</v>
      </c>
      <c r="B54" s="61" t="s">
        <v>160</v>
      </c>
      <c r="C54" s="54"/>
      <c r="D54" s="47" t="s">
        <v>28</v>
      </c>
      <c r="E54" s="48" t="s">
        <v>218</v>
      </c>
      <c r="F54" s="49" t="s">
        <v>44</v>
      </c>
      <c r="G54" s="50" t="s">
        <v>83</v>
      </c>
    </row>
    <row r="55" spans="1:9" x14ac:dyDescent="0.25">
      <c r="A55" s="44" t="s">
        <v>145</v>
      </c>
      <c r="B55" s="61" t="s">
        <v>161</v>
      </c>
      <c r="C55" s="54"/>
      <c r="D55" s="47" t="s">
        <v>28</v>
      </c>
      <c r="E55" s="48" t="s">
        <v>218</v>
      </c>
      <c r="F55" s="49" t="s">
        <v>44</v>
      </c>
      <c r="G55" s="50" t="s">
        <v>84</v>
      </c>
    </row>
    <row r="56" spans="1:9" x14ac:dyDescent="0.25">
      <c r="A56" s="44" t="s">
        <v>146</v>
      </c>
      <c r="B56" s="61" t="s">
        <v>162</v>
      </c>
      <c r="C56" s="54"/>
      <c r="D56" s="47" t="s">
        <v>28</v>
      </c>
      <c r="E56" s="48" t="s">
        <v>218</v>
      </c>
      <c r="F56" s="49" t="s">
        <v>44</v>
      </c>
      <c r="G56" s="50" t="s">
        <v>85</v>
      </c>
    </row>
    <row r="57" spans="1:9" x14ac:dyDescent="0.25">
      <c r="A57" s="44" t="s">
        <v>259</v>
      </c>
      <c r="B57" s="61" t="s">
        <v>289</v>
      </c>
      <c r="C57" s="62"/>
      <c r="D57" s="47" t="s">
        <v>28</v>
      </c>
      <c r="E57" s="48" t="s">
        <v>218</v>
      </c>
      <c r="F57" s="49" t="s">
        <v>43</v>
      </c>
      <c r="G57" s="50" t="s">
        <v>286</v>
      </c>
    </row>
    <row r="58" spans="1:9" x14ac:dyDescent="0.25">
      <c r="A58" s="44" t="s">
        <v>260</v>
      </c>
      <c r="B58" s="61" t="s">
        <v>290</v>
      </c>
      <c r="C58" s="62"/>
      <c r="D58" s="47" t="s">
        <v>28</v>
      </c>
      <c r="E58" s="48" t="s">
        <v>218</v>
      </c>
      <c r="F58" s="49" t="s">
        <v>43</v>
      </c>
      <c r="G58" s="50" t="s">
        <v>287</v>
      </c>
    </row>
    <row r="59" spans="1:9" x14ac:dyDescent="0.25">
      <c r="A59" s="44" t="s">
        <v>40</v>
      </c>
      <c r="B59" s="61" t="s">
        <v>169</v>
      </c>
      <c r="C59" s="62"/>
      <c r="D59" s="47" t="s">
        <v>28</v>
      </c>
      <c r="E59" s="48" t="s">
        <v>218</v>
      </c>
      <c r="F59" s="49" t="s">
        <v>43</v>
      </c>
      <c r="G59" s="50" t="s">
        <v>288</v>
      </c>
    </row>
    <row r="60" spans="1:9" x14ac:dyDescent="0.25">
      <c r="A60" s="43" t="s">
        <v>191</v>
      </c>
      <c r="B60" s="58"/>
      <c r="C60" s="59"/>
      <c r="D60" s="59"/>
      <c r="E60" s="58"/>
      <c r="F60" s="60"/>
      <c r="G60" s="59"/>
    </row>
    <row r="61" spans="1:9" x14ac:dyDescent="0.25">
      <c r="A61" s="44" t="s">
        <v>189</v>
      </c>
      <c r="B61" s="45" t="s">
        <v>228</v>
      </c>
      <c r="C61" s="51"/>
      <c r="D61" s="47" t="s">
        <v>4</v>
      </c>
      <c r="E61" s="48" t="s">
        <v>244</v>
      </c>
      <c r="F61" s="49" t="s">
        <v>44</v>
      </c>
      <c r="G61" s="50" t="s">
        <v>199</v>
      </c>
      <c r="I61" s="50"/>
    </row>
    <row r="62" spans="1:9" x14ac:dyDescent="0.25">
      <c r="A62" s="44" t="s">
        <v>190</v>
      </c>
      <c r="B62" s="45" t="s">
        <v>229</v>
      </c>
      <c r="C62" s="51"/>
      <c r="D62" s="47" t="s">
        <v>4</v>
      </c>
      <c r="E62" s="48" t="s">
        <v>244</v>
      </c>
      <c r="F62" s="49" t="s">
        <v>45</v>
      </c>
      <c r="G62" s="50" t="s">
        <v>200</v>
      </c>
      <c r="I62" s="50"/>
    </row>
    <row r="63" spans="1:9" x14ac:dyDescent="0.25">
      <c r="A63" s="44" t="s">
        <v>188</v>
      </c>
      <c r="B63" s="45" t="s">
        <v>227</v>
      </c>
      <c r="C63" s="51"/>
      <c r="D63" s="47" t="s">
        <v>4</v>
      </c>
      <c r="E63" s="48" t="s">
        <v>244</v>
      </c>
      <c r="F63" s="49" t="s">
        <v>45</v>
      </c>
      <c r="G63" s="50" t="s">
        <v>201</v>
      </c>
      <c r="I63" s="50"/>
    </row>
    <row r="64" spans="1:9" x14ac:dyDescent="0.25">
      <c r="A64" s="44" t="s">
        <v>180</v>
      </c>
      <c r="B64" s="45" t="s">
        <v>238</v>
      </c>
      <c r="C64" s="51"/>
      <c r="D64" s="47" t="s">
        <v>4</v>
      </c>
      <c r="E64" s="48" t="s">
        <v>244</v>
      </c>
      <c r="F64" s="49" t="s">
        <v>45</v>
      </c>
      <c r="G64" s="50" t="s">
        <v>195</v>
      </c>
      <c r="I64" s="50"/>
    </row>
    <row r="65" spans="1:9" x14ac:dyDescent="0.25">
      <c r="A65" s="44" t="s">
        <v>181</v>
      </c>
      <c r="B65" s="45" t="s">
        <v>236</v>
      </c>
      <c r="C65" s="51"/>
      <c r="D65" s="47" t="s">
        <v>4</v>
      </c>
      <c r="E65" s="48" t="s">
        <v>244</v>
      </c>
      <c r="F65" s="49" t="s">
        <v>45</v>
      </c>
      <c r="G65" s="50" t="s">
        <v>196</v>
      </c>
      <c r="I65" s="50"/>
    </row>
    <row r="66" spans="1:9" x14ac:dyDescent="0.25">
      <c r="A66" s="44" t="s">
        <v>183</v>
      </c>
      <c r="B66" s="45" t="s">
        <v>239</v>
      </c>
      <c r="C66" s="51"/>
      <c r="D66" s="47" t="s">
        <v>4</v>
      </c>
      <c r="E66" s="48" t="s">
        <v>244</v>
      </c>
      <c r="F66" s="49" t="s">
        <v>45</v>
      </c>
      <c r="G66" s="50" t="s">
        <v>192</v>
      </c>
      <c r="I66" s="50"/>
    </row>
    <row r="67" spans="1:9" x14ac:dyDescent="0.25">
      <c r="A67" s="44" t="s">
        <v>182</v>
      </c>
      <c r="B67" s="45" t="s">
        <v>237</v>
      </c>
      <c r="C67" s="51"/>
      <c r="D67" s="47" t="s">
        <v>4</v>
      </c>
      <c r="E67" s="48" t="s">
        <v>244</v>
      </c>
      <c r="F67" s="49" t="s">
        <v>45</v>
      </c>
      <c r="G67" s="50" t="s">
        <v>202</v>
      </c>
      <c r="I67" s="50"/>
    </row>
    <row r="68" spans="1:9" x14ac:dyDescent="0.25">
      <c r="A68" s="44" t="s">
        <v>184</v>
      </c>
      <c r="B68" s="45" t="s">
        <v>240</v>
      </c>
      <c r="C68" s="51"/>
      <c r="D68" s="47" t="s">
        <v>4</v>
      </c>
      <c r="E68" s="48" t="s">
        <v>244</v>
      </c>
      <c r="F68" s="49" t="s">
        <v>45</v>
      </c>
      <c r="G68" s="50" t="s">
        <v>203</v>
      </c>
      <c r="I68" s="50"/>
    </row>
    <row r="69" spans="1:9" x14ac:dyDescent="0.25">
      <c r="A69" s="44" t="s">
        <v>178</v>
      </c>
      <c r="B69" s="45" t="s">
        <v>258</v>
      </c>
      <c r="C69" s="51"/>
      <c r="D69" s="47" t="s">
        <v>4</v>
      </c>
      <c r="E69" s="48" t="s">
        <v>244</v>
      </c>
      <c r="F69" s="49" t="s">
        <v>45</v>
      </c>
      <c r="G69" s="50" t="s">
        <v>193</v>
      </c>
    </row>
    <row r="70" spans="1:9" x14ac:dyDescent="0.25">
      <c r="A70" s="44" t="s">
        <v>185</v>
      </c>
      <c r="B70" s="45" t="s">
        <v>241</v>
      </c>
      <c r="C70" s="51"/>
      <c r="D70" s="47" t="s">
        <v>4</v>
      </c>
      <c r="E70" s="48" t="s">
        <v>244</v>
      </c>
      <c r="F70" s="49" t="s">
        <v>45</v>
      </c>
      <c r="G70" s="50" t="s">
        <v>197</v>
      </c>
    </row>
    <row r="71" spans="1:9" x14ac:dyDescent="0.25">
      <c r="A71" s="44" t="s">
        <v>179</v>
      </c>
      <c r="B71" s="45" t="s">
        <v>242</v>
      </c>
      <c r="C71" s="51"/>
      <c r="D71" s="47" t="s">
        <v>4</v>
      </c>
      <c r="E71" s="48" t="s">
        <v>244</v>
      </c>
      <c r="F71" s="49" t="s">
        <v>45</v>
      </c>
      <c r="G71" s="50" t="s">
        <v>194</v>
      </c>
    </row>
    <row r="72" spans="1:9" x14ac:dyDescent="0.25">
      <c r="A72" s="44" t="s">
        <v>186</v>
      </c>
      <c r="B72" s="45" t="s">
        <v>243</v>
      </c>
      <c r="C72" s="51"/>
      <c r="D72" s="47" t="s">
        <v>4</v>
      </c>
      <c r="E72" s="48" t="s">
        <v>244</v>
      </c>
      <c r="F72" s="49" t="s">
        <v>45</v>
      </c>
      <c r="G72" s="50" t="s">
        <v>198</v>
      </c>
    </row>
    <row r="75" spans="1:9" x14ac:dyDescent="0.25">
      <c r="D75" s="47"/>
      <c r="E75" s="48"/>
      <c r="F75" s="44"/>
    </row>
    <row r="76" spans="1:9" x14ac:dyDescent="0.25">
      <c r="A76" s="43" t="s">
        <v>187</v>
      </c>
      <c r="B76" s="63"/>
      <c r="C76" s="64"/>
      <c r="D76" s="64"/>
      <c r="E76" s="58"/>
      <c r="F76" s="60"/>
      <c r="G76" s="59"/>
    </row>
    <row r="77" spans="1:9" x14ac:dyDescent="0.25">
      <c r="A77" s="55" t="s">
        <v>64</v>
      </c>
      <c r="B77" s="61" t="s">
        <v>170</v>
      </c>
      <c r="C77" s="65"/>
      <c r="D77" s="47" t="s">
        <v>48</v>
      </c>
      <c r="E77" s="48" t="s">
        <v>223</v>
      </c>
      <c r="F77" s="49" t="s">
        <v>44</v>
      </c>
      <c r="G77" s="50" t="s">
        <v>262</v>
      </c>
    </row>
    <row r="78" spans="1:9" x14ac:dyDescent="0.25">
      <c r="A78" s="55" t="s">
        <v>68</v>
      </c>
      <c r="B78" s="61" t="s">
        <v>171</v>
      </c>
      <c r="C78" s="65"/>
      <c r="D78" s="47" t="s">
        <v>72</v>
      </c>
      <c r="E78" s="48" t="s">
        <v>223</v>
      </c>
      <c r="F78" s="49" t="s">
        <v>44</v>
      </c>
      <c r="G78" s="50" t="s">
        <v>263</v>
      </c>
    </row>
    <row r="79" spans="1:9" x14ac:dyDescent="0.25">
      <c r="A79" s="55" t="s">
        <v>78</v>
      </c>
      <c r="B79" s="61" t="s">
        <v>173</v>
      </c>
      <c r="C79" s="65"/>
      <c r="D79" s="47" t="s">
        <v>4</v>
      </c>
      <c r="E79" s="48" t="s">
        <v>223</v>
      </c>
      <c r="F79" s="49" t="s">
        <v>44</v>
      </c>
      <c r="G79" s="50" t="s">
        <v>264</v>
      </c>
    </row>
    <row r="80" spans="1:9" x14ac:dyDescent="0.25">
      <c r="A80" s="55" t="s">
        <v>66</v>
      </c>
      <c r="B80" s="61" t="s">
        <v>172</v>
      </c>
      <c r="C80" s="65"/>
      <c r="D80" s="47" t="s">
        <v>30</v>
      </c>
      <c r="E80" s="48" t="s">
        <v>223</v>
      </c>
      <c r="F80" s="49" t="s">
        <v>44</v>
      </c>
      <c r="G80" s="50" t="s">
        <v>261</v>
      </c>
    </row>
    <row r="81" spans="1:7" x14ac:dyDescent="0.25">
      <c r="A81" s="55" t="s">
        <v>257</v>
      </c>
      <c r="B81" s="61" t="s">
        <v>174</v>
      </c>
      <c r="C81" s="65"/>
      <c r="D81" s="47" t="s">
        <v>32</v>
      </c>
      <c r="E81" s="48" t="s">
        <v>223</v>
      </c>
      <c r="F81" s="49" t="s">
        <v>44</v>
      </c>
      <c r="G81" s="50" t="s">
        <v>265</v>
      </c>
    </row>
    <row r="82" spans="1:7" x14ac:dyDescent="0.25">
      <c r="A82" s="44" t="s">
        <v>80</v>
      </c>
      <c r="B82" s="61" t="s">
        <v>176</v>
      </c>
      <c r="C82" s="65"/>
      <c r="D82" s="47" t="s">
        <v>74</v>
      </c>
      <c r="E82" s="48" t="s">
        <v>223</v>
      </c>
      <c r="F82" s="49" t="s">
        <v>44</v>
      </c>
      <c r="G82" s="50" t="s">
        <v>266</v>
      </c>
    </row>
    <row r="83" spans="1:7" x14ac:dyDescent="0.25">
      <c r="A83" s="44" t="s">
        <v>79</v>
      </c>
      <c r="B83" s="61" t="s">
        <v>175</v>
      </c>
      <c r="C83" s="65"/>
      <c r="D83" s="47" t="s">
        <v>74</v>
      </c>
      <c r="E83" s="48" t="s">
        <v>223</v>
      </c>
      <c r="F83" s="49" t="s">
        <v>44</v>
      </c>
      <c r="G83" s="50" t="s">
        <v>266</v>
      </c>
    </row>
    <row r="84" spans="1:7" x14ac:dyDescent="0.25">
      <c r="A84" s="55" t="s">
        <v>71</v>
      </c>
      <c r="B84" s="61" t="s">
        <v>214</v>
      </c>
      <c r="C84" s="65"/>
      <c r="D84" s="47" t="s">
        <v>73</v>
      </c>
      <c r="E84" s="48" t="s">
        <v>223</v>
      </c>
      <c r="F84" s="49" t="s">
        <v>44</v>
      </c>
      <c r="G84" s="50" t="s">
        <v>267</v>
      </c>
    </row>
    <row r="85" spans="1:7" x14ac:dyDescent="0.25">
      <c r="A85" s="55" t="s">
        <v>67</v>
      </c>
      <c r="B85" s="61" t="s">
        <v>213</v>
      </c>
      <c r="C85" s="65"/>
      <c r="D85" s="47" t="s">
        <v>8</v>
      </c>
      <c r="E85" s="48" t="s">
        <v>223</v>
      </c>
      <c r="F85" s="49" t="s">
        <v>43</v>
      </c>
      <c r="G85" s="50" t="s">
        <v>268</v>
      </c>
    </row>
    <row r="86" spans="1:7" x14ac:dyDescent="0.25">
      <c r="A86" s="55" t="s">
        <v>65</v>
      </c>
      <c r="B86" s="61" t="s">
        <v>283</v>
      </c>
      <c r="C86" s="65"/>
      <c r="D86" s="47" t="s">
        <v>9</v>
      </c>
      <c r="E86" s="48" t="s">
        <v>223</v>
      </c>
      <c r="F86" s="49" t="s">
        <v>43</v>
      </c>
      <c r="G86" s="50" t="s">
        <v>269</v>
      </c>
    </row>
    <row r="87" spans="1:7" x14ac:dyDescent="0.25">
      <c r="A87" s="55" t="s">
        <v>69</v>
      </c>
      <c r="B87" s="61" t="s">
        <v>284</v>
      </c>
      <c r="C87" s="65"/>
      <c r="D87" s="47" t="s">
        <v>9</v>
      </c>
      <c r="E87" s="48" t="s">
        <v>223</v>
      </c>
      <c r="F87" s="49" t="s">
        <v>45</v>
      </c>
      <c r="G87" s="50" t="s">
        <v>270</v>
      </c>
    </row>
    <row r="88" spans="1:7" x14ac:dyDescent="0.25">
      <c r="C88" s="65"/>
    </row>
    <row r="89" spans="1:7" x14ac:dyDescent="0.25">
      <c r="D89" s="47"/>
      <c r="E89" s="48"/>
      <c r="F89" s="49"/>
      <c r="G89" s="50"/>
    </row>
    <row r="90" spans="1:7" x14ac:dyDescent="0.25">
      <c r="D90" s="47"/>
      <c r="E90" s="48"/>
      <c r="F90" s="49"/>
      <c r="G90" s="50"/>
    </row>
    <row r="91" spans="1:7" x14ac:dyDescent="0.25">
      <c r="D91" s="47"/>
      <c r="E91" s="48"/>
      <c r="F91" s="49"/>
      <c r="G91" s="50"/>
    </row>
    <row r="92" spans="1:7" x14ac:dyDescent="0.25">
      <c r="C92" s="67"/>
      <c r="D92" s="47"/>
      <c r="E92" s="48"/>
      <c r="F92" s="49"/>
      <c r="G92" s="50"/>
    </row>
    <row r="93" spans="1:7" x14ac:dyDescent="0.25">
      <c r="C93" s="67"/>
      <c r="D93" s="47"/>
      <c r="E93" s="48"/>
      <c r="F93" s="49"/>
      <c r="G93" s="50"/>
    </row>
    <row r="94" spans="1:7" x14ac:dyDescent="0.25">
      <c r="C94" s="67"/>
      <c r="D94" s="47"/>
      <c r="E94" s="48"/>
      <c r="F94" s="49"/>
      <c r="G94" s="50"/>
    </row>
    <row r="95" spans="1:7" x14ac:dyDescent="0.25">
      <c r="F95" s="44"/>
    </row>
  </sheetData>
  <sheetProtection sheet="1" formatCells="0" formatColumns="0" formatRows="0" insertColumns="0" insertRows="0" insertHyperlinks="0" deleteColumns="0" deleteRows="0" sort="0" autoFilter="0" pivotTables="0"/>
  <conditionalFormatting sqref="C75 C89:C94 C77:C87">
    <cfRule type="expression" dxfId="10" priority="80">
      <formula>#REF!=1</formula>
    </cfRule>
  </conditionalFormatting>
  <conditionalFormatting sqref="C3:C7 C25 C9 C11 C61:C72">
    <cfRule type="expression" dxfId="9" priority="92">
      <formula>#REF!=1</formula>
    </cfRule>
  </conditionalFormatting>
  <conditionalFormatting sqref="C57:C58 C14:C16 C8 C10 C27:C31 C21 C23 C18:C19">
    <cfRule type="expression" dxfId="8" priority="95">
      <formula>#REF!=1</formula>
    </cfRule>
  </conditionalFormatting>
  <conditionalFormatting sqref="C15 C3:C6 C61:C72">
    <cfRule type="expression" dxfId="7" priority="101">
      <formula>AND(#REF!=0,#REF!=1)</formula>
    </cfRule>
  </conditionalFormatting>
  <conditionalFormatting sqref="C57:C58 C14:C16 C7:C11 C27:C31 C21 C25 C23 C18:C19">
    <cfRule type="expression" dxfId="6" priority="105">
      <formula>AND(#REF!=1,#REF!=0)</formula>
    </cfRule>
  </conditionalFormatting>
  <conditionalFormatting sqref="C32:C34">
    <cfRule type="expression" dxfId="5" priority="12">
      <formula>#REF!=1</formula>
    </cfRule>
  </conditionalFormatting>
  <conditionalFormatting sqref="C32:C34">
    <cfRule type="expression" dxfId="4" priority="13">
      <formula>AND(#REF!=1,#REF!=0)</formula>
    </cfRule>
  </conditionalFormatting>
  <conditionalFormatting sqref="C59">
    <cfRule type="expression" dxfId="3" priority="3">
      <formula>#REF!=1</formula>
    </cfRule>
  </conditionalFormatting>
  <conditionalFormatting sqref="C59">
    <cfRule type="expression" dxfId="2" priority="4">
      <formula>AND(#REF!=1,#REF!=0)</formula>
    </cfRule>
  </conditionalFormatting>
  <conditionalFormatting sqref="C26">
    <cfRule type="expression" dxfId="1" priority="1">
      <formula>#REF!=1</formula>
    </cfRule>
  </conditionalFormatting>
  <conditionalFormatting sqref="C26">
    <cfRule type="expression" dxfId="0" priority="2">
      <formula>AND(#REF!=1,#REF!=0)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1" max="11" width="23.42578125" customWidth="1"/>
  </cols>
  <sheetData>
    <row r="1" spans="1:11" x14ac:dyDescent="0.25">
      <c r="A1" s="5" t="s">
        <v>64</v>
      </c>
      <c r="B1" s="5" t="s">
        <v>68</v>
      </c>
      <c r="C1" s="5" t="s">
        <v>285</v>
      </c>
      <c r="D1" s="5" t="s">
        <v>66</v>
      </c>
      <c r="E1" s="5" t="s">
        <v>70</v>
      </c>
      <c r="F1" s="5" t="s">
        <v>80</v>
      </c>
      <c r="G1" s="5" t="s">
        <v>79</v>
      </c>
      <c r="H1" s="5" t="s">
        <v>71</v>
      </c>
      <c r="I1" s="5" t="s">
        <v>67</v>
      </c>
      <c r="J1" s="5" t="s">
        <v>65</v>
      </c>
      <c r="K1" s="5" t="s">
        <v>69</v>
      </c>
    </row>
    <row r="2" spans="1:11" x14ac:dyDescent="0.25">
      <c r="A2" s="4" t="s">
        <v>276</v>
      </c>
      <c r="B2" s="4" t="s">
        <v>275</v>
      </c>
      <c r="C2" s="4" t="s">
        <v>277</v>
      </c>
      <c r="D2" s="4" t="s">
        <v>278</v>
      </c>
      <c r="E2" s="4" t="s">
        <v>293</v>
      </c>
      <c r="F2" s="4" t="s">
        <v>279</v>
      </c>
      <c r="G2" s="4" t="s">
        <v>280</v>
      </c>
      <c r="H2" s="4" t="s">
        <v>281</v>
      </c>
      <c r="I2" s="4" t="s">
        <v>282</v>
      </c>
      <c r="J2" s="4" t="s">
        <v>283</v>
      </c>
      <c r="K2" s="4" t="s">
        <v>284</v>
      </c>
    </row>
    <row r="3" spans="1:1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x14ac:dyDescent="0.2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1" x14ac:dyDescent="0.2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/>
  </sheetViews>
  <sheetFormatPr defaultRowHeight="15" x14ac:dyDescent="0.25"/>
  <cols>
    <col min="1" max="6" width="23.42578125" customWidth="1"/>
    <col min="7" max="7" width="30" bestFit="1" customWidth="1"/>
    <col min="8" max="11" width="23.42578125" customWidth="1"/>
  </cols>
  <sheetData>
    <row r="1" spans="1:24" x14ac:dyDescent="0.25">
      <c r="A1" s="5" t="s">
        <v>64</v>
      </c>
      <c r="B1" s="5" t="s">
        <v>68</v>
      </c>
      <c r="C1" s="5" t="s">
        <v>285</v>
      </c>
      <c r="D1" s="5" t="s">
        <v>66</v>
      </c>
      <c r="E1" s="5" t="s">
        <v>257</v>
      </c>
      <c r="F1" s="5" t="s">
        <v>80</v>
      </c>
      <c r="G1" s="5" t="s">
        <v>79</v>
      </c>
      <c r="H1" s="5" t="s">
        <v>71</v>
      </c>
      <c r="I1" s="5" t="s">
        <v>67</v>
      </c>
      <c r="J1" s="5" t="s">
        <v>65</v>
      </c>
      <c r="K1" s="5" t="s">
        <v>69</v>
      </c>
    </row>
    <row r="2" spans="1:24" x14ac:dyDescent="0.25">
      <c r="A2" s="4" t="s">
        <v>170</v>
      </c>
      <c r="B2" s="4" t="s">
        <v>171</v>
      </c>
      <c r="C2" s="4" t="s">
        <v>173</v>
      </c>
      <c r="D2" s="4" t="s">
        <v>172</v>
      </c>
      <c r="E2" s="4" t="s">
        <v>292</v>
      </c>
      <c r="F2" s="4" t="s">
        <v>176</v>
      </c>
      <c r="G2" s="4" t="s">
        <v>175</v>
      </c>
      <c r="H2" s="4" t="s">
        <v>214</v>
      </c>
      <c r="I2" s="4" t="s">
        <v>213</v>
      </c>
      <c r="J2" s="4" t="s">
        <v>283</v>
      </c>
      <c r="K2" s="4" t="s">
        <v>284</v>
      </c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spans="1:24" x14ac:dyDescent="0.25">
      <c r="A3" s="33"/>
      <c r="B3" s="33"/>
      <c r="C3" s="32"/>
      <c r="D3" s="33"/>
      <c r="E3" s="33"/>
      <c r="F3" s="33"/>
      <c r="G3" s="37"/>
      <c r="H3" s="32"/>
      <c r="I3" s="32"/>
      <c r="J3" s="34"/>
      <c r="K3" s="34"/>
    </row>
    <row r="4" spans="1:24" x14ac:dyDescent="0.25">
      <c r="A4" s="33"/>
      <c r="B4" s="33"/>
      <c r="C4" s="32"/>
      <c r="D4" s="33"/>
      <c r="E4" s="33"/>
      <c r="F4" s="33"/>
      <c r="G4" s="37"/>
      <c r="H4" s="32"/>
      <c r="I4" s="32"/>
      <c r="J4" s="34"/>
      <c r="K4" s="34"/>
    </row>
    <row r="5" spans="1:24" x14ac:dyDescent="0.25">
      <c r="A5" s="33"/>
      <c r="B5" s="33"/>
      <c r="C5" s="32"/>
      <c r="D5" s="33"/>
      <c r="E5" s="33"/>
      <c r="F5" s="33"/>
      <c r="G5" s="37"/>
      <c r="H5" s="32"/>
      <c r="I5" s="32"/>
      <c r="J5" s="34"/>
      <c r="K5" s="34"/>
    </row>
    <row r="6" spans="1:24" x14ac:dyDescent="0.25">
      <c r="A6" s="33"/>
      <c r="B6" s="33"/>
      <c r="C6" s="32"/>
      <c r="D6" s="33"/>
      <c r="E6" s="33"/>
      <c r="F6" s="33"/>
      <c r="G6" s="37"/>
      <c r="H6" s="32"/>
      <c r="I6" s="32"/>
      <c r="J6" s="34"/>
      <c r="K6" s="34"/>
    </row>
    <row r="7" spans="1:24" x14ac:dyDescent="0.25">
      <c r="A7" s="33"/>
      <c r="B7" s="33"/>
      <c r="C7" s="32"/>
      <c r="D7" s="33"/>
      <c r="E7" s="33"/>
      <c r="F7" s="33"/>
      <c r="G7" s="37"/>
      <c r="H7" s="32"/>
      <c r="I7" s="32"/>
      <c r="J7" s="34"/>
      <c r="K7" s="34"/>
    </row>
    <row r="8" spans="1:24" x14ac:dyDescent="0.25">
      <c r="A8" s="33"/>
      <c r="B8" s="33"/>
      <c r="C8" s="32"/>
      <c r="D8" s="33"/>
      <c r="E8" s="33"/>
      <c r="F8" s="33"/>
      <c r="G8" s="37"/>
      <c r="H8" s="32"/>
      <c r="I8" s="32"/>
      <c r="J8" s="34"/>
      <c r="K8" s="34"/>
    </row>
    <row r="9" spans="1:24" x14ac:dyDescent="0.25">
      <c r="A9" s="33"/>
      <c r="B9" s="33"/>
      <c r="C9" s="32"/>
      <c r="D9" s="33"/>
      <c r="E9" s="33"/>
      <c r="F9" s="33"/>
      <c r="G9" s="37"/>
      <c r="H9" s="32"/>
      <c r="I9" s="32"/>
      <c r="J9" s="34"/>
      <c r="K9" s="34"/>
    </row>
    <row r="10" spans="1:24" x14ac:dyDescent="0.25">
      <c r="A10" s="33"/>
      <c r="B10" s="33"/>
      <c r="C10" s="32"/>
      <c r="D10" s="33"/>
      <c r="E10" s="33"/>
      <c r="F10" s="33"/>
      <c r="G10" s="37"/>
      <c r="H10" s="32"/>
      <c r="I10" s="32"/>
      <c r="J10" s="34"/>
      <c r="K10" s="34"/>
    </row>
    <row r="11" spans="1:24" x14ac:dyDescent="0.25">
      <c r="A11" s="33"/>
      <c r="B11" s="33"/>
      <c r="C11" s="32"/>
      <c r="D11" s="33"/>
      <c r="E11" s="33"/>
      <c r="F11" s="33"/>
      <c r="G11" s="37"/>
      <c r="H11" s="32"/>
      <c r="I11" s="32"/>
      <c r="J11" s="34"/>
      <c r="K11" s="34"/>
    </row>
    <row r="12" spans="1:24" x14ac:dyDescent="0.25">
      <c r="A12" s="33"/>
      <c r="B12" s="33"/>
      <c r="C12" s="32"/>
      <c r="D12" s="33"/>
      <c r="E12" s="33"/>
      <c r="F12" s="33"/>
      <c r="G12" s="37"/>
      <c r="H12" s="32"/>
      <c r="I12" s="32"/>
      <c r="J12" s="34"/>
      <c r="K12" s="34"/>
    </row>
    <row r="13" spans="1:24" x14ac:dyDescent="0.25">
      <c r="A13" s="33"/>
      <c r="B13" s="33"/>
      <c r="C13" s="32"/>
      <c r="D13" s="33"/>
      <c r="E13" s="33"/>
      <c r="F13" s="33"/>
      <c r="G13" s="37"/>
      <c r="H13" s="32"/>
      <c r="I13" s="32"/>
      <c r="J13" s="34"/>
      <c r="K13" s="34"/>
    </row>
    <row r="14" spans="1:24" x14ac:dyDescent="0.25">
      <c r="A14" s="33"/>
      <c r="B14" s="33"/>
      <c r="C14" s="32"/>
      <c r="D14" s="33"/>
      <c r="E14" s="33"/>
      <c r="F14" s="33"/>
      <c r="G14" s="37"/>
      <c r="H14" s="32"/>
      <c r="I14" s="32"/>
      <c r="J14" s="34"/>
      <c r="K14" s="34"/>
    </row>
    <row r="15" spans="1:24" x14ac:dyDescent="0.25">
      <c r="A15" s="33"/>
      <c r="B15" s="33"/>
      <c r="C15" s="32"/>
      <c r="D15" s="33"/>
      <c r="E15" s="33"/>
      <c r="F15" s="33"/>
      <c r="G15" s="37"/>
      <c r="H15" s="32"/>
      <c r="I15" s="32"/>
      <c r="J15" s="34"/>
      <c r="K15" s="34"/>
    </row>
    <row r="16" spans="1:24" x14ac:dyDescent="0.25">
      <c r="A16" s="33"/>
      <c r="B16" s="33"/>
      <c r="C16" s="32"/>
      <c r="D16" s="33"/>
      <c r="E16" s="33"/>
      <c r="F16" s="33"/>
      <c r="G16" s="37"/>
      <c r="H16" s="32"/>
      <c r="I16" s="32"/>
      <c r="J16" s="34"/>
      <c r="K16" s="34"/>
    </row>
    <row r="17" spans="1:11" x14ac:dyDescent="0.25">
      <c r="A17" s="33"/>
      <c r="B17" s="33"/>
      <c r="C17" s="32"/>
      <c r="D17" s="33"/>
      <c r="E17" s="33"/>
      <c r="F17" s="33"/>
      <c r="G17" s="37"/>
      <c r="H17" s="32"/>
      <c r="I17" s="32"/>
      <c r="J17" s="34"/>
      <c r="K17" s="34"/>
    </row>
    <row r="18" spans="1:11" x14ac:dyDescent="0.25">
      <c r="A18" s="33"/>
      <c r="B18" s="33"/>
      <c r="C18" s="32"/>
      <c r="D18" s="33"/>
      <c r="E18" s="33"/>
      <c r="F18" s="33"/>
      <c r="G18" s="37"/>
      <c r="H18" s="32"/>
      <c r="I18" s="32"/>
      <c r="J18" s="34"/>
      <c r="K18" s="34"/>
    </row>
    <row r="19" spans="1:11" x14ac:dyDescent="0.25">
      <c r="A19" s="33"/>
      <c r="B19" s="33"/>
      <c r="C19" s="32"/>
      <c r="D19" s="33"/>
      <c r="E19" s="33"/>
      <c r="F19" s="33"/>
      <c r="G19" s="37"/>
      <c r="H19" s="32"/>
      <c r="I19" s="32"/>
      <c r="J19" s="34"/>
      <c r="K19" s="34"/>
    </row>
    <row r="20" spans="1:11" x14ac:dyDescent="0.25">
      <c r="A20" s="33"/>
      <c r="B20" s="33"/>
      <c r="C20" s="32"/>
      <c r="D20" s="33"/>
      <c r="E20" s="33"/>
      <c r="F20" s="33"/>
      <c r="G20" s="37"/>
      <c r="H20" s="32"/>
      <c r="I20" s="32"/>
      <c r="J20" s="34"/>
      <c r="K20" s="34"/>
    </row>
    <row r="21" spans="1:11" x14ac:dyDescent="0.25">
      <c r="A21" s="33"/>
      <c r="B21" s="33"/>
      <c r="C21" s="32"/>
      <c r="D21" s="33"/>
      <c r="E21" s="33"/>
      <c r="F21" s="33"/>
      <c r="G21" s="37"/>
      <c r="H21" s="32"/>
      <c r="I21" s="32"/>
      <c r="J21" s="34"/>
      <c r="K21" s="34"/>
    </row>
    <row r="22" spans="1:11" x14ac:dyDescent="0.25">
      <c r="A22" s="33"/>
      <c r="B22" s="33"/>
      <c r="C22" s="32"/>
      <c r="D22" s="33"/>
      <c r="E22" s="33"/>
      <c r="F22" s="33"/>
      <c r="G22" s="37"/>
      <c r="H22" s="32"/>
      <c r="I22" s="32"/>
      <c r="J22" s="34"/>
      <c r="K22" s="34"/>
    </row>
    <row r="23" spans="1:11" x14ac:dyDescent="0.25">
      <c r="A23" s="33"/>
      <c r="B23" s="33"/>
      <c r="C23" s="32"/>
      <c r="D23" s="33"/>
      <c r="E23" s="33"/>
      <c r="F23" s="33"/>
      <c r="G23" s="37"/>
      <c r="H23" s="32"/>
      <c r="I23" s="32"/>
      <c r="J23" s="34"/>
      <c r="K23" s="34"/>
    </row>
    <row r="24" spans="1:11" x14ac:dyDescent="0.25">
      <c r="A24" s="33"/>
      <c r="B24" s="33"/>
      <c r="C24" s="32"/>
      <c r="D24" s="33"/>
      <c r="E24" s="33"/>
      <c r="F24" s="33"/>
      <c r="G24" s="37"/>
      <c r="H24" s="32"/>
      <c r="I24" s="32"/>
      <c r="J24" s="34"/>
      <c r="K24" s="34"/>
    </row>
    <row r="25" spans="1:11" x14ac:dyDescent="0.25">
      <c r="A25" s="33"/>
      <c r="B25" s="33"/>
      <c r="C25" s="32"/>
      <c r="D25" s="33"/>
      <c r="E25" s="33"/>
      <c r="F25" s="33"/>
      <c r="G25" s="37"/>
      <c r="H25" s="32"/>
      <c r="I25" s="32"/>
      <c r="J25" s="34"/>
      <c r="K25" s="34"/>
    </row>
    <row r="26" spans="1:11" x14ac:dyDescent="0.25">
      <c r="A26" s="33"/>
      <c r="B26" s="33"/>
      <c r="C26" s="32"/>
      <c r="D26" s="33"/>
      <c r="E26" s="33"/>
      <c r="F26" s="33"/>
      <c r="G26" s="37"/>
      <c r="H26" s="32"/>
      <c r="I26" s="32"/>
      <c r="J26" s="34"/>
      <c r="K26" s="34"/>
    </row>
    <row r="27" spans="1:11" x14ac:dyDescent="0.25">
      <c r="A27" s="33"/>
      <c r="B27" s="33"/>
      <c r="C27" s="32"/>
      <c r="D27" s="33"/>
      <c r="E27" s="33"/>
      <c r="F27" s="33"/>
      <c r="G27" s="37"/>
      <c r="H27" s="32"/>
      <c r="I27" s="32"/>
      <c r="J27" s="34"/>
      <c r="K27" s="34"/>
    </row>
    <row r="28" spans="1:11" x14ac:dyDescent="0.25">
      <c r="A28" s="33"/>
      <c r="B28" s="33"/>
      <c r="C28" s="32"/>
      <c r="D28" s="33"/>
      <c r="E28" s="33"/>
      <c r="F28" s="33"/>
      <c r="G28" s="37"/>
      <c r="H28" s="32"/>
      <c r="I28" s="32"/>
      <c r="J28" s="34"/>
      <c r="K28" s="34"/>
    </row>
    <row r="29" spans="1:11" x14ac:dyDescent="0.25">
      <c r="A29" s="33"/>
      <c r="B29" s="33"/>
      <c r="C29" s="32"/>
      <c r="D29" s="33"/>
      <c r="E29" s="33"/>
      <c r="F29" s="33"/>
      <c r="G29" s="37"/>
      <c r="H29" s="32"/>
      <c r="I29" s="32"/>
      <c r="J29" s="34"/>
      <c r="K29" s="34"/>
    </row>
    <row r="30" spans="1:11" x14ac:dyDescent="0.25">
      <c r="A30" s="33"/>
      <c r="B30" s="33"/>
      <c r="C30" s="32"/>
      <c r="D30" s="33"/>
      <c r="E30" s="33"/>
      <c r="F30" s="33"/>
      <c r="G30" s="37"/>
      <c r="H30" s="32"/>
      <c r="I30" s="32"/>
      <c r="J30" s="34"/>
      <c r="K30" s="34"/>
    </row>
    <row r="31" spans="1:11" x14ac:dyDescent="0.25">
      <c r="A31" s="33"/>
      <c r="B31" s="33"/>
      <c r="C31" s="32"/>
      <c r="D31" s="33"/>
      <c r="E31" s="33"/>
      <c r="F31" s="33"/>
      <c r="G31" s="37"/>
      <c r="H31" s="32"/>
      <c r="I31" s="32"/>
      <c r="J31" s="34"/>
      <c r="K31" s="34"/>
    </row>
    <row r="32" spans="1:11" x14ac:dyDescent="0.25">
      <c r="A32" s="33"/>
      <c r="B32" s="33"/>
      <c r="C32" s="32"/>
      <c r="D32" s="33"/>
      <c r="E32" s="33"/>
      <c r="F32" s="33"/>
      <c r="G32" s="37"/>
      <c r="H32" s="32"/>
      <c r="I32" s="32"/>
      <c r="J32" s="34"/>
      <c r="K32" s="34"/>
    </row>
    <row r="33" spans="1:11" x14ac:dyDescent="0.25">
      <c r="A33" s="33"/>
      <c r="B33" s="33"/>
      <c r="C33" s="32"/>
      <c r="D33" s="33"/>
      <c r="E33" s="33"/>
      <c r="F33" s="33"/>
      <c r="G33" s="37"/>
      <c r="H33" s="32"/>
      <c r="I33" s="32"/>
      <c r="J33" s="34"/>
      <c r="K33" s="34"/>
    </row>
    <row r="34" spans="1:11" x14ac:dyDescent="0.25">
      <c r="A34" s="33"/>
      <c r="B34" s="33"/>
      <c r="C34" s="32"/>
      <c r="D34" s="33"/>
      <c r="E34" s="33"/>
      <c r="F34" s="33"/>
      <c r="G34" s="37"/>
      <c r="H34" s="32"/>
      <c r="I34" s="32"/>
      <c r="J34" s="34"/>
      <c r="K34" s="34"/>
    </row>
    <row r="35" spans="1:11" x14ac:dyDescent="0.25">
      <c r="A35" s="33"/>
      <c r="B35" s="33"/>
      <c r="C35" s="32"/>
      <c r="D35" s="33"/>
      <c r="E35" s="33"/>
      <c r="F35" s="33"/>
      <c r="G35" s="37"/>
      <c r="H35" s="32"/>
      <c r="I35" s="32"/>
      <c r="J35" s="34"/>
      <c r="K35" s="34"/>
    </row>
    <row r="36" spans="1:11" x14ac:dyDescent="0.25">
      <c r="A36" s="33"/>
      <c r="B36" s="33"/>
      <c r="C36" s="32"/>
      <c r="D36" s="33"/>
      <c r="E36" s="33"/>
      <c r="F36" s="33"/>
      <c r="G36" s="37"/>
      <c r="H36" s="32"/>
      <c r="I36" s="32"/>
      <c r="J36" s="34"/>
      <c r="K36" s="34"/>
    </row>
    <row r="37" spans="1:11" x14ac:dyDescent="0.25">
      <c r="A37" s="33"/>
      <c r="B37" s="33"/>
      <c r="C37" s="32"/>
      <c r="D37" s="33"/>
      <c r="E37" s="33"/>
      <c r="F37" s="33"/>
      <c r="G37" s="37"/>
      <c r="H37" s="32"/>
      <c r="I37" s="32"/>
      <c r="J37" s="34"/>
      <c r="K37" s="34"/>
    </row>
    <row r="38" spans="1:11" x14ac:dyDescent="0.25">
      <c r="A38" s="33"/>
      <c r="B38" s="33"/>
      <c r="C38" s="32"/>
      <c r="D38" s="33"/>
      <c r="E38" s="33"/>
      <c r="F38" s="33"/>
      <c r="G38" s="37"/>
      <c r="H38" s="32"/>
      <c r="I38" s="32"/>
      <c r="J38" s="34"/>
      <c r="K38" s="34"/>
    </row>
    <row r="39" spans="1:11" x14ac:dyDescent="0.25">
      <c r="A39" s="33"/>
      <c r="B39" s="33"/>
      <c r="C39" s="32"/>
      <c r="D39" s="33"/>
      <c r="E39" s="33"/>
      <c r="F39" s="33"/>
      <c r="G39" s="37"/>
      <c r="H39" s="32"/>
      <c r="I39" s="32"/>
      <c r="J39" s="34"/>
      <c r="K39" s="34"/>
    </row>
    <row r="40" spans="1:11" x14ac:dyDescent="0.25">
      <c r="A40" s="33"/>
      <c r="B40" s="33"/>
      <c r="C40" s="32"/>
      <c r="D40" s="33"/>
      <c r="E40" s="33"/>
      <c r="F40" s="33"/>
      <c r="G40" s="37"/>
      <c r="H40" s="32"/>
      <c r="I40" s="32"/>
      <c r="J40" s="34"/>
      <c r="K40" s="34"/>
    </row>
    <row r="41" spans="1:11" x14ac:dyDescent="0.25">
      <c r="A41" s="33"/>
      <c r="B41" s="33"/>
      <c r="C41" s="32"/>
      <c r="D41" s="33"/>
      <c r="E41" s="33"/>
      <c r="F41" s="33"/>
      <c r="G41" s="37"/>
      <c r="H41" s="32"/>
      <c r="I41" s="32"/>
      <c r="J41" s="34"/>
      <c r="K41" s="34"/>
    </row>
    <row r="42" spans="1:11" x14ac:dyDescent="0.25">
      <c r="A42" s="33"/>
      <c r="B42" s="33"/>
      <c r="C42" s="32"/>
      <c r="D42" s="33"/>
      <c r="E42" s="33"/>
      <c r="F42" s="33"/>
      <c r="G42" s="37"/>
      <c r="H42" s="32"/>
      <c r="I42" s="32"/>
      <c r="J42" s="34"/>
      <c r="K42" s="34"/>
    </row>
    <row r="43" spans="1:11" x14ac:dyDescent="0.25">
      <c r="A43" s="33"/>
      <c r="B43" s="33"/>
      <c r="C43" s="32"/>
      <c r="D43" s="33"/>
      <c r="E43" s="33"/>
      <c r="F43" s="33"/>
      <c r="G43" s="37"/>
      <c r="H43" s="32"/>
      <c r="I43" s="32"/>
      <c r="J43" s="34"/>
      <c r="K43" s="34"/>
    </row>
    <row r="44" spans="1:11" x14ac:dyDescent="0.25">
      <c r="A44" s="33"/>
      <c r="B44" s="33"/>
      <c r="C44" s="32"/>
      <c r="D44" s="33"/>
      <c r="E44" s="33"/>
      <c r="F44" s="33"/>
      <c r="G44" s="37"/>
      <c r="H44" s="32"/>
      <c r="I44" s="32"/>
      <c r="J44" s="34"/>
      <c r="K44" s="34"/>
    </row>
    <row r="45" spans="1:11" x14ac:dyDescent="0.25">
      <c r="A45" s="33"/>
      <c r="B45" s="33"/>
      <c r="C45" s="32"/>
      <c r="D45" s="33"/>
      <c r="E45" s="33"/>
      <c r="F45" s="33"/>
      <c r="G45" s="37"/>
      <c r="H45" s="32"/>
      <c r="I45" s="32"/>
      <c r="J45" s="34"/>
      <c r="K45" s="34"/>
    </row>
    <row r="46" spans="1:11" x14ac:dyDescent="0.25">
      <c r="A46" s="33"/>
      <c r="B46" s="33"/>
      <c r="C46" s="32"/>
      <c r="D46" s="33"/>
      <c r="E46" s="33"/>
      <c r="F46" s="33"/>
      <c r="G46" s="37"/>
      <c r="H46" s="32"/>
      <c r="I46" s="32"/>
      <c r="J46" s="34"/>
      <c r="K46" s="34"/>
    </row>
    <row r="47" spans="1:11" x14ac:dyDescent="0.25">
      <c r="A47" s="33"/>
      <c r="B47" s="33"/>
      <c r="C47" s="32"/>
      <c r="D47" s="33"/>
      <c r="E47" s="33"/>
      <c r="F47" s="33"/>
      <c r="G47" s="37"/>
      <c r="H47" s="32"/>
      <c r="I47" s="32"/>
      <c r="J47" s="34"/>
      <c r="K47" s="34"/>
    </row>
    <row r="48" spans="1:11" x14ac:dyDescent="0.25">
      <c r="A48" s="33"/>
      <c r="B48" s="33"/>
      <c r="C48" s="32"/>
      <c r="D48" s="33"/>
      <c r="E48" s="33"/>
      <c r="F48" s="33"/>
      <c r="G48" s="37"/>
      <c r="H48" s="32"/>
      <c r="I48" s="32"/>
      <c r="J48" s="34"/>
      <c r="K48" s="34"/>
    </row>
    <row r="49" spans="1:11" x14ac:dyDescent="0.25">
      <c r="A49" s="33"/>
      <c r="B49" s="33"/>
      <c r="C49" s="32"/>
      <c r="D49" s="33"/>
      <c r="E49" s="33"/>
      <c r="F49" s="33"/>
      <c r="G49" s="37"/>
      <c r="H49" s="32"/>
      <c r="I49" s="32"/>
      <c r="J49" s="34"/>
      <c r="K49" s="34"/>
    </row>
    <row r="50" spans="1:11" x14ac:dyDescent="0.25">
      <c r="A50" s="33"/>
      <c r="B50" s="33"/>
      <c r="C50" s="32"/>
      <c r="D50" s="33"/>
      <c r="E50" s="33"/>
      <c r="F50" s="33"/>
      <c r="G50" s="37"/>
      <c r="H50" s="32"/>
      <c r="I50" s="32"/>
      <c r="J50" s="34"/>
      <c r="K50" s="34"/>
    </row>
    <row r="51" spans="1:11" x14ac:dyDescent="0.25">
      <c r="A51" s="33"/>
      <c r="B51" s="33"/>
      <c r="C51" s="32"/>
      <c r="D51" s="33"/>
      <c r="E51" s="33"/>
      <c r="F51" s="33"/>
      <c r="G51" s="37"/>
      <c r="H51" s="32"/>
      <c r="I51" s="32"/>
      <c r="J51" s="34"/>
      <c r="K51" s="34"/>
    </row>
    <row r="52" spans="1:11" x14ac:dyDescent="0.25">
      <c r="A52" s="33"/>
      <c r="B52" s="33"/>
      <c r="C52" s="32"/>
      <c r="D52" s="33"/>
      <c r="E52" s="33"/>
      <c r="F52" s="33"/>
      <c r="G52" s="37"/>
      <c r="H52" s="32"/>
      <c r="I52" s="32"/>
      <c r="J52" s="34"/>
      <c r="K52" s="34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 x14ac:dyDescent="0.25"/>
  <cols>
    <col min="1" max="6" width="23.42578125" customWidth="1"/>
    <col min="7" max="7" width="30" bestFit="1" customWidth="1"/>
    <col min="8" max="11" width="23.42578125" customWidth="1"/>
    <col min="13" max="16384" width="9.140625" style="35"/>
  </cols>
  <sheetData>
    <row r="1" spans="1:11" x14ac:dyDescent="0.25">
      <c r="A1" s="5" t="s">
        <v>64</v>
      </c>
      <c r="B1" s="5" t="s">
        <v>68</v>
      </c>
      <c r="C1" s="5" t="s">
        <v>285</v>
      </c>
      <c r="D1" s="5" t="s">
        <v>66</v>
      </c>
      <c r="E1" s="5" t="s">
        <v>257</v>
      </c>
      <c r="F1" s="5" t="s">
        <v>80</v>
      </c>
      <c r="G1" s="5" t="s">
        <v>79</v>
      </c>
      <c r="H1" s="5" t="s">
        <v>71</v>
      </c>
      <c r="I1" s="5" t="s">
        <v>67</v>
      </c>
      <c r="J1" s="5" t="s">
        <v>65</v>
      </c>
      <c r="K1" s="5" t="s">
        <v>69</v>
      </c>
    </row>
    <row r="2" spans="1:11" x14ac:dyDescent="0.25">
      <c r="A2" s="4" t="s">
        <v>170</v>
      </c>
      <c r="B2" s="4" t="s">
        <v>171</v>
      </c>
      <c r="C2" s="4" t="s">
        <v>173</v>
      </c>
      <c r="D2" s="4" t="s">
        <v>172</v>
      </c>
      <c r="E2" s="4" t="s">
        <v>292</v>
      </c>
      <c r="F2" s="4" t="s">
        <v>176</v>
      </c>
      <c r="G2" s="4" t="s">
        <v>175</v>
      </c>
      <c r="H2" s="4" t="s">
        <v>214</v>
      </c>
      <c r="I2" s="4" t="s">
        <v>213</v>
      </c>
      <c r="J2" s="4" t="s">
        <v>283</v>
      </c>
      <c r="K2" s="4" t="s">
        <v>284</v>
      </c>
    </row>
    <row r="3" spans="1:11" x14ac:dyDescent="0.25">
      <c r="A3" s="33"/>
      <c r="B3" s="33"/>
      <c r="C3" s="32"/>
      <c r="D3" s="33"/>
      <c r="E3" s="33"/>
      <c r="F3" s="33"/>
      <c r="G3" s="37"/>
      <c r="H3" s="32"/>
      <c r="I3" s="32"/>
      <c r="J3" s="34"/>
      <c r="K3" s="34"/>
    </row>
    <row r="4" spans="1:11" x14ac:dyDescent="0.25">
      <c r="A4" s="33"/>
      <c r="B4" s="33"/>
      <c r="C4" s="32"/>
      <c r="D4" s="33"/>
      <c r="E4" s="33"/>
      <c r="F4" s="33"/>
      <c r="G4" s="37"/>
      <c r="H4" s="32"/>
      <c r="I4" s="32"/>
      <c r="J4" s="34"/>
      <c r="K4" s="34"/>
    </row>
    <row r="5" spans="1:11" x14ac:dyDescent="0.25">
      <c r="A5" s="33"/>
      <c r="B5" s="33"/>
      <c r="C5" s="32"/>
      <c r="D5" s="33"/>
      <c r="E5" s="33"/>
      <c r="F5" s="33"/>
      <c r="G5" s="37"/>
      <c r="H5" s="32"/>
      <c r="I5" s="32"/>
      <c r="J5" s="34"/>
      <c r="K5" s="34"/>
    </row>
    <row r="6" spans="1:11" x14ac:dyDescent="0.25">
      <c r="A6" s="33"/>
      <c r="B6" s="33"/>
      <c r="C6" s="32"/>
      <c r="D6" s="33"/>
      <c r="E6" s="33"/>
      <c r="F6" s="33"/>
      <c r="G6" s="37"/>
      <c r="H6" s="32"/>
      <c r="I6" s="32"/>
      <c r="J6" s="34"/>
      <c r="K6" s="34"/>
    </row>
    <row r="7" spans="1:11" x14ac:dyDescent="0.25">
      <c r="A7" s="33"/>
      <c r="B7" s="33"/>
      <c r="C7" s="32"/>
      <c r="D7" s="33"/>
      <c r="E7" s="33"/>
      <c r="F7" s="33"/>
      <c r="G7" s="37"/>
      <c r="H7" s="32"/>
      <c r="I7" s="32"/>
      <c r="J7" s="34"/>
      <c r="K7" s="34"/>
    </row>
    <row r="8" spans="1:11" x14ac:dyDescent="0.25">
      <c r="A8" s="33"/>
      <c r="B8" s="33"/>
      <c r="C8" s="32"/>
      <c r="D8" s="33"/>
      <c r="E8" s="33"/>
      <c r="F8" s="33"/>
      <c r="G8" s="37"/>
      <c r="H8" s="32"/>
      <c r="I8" s="32"/>
      <c r="J8" s="34"/>
      <c r="K8" s="34"/>
    </row>
    <row r="9" spans="1:11" x14ac:dyDescent="0.25">
      <c r="A9" s="33"/>
      <c r="B9" s="33"/>
      <c r="C9" s="32"/>
      <c r="D9" s="33"/>
      <c r="E9" s="33"/>
      <c r="F9" s="33"/>
      <c r="G9" s="37"/>
      <c r="H9" s="32"/>
      <c r="I9" s="32"/>
      <c r="J9" s="34"/>
      <c r="K9" s="34"/>
    </row>
    <row r="10" spans="1:11" x14ac:dyDescent="0.25">
      <c r="A10" s="33"/>
      <c r="B10" s="33"/>
      <c r="C10" s="32"/>
      <c r="D10" s="33"/>
      <c r="E10" s="33"/>
      <c r="F10" s="33"/>
      <c r="G10" s="37"/>
      <c r="H10" s="32"/>
      <c r="I10" s="32"/>
      <c r="J10" s="34"/>
      <c r="K10" s="34"/>
    </row>
    <row r="11" spans="1:11" x14ac:dyDescent="0.25">
      <c r="A11" s="33"/>
      <c r="B11" s="33"/>
      <c r="C11" s="32"/>
      <c r="D11" s="33"/>
      <c r="E11" s="33"/>
      <c r="F11" s="33"/>
      <c r="G11" s="37"/>
      <c r="H11" s="32"/>
      <c r="I11" s="32"/>
      <c r="J11" s="34"/>
      <c r="K11" s="34"/>
    </row>
    <row r="12" spans="1:11" x14ac:dyDescent="0.25">
      <c r="A12" s="33"/>
      <c r="B12" s="33"/>
      <c r="C12" s="32"/>
      <c r="D12" s="33"/>
      <c r="E12" s="33"/>
      <c r="F12" s="33"/>
      <c r="G12" s="37"/>
      <c r="H12" s="32"/>
      <c r="I12" s="32"/>
      <c r="J12" s="34"/>
      <c r="K12" s="34"/>
    </row>
    <row r="13" spans="1:11" x14ac:dyDescent="0.25">
      <c r="A13" s="33"/>
      <c r="B13" s="33"/>
      <c r="C13" s="32"/>
      <c r="D13" s="33"/>
      <c r="E13" s="33"/>
      <c r="F13" s="33"/>
      <c r="G13" s="37"/>
      <c r="H13" s="32"/>
      <c r="I13" s="32"/>
      <c r="J13" s="34"/>
      <c r="K13" s="34"/>
    </row>
    <row r="14" spans="1:11" x14ac:dyDescent="0.25">
      <c r="A14" s="33"/>
      <c r="B14" s="33"/>
      <c r="C14" s="32"/>
      <c r="D14" s="33"/>
      <c r="E14" s="33"/>
      <c r="F14" s="33"/>
      <c r="G14" s="37"/>
      <c r="H14" s="32"/>
      <c r="I14" s="32"/>
      <c r="J14" s="34"/>
      <c r="K14" s="34"/>
    </row>
    <row r="15" spans="1:11" x14ac:dyDescent="0.25">
      <c r="A15" s="33"/>
      <c r="B15" s="33"/>
      <c r="C15" s="32"/>
      <c r="D15" s="33"/>
      <c r="E15" s="33"/>
      <c r="F15" s="33"/>
      <c r="G15" s="37"/>
      <c r="H15" s="32"/>
      <c r="I15" s="32"/>
      <c r="J15" s="34"/>
      <c r="K15" s="34"/>
    </row>
    <row r="16" spans="1:11" x14ac:dyDescent="0.25">
      <c r="A16" s="33"/>
      <c r="B16" s="33"/>
      <c r="C16" s="32"/>
      <c r="D16" s="33"/>
      <c r="E16" s="33"/>
      <c r="F16" s="33"/>
      <c r="G16" s="37"/>
      <c r="H16" s="32"/>
      <c r="I16" s="32"/>
      <c r="J16" s="34"/>
      <c r="K16" s="34"/>
    </row>
    <row r="17" spans="1:11" x14ac:dyDescent="0.25">
      <c r="A17" s="33"/>
      <c r="B17" s="33"/>
      <c r="C17" s="32"/>
      <c r="D17" s="33"/>
      <c r="E17" s="33"/>
      <c r="F17" s="33"/>
      <c r="G17" s="37"/>
      <c r="H17" s="32"/>
      <c r="I17" s="32"/>
      <c r="J17" s="34"/>
      <c r="K17" s="34"/>
    </row>
    <row r="18" spans="1:11" x14ac:dyDescent="0.25">
      <c r="A18" s="33"/>
      <c r="B18" s="33"/>
      <c r="C18" s="32"/>
      <c r="D18" s="33"/>
      <c r="E18" s="33"/>
      <c r="F18" s="33"/>
      <c r="G18" s="37"/>
      <c r="H18" s="32"/>
      <c r="I18" s="32"/>
      <c r="J18" s="34"/>
      <c r="K18" s="34"/>
    </row>
    <row r="19" spans="1:11" x14ac:dyDescent="0.25">
      <c r="A19" s="33"/>
      <c r="B19" s="33"/>
      <c r="C19" s="32"/>
      <c r="D19" s="33"/>
      <c r="E19" s="33"/>
      <c r="F19" s="33"/>
      <c r="G19" s="37"/>
      <c r="H19" s="32"/>
      <c r="I19" s="32"/>
      <c r="J19" s="34"/>
      <c r="K19" s="34"/>
    </row>
    <row r="20" spans="1:11" x14ac:dyDescent="0.25">
      <c r="A20" s="33"/>
      <c r="B20" s="33"/>
      <c r="C20" s="32"/>
      <c r="D20" s="33"/>
      <c r="E20" s="33"/>
      <c r="F20" s="33"/>
      <c r="G20" s="37"/>
      <c r="H20" s="32"/>
      <c r="I20" s="32"/>
      <c r="J20" s="34"/>
      <c r="K20" s="34"/>
    </row>
    <row r="21" spans="1:11" x14ac:dyDescent="0.25">
      <c r="A21" s="33"/>
      <c r="B21" s="33"/>
      <c r="C21" s="32"/>
      <c r="D21" s="33"/>
      <c r="E21" s="33"/>
      <c r="F21" s="33"/>
      <c r="G21" s="37"/>
      <c r="H21" s="32"/>
      <c r="I21" s="32"/>
      <c r="J21" s="34"/>
      <c r="K21" s="34"/>
    </row>
    <row r="22" spans="1:11" x14ac:dyDescent="0.25">
      <c r="A22" s="33"/>
      <c r="B22" s="33"/>
      <c r="C22" s="32"/>
      <c r="D22" s="33"/>
      <c r="E22" s="33"/>
      <c r="F22" s="33"/>
      <c r="G22" s="37"/>
      <c r="H22" s="32"/>
      <c r="I22" s="32"/>
      <c r="J22" s="34"/>
      <c r="K22" s="34"/>
    </row>
    <row r="23" spans="1:11" x14ac:dyDescent="0.25">
      <c r="A23" s="33"/>
      <c r="B23" s="33"/>
      <c r="C23" s="32"/>
      <c r="D23" s="33"/>
      <c r="E23" s="33"/>
      <c r="F23" s="33"/>
      <c r="G23" s="37"/>
      <c r="H23" s="32"/>
      <c r="I23" s="32"/>
      <c r="J23" s="34"/>
      <c r="K23" s="34"/>
    </row>
    <row r="24" spans="1:11" x14ac:dyDescent="0.25">
      <c r="A24" s="33"/>
      <c r="B24" s="33"/>
      <c r="C24" s="32"/>
      <c r="D24" s="33"/>
      <c r="E24" s="33"/>
      <c r="F24" s="33"/>
      <c r="G24" s="37"/>
      <c r="H24" s="32"/>
      <c r="I24" s="32"/>
      <c r="J24" s="34"/>
      <c r="K24" s="34"/>
    </row>
    <row r="25" spans="1:11" x14ac:dyDescent="0.25">
      <c r="A25" s="33"/>
      <c r="B25" s="33"/>
      <c r="C25" s="32"/>
      <c r="D25" s="33"/>
      <c r="E25" s="33"/>
      <c r="F25" s="33"/>
      <c r="G25" s="37"/>
      <c r="H25" s="32"/>
      <c r="I25" s="32"/>
      <c r="J25" s="34"/>
      <c r="K25" s="34"/>
    </row>
    <row r="26" spans="1:11" x14ac:dyDescent="0.25">
      <c r="A26" s="33"/>
      <c r="B26" s="33"/>
      <c r="C26" s="32"/>
      <c r="D26" s="33"/>
      <c r="E26" s="33"/>
      <c r="F26" s="33"/>
      <c r="G26" s="37"/>
      <c r="H26" s="32"/>
      <c r="I26" s="32"/>
      <c r="J26" s="34"/>
      <c r="K26" s="34"/>
    </row>
    <row r="27" spans="1:11" x14ac:dyDescent="0.25">
      <c r="A27" s="33"/>
      <c r="B27" s="33"/>
      <c r="C27" s="32"/>
      <c r="D27" s="33"/>
      <c r="E27" s="33"/>
      <c r="F27" s="33"/>
      <c r="G27" s="37"/>
      <c r="H27" s="32"/>
      <c r="I27" s="32"/>
      <c r="J27" s="34"/>
      <c r="K27" s="34"/>
    </row>
    <row r="28" spans="1:11" x14ac:dyDescent="0.25">
      <c r="A28" s="33"/>
      <c r="B28" s="33"/>
      <c r="C28" s="32"/>
      <c r="D28" s="33"/>
      <c r="E28" s="33"/>
      <c r="F28" s="33"/>
      <c r="G28" s="37"/>
      <c r="H28" s="32"/>
      <c r="I28" s="32"/>
      <c r="J28" s="34"/>
      <c r="K28" s="34"/>
    </row>
    <row r="29" spans="1:11" x14ac:dyDescent="0.25">
      <c r="A29" s="33"/>
      <c r="B29" s="33"/>
      <c r="C29" s="32"/>
      <c r="D29" s="33"/>
      <c r="E29" s="33"/>
      <c r="F29" s="33"/>
      <c r="G29" s="37"/>
      <c r="H29" s="32"/>
      <c r="I29" s="32"/>
      <c r="J29" s="34"/>
      <c r="K29" s="34"/>
    </row>
    <row r="30" spans="1:11" x14ac:dyDescent="0.25">
      <c r="A30" s="33"/>
      <c r="B30" s="33"/>
      <c r="C30" s="32"/>
      <c r="D30" s="33"/>
      <c r="E30" s="33"/>
      <c r="F30" s="33"/>
      <c r="G30" s="37"/>
      <c r="H30" s="32"/>
      <c r="I30" s="32"/>
      <c r="J30" s="34"/>
      <c r="K30" s="34"/>
    </row>
    <row r="31" spans="1:11" x14ac:dyDescent="0.25">
      <c r="A31" s="33"/>
      <c r="B31" s="33"/>
      <c r="C31" s="32"/>
      <c r="D31" s="33"/>
      <c r="E31" s="33"/>
      <c r="F31" s="33"/>
      <c r="G31" s="37"/>
      <c r="H31" s="32"/>
      <c r="I31" s="32"/>
      <c r="J31" s="34"/>
      <c r="K31" s="34"/>
    </row>
    <row r="32" spans="1:11" x14ac:dyDescent="0.25">
      <c r="A32" s="33"/>
      <c r="B32" s="33"/>
      <c r="C32" s="32"/>
      <c r="D32" s="33"/>
      <c r="E32" s="33"/>
      <c r="F32" s="33"/>
      <c r="G32" s="37"/>
      <c r="H32" s="32"/>
      <c r="I32" s="32"/>
      <c r="J32" s="34"/>
      <c r="K32" s="34"/>
    </row>
    <row r="33" spans="1:11" x14ac:dyDescent="0.25">
      <c r="A33" s="33"/>
      <c r="B33" s="33"/>
      <c r="C33" s="32"/>
      <c r="D33" s="33"/>
      <c r="E33" s="33"/>
      <c r="F33" s="33"/>
      <c r="G33" s="37"/>
      <c r="H33" s="32"/>
      <c r="I33" s="32"/>
      <c r="J33" s="34"/>
      <c r="K33" s="34"/>
    </row>
    <row r="34" spans="1:11" x14ac:dyDescent="0.25">
      <c r="A34" s="33"/>
      <c r="B34" s="33"/>
      <c r="C34" s="32"/>
      <c r="D34" s="33"/>
      <c r="E34" s="33"/>
      <c r="F34" s="33"/>
      <c r="G34" s="37"/>
      <c r="H34" s="32"/>
      <c r="I34" s="32"/>
      <c r="J34" s="34"/>
      <c r="K34" s="34"/>
    </row>
    <row r="35" spans="1:11" x14ac:dyDescent="0.25">
      <c r="A35" s="33"/>
      <c r="B35" s="33"/>
      <c r="C35" s="32"/>
      <c r="D35" s="33"/>
      <c r="E35" s="33"/>
      <c r="F35" s="33"/>
      <c r="G35" s="37"/>
      <c r="H35" s="32"/>
      <c r="I35" s="32"/>
      <c r="J35" s="34"/>
      <c r="K35" s="34"/>
    </row>
    <row r="36" spans="1:11" x14ac:dyDescent="0.25">
      <c r="A36" s="33"/>
      <c r="B36" s="33"/>
      <c r="C36" s="32"/>
      <c r="D36" s="33"/>
      <c r="E36" s="33"/>
      <c r="F36" s="33"/>
      <c r="G36" s="37"/>
      <c r="H36" s="32"/>
      <c r="I36" s="32"/>
      <c r="J36" s="34"/>
      <c r="K36" s="34"/>
    </row>
    <row r="37" spans="1:11" x14ac:dyDescent="0.25">
      <c r="A37" s="33"/>
      <c r="B37" s="33"/>
      <c r="C37" s="32"/>
      <c r="D37" s="33"/>
      <c r="E37" s="33"/>
      <c r="F37" s="33"/>
      <c r="G37" s="37"/>
      <c r="H37" s="32"/>
      <c r="I37" s="32"/>
      <c r="J37" s="34"/>
      <c r="K37" s="34"/>
    </row>
    <row r="38" spans="1:11" x14ac:dyDescent="0.25">
      <c r="A38" s="33"/>
      <c r="B38" s="33"/>
      <c r="C38" s="32"/>
      <c r="D38" s="33"/>
      <c r="E38" s="33"/>
      <c r="F38" s="33"/>
      <c r="G38" s="37"/>
      <c r="H38" s="32"/>
      <c r="I38" s="32"/>
      <c r="J38" s="34"/>
      <c r="K38" s="34"/>
    </row>
    <row r="39" spans="1:11" x14ac:dyDescent="0.25">
      <c r="A39" s="33"/>
      <c r="B39" s="33"/>
      <c r="C39" s="32"/>
      <c r="D39" s="33"/>
      <c r="E39" s="33"/>
      <c r="F39" s="33"/>
      <c r="G39" s="37"/>
      <c r="H39" s="32"/>
      <c r="I39" s="32"/>
      <c r="J39" s="34"/>
      <c r="K39" s="34"/>
    </row>
    <row r="40" spans="1:11" x14ac:dyDescent="0.25">
      <c r="A40" s="33"/>
      <c r="B40" s="33"/>
      <c r="C40" s="32"/>
      <c r="D40" s="33"/>
      <c r="E40" s="33"/>
      <c r="F40" s="33"/>
      <c r="G40" s="37"/>
      <c r="H40" s="32"/>
      <c r="I40" s="32"/>
      <c r="J40" s="34"/>
      <c r="K40" s="34"/>
    </row>
    <row r="41" spans="1:11" x14ac:dyDescent="0.25">
      <c r="A41" s="33"/>
      <c r="B41" s="33"/>
      <c r="C41" s="32"/>
      <c r="D41" s="33"/>
      <c r="E41" s="33"/>
      <c r="F41" s="33"/>
      <c r="G41" s="37"/>
      <c r="H41" s="32"/>
      <c r="I41" s="32"/>
      <c r="J41" s="34"/>
      <c r="K41" s="34"/>
    </row>
    <row r="42" spans="1:11" x14ac:dyDescent="0.25">
      <c r="A42" s="33"/>
      <c r="B42" s="33"/>
      <c r="C42" s="32"/>
      <c r="D42" s="33"/>
      <c r="E42" s="33"/>
      <c r="F42" s="33"/>
      <c r="G42" s="37"/>
      <c r="H42" s="32"/>
      <c r="I42" s="32"/>
      <c r="J42" s="34"/>
      <c r="K42" s="34"/>
    </row>
    <row r="43" spans="1:11" x14ac:dyDescent="0.25">
      <c r="A43" s="33"/>
      <c r="B43" s="33"/>
      <c r="C43" s="32"/>
      <c r="D43" s="33"/>
      <c r="E43" s="33"/>
      <c r="F43" s="33"/>
      <c r="G43" s="37"/>
      <c r="H43" s="32"/>
      <c r="I43" s="32"/>
      <c r="J43" s="34"/>
      <c r="K43" s="34"/>
    </row>
    <row r="44" spans="1:11" x14ac:dyDescent="0.25">
      <c r="A44" s="33"/>
      <c r="B44" s="33"/>
      <c r="C44" s="32"/>
      <c r="D44" s="33"/>
      <c r="E44" s="33"/>
      <c r="F44" s="33"/>
      <c r="G44" s="37"/>
      <c r="H44" s="32"/>
      <c r="I44" s="32"/>
      <c r="J44" s="34"/>
      <c r="K44" s="34"/>
    </row>
    <row r="45" spans="1:11" x14ac:dyDescent="0.25">
      <c r="A45" s="33"/>
      <c r="B45" s="33"/>
      <c r="C45" s="32"/>
      <c r="D45" s="33"/>
      <c r="E45" s="33"/>
      <c r="F45" s="33"/>
      <c r="G45" s="37"/>
      <c r="H45" s="32"/>
      <c r="I45" s="32"/>
      <c r="J45" s="34"/>
      <c r="K45" s="34"/>
    </row>
    <row r="46" spans="1:11" x14ac:dyDescent="0.25">
      <c r="A46" s="33"/>
      <c r="B46" s="33"/>
      <c r="C46" s="32"/>
      <c r="D46" s="33"/>
      <c r="E46" s="33"/>
      <c r="F46" s="33"/>
      <c r="G46" s="37"/>
      <c r="H46" s="32"/>
      <c r="I46" s="32"/>
      <c r="J46" s="34"/>
      <c r="K46" s="34"/>
    </row>
    <row r="47" spans="1:11" x14ac:dyDescent="0.25">
      <c r="A47" s="33"/>
      <c r="B47" s="33"/>
      <c r="C47" s="32"/>
      <c r="D47" s="33"/>
      <c r="E47" s="33"/>
      <c r="F47" s="33"/>
      <c r="G47" s="37"/>
      <c r="H47" s="32"/>
      <c r="I47" s="32"/>
      <c r="J47" s="34"/>
      <c r="K47" s="34"/>
    </row>
    <row r="48" spans="1:11" x14ac:dyDescent="0.25">
      <c r="A48" s="33"/>
      <c r="B48" s="33"/>
      <c r="C48" s="32"/>
      <c r="D48" s="33"/>
      <c r="E48" s="33"/>
      <c r="F48" s="33"/>
      <c r="G48" s="37"/>
      <c r="H48" s="32"/>
      <c r="I48" s="32"/>
      <c r="J48" s="34"/>
      <c r="K48" s="34"/>
    </row>
    <row r="49" spans="1:11" x14ac:dyDescent="0.25">
      <c r="A49" s="33"/>
      <c r="B49" s="33"/>
      <c r="C49" s="32"/>
      <c r="D49" s="33"/>
      <c r="E49" s="33"/>
      <c r="F49" s="33"/>
      <c r="G49" s="37"/>
      <c r="H49" s="32"/>
      <c r="I49" s="32"/>
      <c r="J49" s="34"/>
      <c r="K49" s="34"/>
    </row>
    <row r="50" spans="1:11" x14ac:dyDescent="0.25">
      <c r="A50" s="33"/>
      <c r="B50" s="33"/>
      <c r="C50" s="32"/>
      <c r="D50" s="33"/>
      <c r="E50" s="33"/>
      <c r="F50" s="33"/>
      <c r="G50" s="37"/>
      <c r="H50" s="32"/>
      <c r="I50" s="32"/>
      <c r="J50" s="34"/>
      <c r="K50" s="34"/>
    </row>
    <row r="51" spans="1:11" x14ac:dyDescent="0.25">
      <c r="A51" s="33"/>
      <c r="B51" s="33"/>
      <c r="C51" s="32"/>
      <c r="D51" s="33"/>
      <c r="E51" s="33"/>
      <c r="F51" s="33"/>
      <c r="G51" s="37"/>
      <c r="H51" s="32"/>
      <c r="I51" s="32"/>
      <c r="J51" s="34"/>
      <c r="K51" s="3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1" max="4" width="23.42578125" customWidth="1"/>
    <col min="5" max="5" width="31.140625" bestFit="1" customWidth="1"/>
    <col min="6" max="11" width="23.42578125" customWidth="1"/>
  </cols>
  <sheetData>
    <row r="1" spans="1:11" x14ac:dyDescent="0.25">
      <c r="A1" s="5" t="s">
        <v>64</v>
      </c>
      <c r="B1" s="5" t="s">
        <v>68</v>
      </c>
      <c r="C1" s="5" t="s">
        <v>285</v>
      </c>
      <c r="D1" s="5" t="s">
        <v>66</v>
      </c>
      <c r="E1" s="31" t="s">
        <v>257</v>
      </c>
      <c r="F1" s="5" t="s">
        <v>80</v>
      </c>
      <c r="G1" s="5" t="s">
        <v>79</v>
      </c>
      <c r="H1" s="5" t="s">
        <v>71</v>
      </c>
      <c r="I1" s="5" t="s">
        <v>67</v>
      </c>
      <c r="J1" s="5" t="s">
        <v>65</v>
      </c>
      <c r="K1" s="5" t="s">
        <v>69</v>
      </c>
    </row>
    <row r="2" spans="1:11" x14ac:dyDescent="0.25">
      <c r="A2" s="4" t="s">
        <v>170</v>
      </c>
      <c r="B2" s="4" t="s">
        <v>171</v>
      </c>
      <c r="C2" s="4" t="s">
        <v>173</v>
      </c>
      <c r="D2" s="4" t="s">
        <v>172</v>
      </c>
      <c r="E2" s="4" t="s">
        <v>292</v>
      </c>
      <c r="F2" s="4" t="s">
        <v>176</v>
      </c>
      <c r="G2" s="4" t="s">
        <v>175</v>
      </c>
      <c r="H2" s="4" t="s">
        <v>214</v>
      </c>
      <c r="I2" s="4" t="s">
        <v>213</v>
      </c>
      <c r="J2" s="4" t="s">
        <v>283</v>
      </c>
      <c r="K2" s="4" t="s">
        <v>284</v>
      </c>
    </row>
    <row r="3" spans="1:11" x14ac:dyDescent="0.25">
      <c r="A3" s="3"/>
      <c r="B3" s="32"/>
      <c r="C3" s="32"/>
      <c r="D3" s="3"/>
      <c r="E3" s="32"/>
      <c r="F3" s="3"/>
      <c r="G3" s="33"/>
      <c r="H3" s="32"/>
      <c r="I3" s="32"/>
      <c r="J3" s="34"/>
      <c r="K3" s="34"/>
    </row>
    <row r="4" spans="1:11" x14ac:dyDescent="0.25">
      <c r="A4" s="3"/>
      <c r="B4" s="32"/>
      <c r="C4" s="32"/>
      <c r="D4" s="3"/>
      <c r="E4" s="32"/>
      <c r="F4" s="3"/>
      <c r="G4" s="33"/>
      <c r="H4" s="32"/>
      <c r="I4" s="32"/>
      <c r="J4" s="34"/>
      <c r="K4" s="34"/>
    </row>
    <row r="5" spans="1:11" x14ac:dyDescent="0.25">
      <c r="A5" s="3"/>
      <c r="B5" s="32"/>
      <c r="C5" s="32"/>
      <c r="D5" s="3"/>
      <c r="E5" s="32"/>
      <c r="F5" s="3"/>
      <c r="G5" s="33"/>
      <c r="H5" s="32"/>
      <c r="I5" s="32"/>
      <c r="J5" s="34"/>
      <c r="K5" s="34"/>
    </row>
    <row r="6" spans="1:11" x14ac:dyDescent="0.25">
      <c r="A6" s="3"/>
      <c r="B6" s="32"/>
      <c r="C6" s="32"/>
      <c r="D6" s="3"/>
      <c r="E6" s="32"/>
      <c r="F6" s="3"/>
      <c r="G6" s="33"/>
      <c r="H6" s="32"/>
      <c r="I6" s="32"/>
      <c r="J6" s="34"/>
      <c r="K6" s="34"/>
    </row>
    <row r="7" spans="1:11" x14ac:dyDescent="0.25">
      <c r="A7" s="3"/>
      <c r="B7" s="32"/>
      <c r="C7" s="32"/>
      <c r="D7" s="3"/>
      <c r="E7" s="32"/>
      <c r="F7" s="3"/>
      <c r="G7" s="33"/>
      <c r="H7" s="32"/>
      <c r="I7" s="32"/>
      <c r="J7" s="34"/>
      <c r="K7" s="34"/>
    </row>
    <row r="8" spans="1:11" x14ac:dyDescent="0.25">
      <c r="A8" s="3"/>
      <c r="B8" s="32"/>
      <c r="C8" s="32"/>
      <c r="D8" s="3"/>
      <c r="E8" s="32"/>
      <c r="F8" s="3"/>
      <c r="G8" s="33"/>
      <c r="H8" s="32"/>
      <c r="I8" s="32"/>
      <c r="J8" s="34"/>
      <c r="K8" s="34"/>
    </row>
    <row r="9" spans="1:11" x14ac:dyDescent="0.25">
      <c r="A9" s="3"/>
      <c r="B9" s="32"/>
      <c r="C9" s="32"/>
      <c r="D9" s="3"/>
      <c r="E9" s="32"/>
      <c r="F9" s="3"/>
      <c r="G9" s="33"/>
      <c r="H9" s="32"/>
      <c r="I9" s="32"/>
      <c r="J9" s="34"/>
      <c r="K9" s="34"/>
    </row>
    <row r="10" spans="1:11" x14ac:dyDescent="0.25">
      <c r="A10" s="3"/>
      <c r="B10" s="32"/>
      <c r="C10" s="32"/>
      <c r="D10" s="3"/>
      <c r="E10" s="32"/>
      <c r="F10" s="3"/>
      <c r="G10" s="33"/>
      <c r="H10" s="32"/>
      <c r="I10" s="32"/>
      <c r="J10" s="34"/>
      <c r="K10" s="34"/>
    </row>
    <row r="11" spans="1:11" x14ac:dyDescent="0.25">
      <c r="A11" s="3"/>
      <c r="B11" s="32"/>
      <c r="C11" s="32"/>
      <c r="D11" s="3"/>
      <c r="E11" s="32"/>
      <c r="F11" s="3"/>
      <c r="G11" s="33"/>
      <c r="H11" s="32"/>
      <c r="I11" s="32"/>
      <c r="J11" s="34"/>
      <c r="K11" s="34"/>
    </row>
    <row r="12" spans="1:11" x14ac:dyDescent="0.25">
      <c r="A12" s="3"/>
      <c r="B12" s="32"/>
      <c r="C12" s="32"/>
      <c r="D12" s="3"/>
      <c r="E12" s="32"/>
      <c r="F12" s="3"/>
      <c r="G12" s="33"/>
      <c r="H12" s="32"/>
      <c r="I12" s="32"/>
      <c r="J12" s="34"/>
      <c r="K12" s="34"/>
    </row>
    <row r="13" spans="1:11" x14ac:dyDescent="0.25">
      <c r="A13" s="3"/>
      <c r="B13" s="32"/>
      <c r="C13" s="32"/>
      <c r="D13" s="3"/>
      <c r="E13" s="32"/>
      <c r="F13" s="3"/>
      <c r="G13" s="33"/>
      <c r="H13" s="32"/>
      <c r="I13" s="32"/>
      <c r="J13" s="34"/>
      <c r="K13" s="34"/>
    </row>
    <row r="14" spans="1:11" x14ac:dyDescent="0.25">
      <c r="A14" s="3"/>
      <c r="B14" s="32"/>
      <c r="C14" s="32"/>
      <c r="D14" s="3"/>
      <c r="E14" s="32"/>
      <c r="F14" s="3"/>
      <c r="G14" s="33"/>
      <c r="H14" s="32"/>
      <c r="I14" s="32"/>
      <c r="J14" s="34"/>
      <c r="K14" s="34"/>
    </row>
    <row r="15" spans="1:11" x14ac:dyDescent="0.25">
      <c r="A15" s="3"/>
      <c r="B15" s="32"/>
      <c r="C15" s="32"/>
      <c r="D15" s="3"/>
      <c r="E15" s="32"/>
      <c r="F15" s="3"/>
      <c r="G15" s="33"/>
      <c r="H15" s="32"/>
      <c r="I15" s="32"/>
      <c r="J15" s="34"/>
      <c r="K15" s="34"/>
    </row>
    <row r="16" spans="1:11" x14ac:dyDescent="0.25">
      <c r="A16" s="3"/>
      <c r="B16" s="32"/>
      <c r="C16" s="32"/>
      <c r="D16" s="3"/>
      <c r="E16" s="32"/>
      <c r="F16" s="3"/>
      <c r="G16" s="33"/>
      <c r="H16" s="32"/>
      <c r="I16" s="32"/>
      <c r="J16" s="34"/>
      <c r="K16" s="34"/>
    </row>
    <row r="17" spans="1:11" x14ac:dyDescent="0.25">
      <c r="A17" s="3"/>
      <c r="B17" s="32"/>
      <c r="C17" s="32"/>
      <c r="D17" s="3"/>
      <c r="E17" s="32"/>
      <c r="F17" s="3"/>
      <c r="G17" s="33"/>
      <c r="H17" s="32"/>
      <c r="I17" s="32"/>
      <c r="J17" s="34"/>
      <c r="K17" s="34"/>
    </row>
    <row r="18" spans="1:11" x14ac:dyDescent="0.25">
      <c r="A18" s="3"/>
      <c r="B18" s="32"/>
      <c r="C18" s="32"/>
      <c r="D18" s="3"/>
      <c r="E18" s="32"/>
      <c r="F18" s="3"/>
      <c r="G18" s="33"/>
      <c r="H18" s="32"/>
      <c r="I18" s="32"/>
      <c r="J18" s="34"/>
      <c r="K18" s="34"/>
    </row>
    <row r="19" spans="1:11" x14ac:dyDescent="0.25">
      <c r="A19" s="3"/>
      <c r="B19" s="32"/>
      <c r="C19" s="32"/>
      <c r="D19" s="3"/>
      <c r="E19" s="32"/>
      <c r="F19" s="3"/>
      <c r="G19" s="33"/>
      <c r="H19" s="32"/>
      <c r="I19" s="32"/>
      <c r="J19" s="34"/>
      <c r="K19" s="34"/>
    </row>
    <row r="20" spans="1:11" x14ac:dyDescent="0.25">
      <c r="A20" s="3"/>
      <c r="B20" s="32"/>
      <c r="C20" s="32"/>
      <c r="D20" s="3"/>
      <c r="E20" s="32"/>
      <c r="F20" s="3"/>
      <c r="G20" s="33"/>
      <c r="H20" s="32"/>
      <c r="I20" s="32"/>
      <c r="J20" s="34"/>
      <c r="K20" s="34"/>
    </row>
    <row r="21" spans="1:11" x14ac:dyDescent="0.25">
      <c r="A21" s="3"/>
      <c r="B21" s="32"/>
      <c r="C21" s="32"/>
      <c r="D21" s="3"/>
      <c r="E21" s="32"/>
      <c r="F21" s="3"/>
      <c r="G21" s="33"/>
      <c r="H21" s="32"/>
      <c r="I21" s="32"/>
      <c r="J21" s="34"/>
      <c r="K21" s="34"/>
    </row>
    <row r="22" spans="1:11" x14ac:dyDescent="0.25">
      <c r="A22" s="3"/>
      <c r="B22" s="32"/>
      <c r="C22" s="32"/>
      <c r="D22" s="3"/>
      <c r="E22" s="32"/>
      <c r="F22" s="3"/>
      <c r="G22" s="33"/>
      <c r="H22" s="32"/>
      <c r="I22" s="32"/>
      <c r="J22" s="34"/>
      <c r="K22" s="34"/>
    </row>
    <row r="23" spans="1:11" x14ac:dyDescent="0.25">
      <c r="A23" s="3"/>
      <c r="B23" s="32"/>
      <c r="C23" s="32"/>
      <c r="D23" s="3"/>
      <c r="E23" s="32"/>
      <c r="F23" s="3"/>
      <c r="G23" s="33"/>
      <c r="H23" s="32"/>
      <c r="I23" s="32"/>
      <c r="J23" s="34"/>
      <c r="K23" s="34"/>
    </row>
    <row r="24" spans="1:11" x14ac:dyDescent="0.25">
      <c r="A24" s="3"/>
      <c r="B24" s="32"/>
      <c r="C24" s="32"/>
      <c r="D24" s="3"/>
      <c r="E24" s="32"/>
      <c r="F24" s="3"/>
      <c r="G24" s="33"/>
      <c r="H24" s="32"/>
      <c r="I24" s="32"/>
      <c r="J24" s="34"/>
      <c r="K24" s="34"/>
    </row>
    <row r="25" spans="1:11" x14ac:dyDescent="0.25">
      <c r="A25" s="3"/>
      <c r="B25" s="32"/>
      <c r="C25" s="32"/>
      <c r="D25" s="3"/>
      <c r="E25" s="32"/>
      <c r="F25" s="3"/>
      <c r="G25" s="33"/>
      <c r="H25" s="32"/>
      <c r="I25" s="32"/>
      <c r="J25" s="34"/>
      <c r="K25" s="34"/>
    </row>
    <row r="26" spans="1:11" x14ac:dyDescent="0.25">
      <c r="A26" s="3"/>
      <c r="B26" s="32"/>
      <c r="C26" s="32"/>
      <c r="D26" s="3"/>
      <c r="E26" s="32"/>
      <c r="F26" s="3"/>
      <c r="G26" s="33"/>
      <c r="H26" s="32"/>
      <c r="I26" s="32"/>
      <c r="J26" s="34"/>
      <c r="K26" s="34"/>
    </row>
    <row r="27" spans="1:11" x14ac:dyDescent="0.25">
      <c r="A27" s="3"/>
      <c r="B27" s="32"/>
      <c r="C27" s="32"/>
      <c r="D27" s="3"/>
      <c r="E27" s="32"/>
      <c r="F27" s="3"/>
      <c r="G27" s="33"/>
      <c r="H27" s="32"/>
      <c r="I27" s="32"/>
      <c r="J27" s="34"/>
      <c r="K27" s="34"/>
    </row>
    <row r="28" spans="1:11" x14ac:dyDescent="0.25">
      <c r="A28" s="3"/>
      <c r="B28" s="32"/>
      <c r="C28" s="32"/>
      <c r="D28" s="3"/>
      <c r="E28" s="32"/>
      <c r="F28" s="3"/>
      <c r="G28" s="33"/>
      <c r="H28" s="32"/>
      <c r="I28" s="32"/>
      <c r="J28" s="34"/>
      <c r="K28" s="34"/>
    </row>
    <row r="29" spans="1:11" x14ac:dyDescent="0.25">
      <c r="A29" s="3"/>
      <c r="B29" s="32"/>
      <c r="C29" s="32"/>
      <c r="D29" s="3"/>
      <c r="E29" s="32"/>
      <c r="F29" s="3"/>
      <c r="G29" s="33"/>
      <c r="H29" s="32"/>
      <c r="I29" s="32"/>
      <c r="J29" s="34"/>
      <c r="K29" s="34"/>
    </row>
    <row r="30" spans="1:11" x14ac:dyDescent="0.25">
      <c r="A30" s="3"/>
      <c r="B30" s="32"/>
      <c r="C30" s="32"/>
      <c r="D30" s="3"/>
      <c r="E30" s="32"/>
      <c r="F30" s="3"/>
      <c r="G30" s="33"/>
      <c r="H30" s="32"/>
      <c r="I30" s="32"/>
      <c r="J30" s="34"/>
      <c r="K30" s="34"/>
    </row>
    <row r="31" spans="1:11" x14ac:dyDescent="0.25">
      <c r="A31" s="3"/>
      <c r="B31" s="32"/>
      <c r="C31" s="32"/>
      <c r="D31" s="3"/>
      <c r="E31" s="32"/>
      <c r="F31" s="3"/>
      <c r="G31" s="33"/>
      <c r="H31" s="32"/>
      <c r="I31" s="32"/>
      <c r="J31" s="34"/>
      <c r="K31" s="34"/>
    </row>
    <row r="32" spans="1:11" x14ac:dyDescent="0.25">
      <c r="A32" s="3"/>
      <c r="B32" s="32"/>
      <c r="C32" s="32"/>
      <c r="D32" s="3"/>
      <c r="E32" s="32"/>
      <c r="F32" s="3"/>
      <c r="G32" s="33"/>
      <c r="H32" s="32"/>
      <c r="I32" s="32"/>
      <c r="J32" s="34"/>
      <c r="K32" s="34"/>
    </row>
    <row r="33" spans="1:11" x14ac:dyDescent="0.25">
      <c r="A33" s="3"/>
      <c r="B33" s="32"/>
      <c r="C33" s="32"/>
      <c r="D33" s="3"/>
      <c r="E33" s="32"/>
      <c r="F33" s="3"/>
      <c r="G33" s="33"/>
      <c r="H33" s="32"/>
      <c r="I33" s="32"/>
      <c r="J33" s="34"/>
      <c r="K33" s="34"/>
    </row>
    <row r="34" spans="1:11" x14ac:dyDescent="0.25">
      <c r="A34" s="3"/>
      <c r="B34" s="32"/>
      <c r="C34" s="32"/>
      <c r="D34" s="3"/>
      <c r="E34" s="32"/>
      <c r="F34" s="3"/>
      <c r="G34" s="33"/>
      <c r="H34" s="32"/>
      <c r="I34" s="32"/>
      <c r="J34" s="34"/>
      <c r="K34" s="34"/>
    </row>
    <row r="35" spans="1:11" x14ac:dyDescent="0.25">
      <c r="A35" s="3"/>
      <c r="B35" s="32"/>
      <c r="C35" s="32"/>
      <c r="D35" s="3"/>
      <c r="E35" s="32"/>
      <c r="F35" s="3"/>
      <c r="G35" s="33"/>
      <c r="H35" s="32"/>
      <c r="I35" s="32"/>
      <c r="J35" s="34"/>
      <c r="K35" s="34"/>
    </row>
    <row r="36" spans="1:11" x14ac:dyDescent="0.25">
      <c r="A36" s="3"/>
      <c r="B36" s="32"/>
      <c r="C36" s="32"/>
      <c r="D36" s="3"/>
      <c r="E36" s="32"/>
      <c r="F36" s="3"/>
      <c r="G36" s="33"/>
      <c r="H36" s="32"/>
      <c r="I36" s="32"/>
      <c r="J36" s="34"/>
      <c r="K36" s="34"/>
    </row>
    <row r="37" spans="1:11" x14ac:dyDescent="0.25">
      <c r="A37" s="3"/>
      <c r="B37" s="32"/>
      <c r="C37" s="32"/>
      <c r="D37" s="3"/>
      <c r="E37" s="32"/>
      <c r="F37" s="3"/>
      <c r="G37" s="33"/>
      <c r="H37" s="32"/>
      <c r="I37" s="32"/>
      <c r="J37" s="34"/>
      <c r="K37" s="34"/>
    </row>
    <row r="38" spans="1:11" x14ac:dyDescent="0.25">
      <c r="A38" s="3"/>
      <c r="B38" s="32"/>
      <c r="C38" s="32"/>
      <c r="D38" s="3"/>
      <c r="E38" s="32"/>
      <c r="F38" s="3"/>
      <c r="G38" s="33"/>
      <c r="H38" s="32"/>
      <c r="I38" s="32"/>
      <c r="J38" s="34"/>
      <c r="K38" s="34"/>
    </row>
    <row r="39" spans="1:11" x14ac:dyDescent="0.25">
      <c r="A39" s="3"/>
      <c r="B39" s="32"/>
      <c r="C39" s="32"/>
      <c r="D39" s="3"/>
      <c r="E39" s="32"/>
      <c r="F39" s="3"/>
      <c r="G39" s="33"/>
      <c r="H39" s="32"/>
      <c r="I39" s="32"/>
      <c r="J39" s="34"/>
      <c r="K39" s="34"/>
    </row>
    <row r="40" spans="1:11" x14ac:dyDescent="0.25">
      <c r="A40" s="3"/>
      <c r="B40" s="32"/>
      <c r="C40" s="32"/>
      <c r="D40" s="3"/>
      <c r="E40" s="32"/>
      <c r="F40" s="3"/>
      <c r="G40" s="33"/>
      <c r="H40" s="32"/>
      <c r="I40" s="32"/>
      <c r="J40" s="34"/>
      <c r="K40" s="34"/>
    </row>
    <row r="41" spans="1:11" x14ac:dyDescent="0.25">
      <c r="A41" s="3"/>
      <c r="B41" s="32"/>
      <c r="C41" s="32"/>
      <c r="D41" s="3"/>
      <c r="E41" s="32"/>
      <c r="F41" s="3"/>
      <c r="G41" s="33"/>
      <c r="H41" s="32"/>
      <c r="I41" s="32"/>
      <c r="J41" s="34"/>
      <c r="K41" s="34"/>
    </row>
    <row r="42" spans="1:11" x14ac:dyDescent="0.25">
      <c r="A42" s="3"/>
      <c r="B42" s="32"/>
      <c r="C42" s="32"/>
      <c r="D42" s="3"/>
      <c r="E42" s="32"/>
      <c r="F42" s="3"/>
      <c r="G42" s="33"/>
      <c r="H42" s="32"/>
      <c r="I42" s="32"/>
      <c r="J42" s="34"/>
      <c r="K42" s="34"/>
    </row>
    <row r="43" spans="1:11" x14ac:dyDescent="0.25">
      <c r="A43" s="3"/>
      <c r="B43" s="32"/>
      <c r="C43" s="32"/>
      <c r="D43" s="3"/>
      <c r="E43" s="32"/>
      <c r="F43" s="3"/>
      <c r="G43" s="33"/>
      <c r="H43" s="32"/>
      <c r="I43" s="32"/>
      <c r="J43" s="34"/>
      <c r="K43" s="34"/>
    </row>
    <row r="44" spans="1:11" x14ac:dyDescent="0.25">
      <c r="A44" s="3"/>
      <c r="B44" s="32"/>
      <c r="C44" s="32"/>
      <c r="D44" s="3"/>
      <c r="E44" s="32"/>
      <c r="F44" s="3"/>
      <c r="G44" s="33"/>
      <c r="H44" s="32"/>
      <c r="I44" s="32"/>
      <c r="J44" s="34"/>
      <c r="K44" s="34"/>
    </row>
    <row r="45" spans="1:11" x14ac:dyDescent="0.25">
      <c r="A45" s="3"/>
      <c r="B45" s="32"/>
      <c r="C45" s="32"/>
      <c r="D45" s="3"/>
      <c r="E45" s="32"/>
      <c r="F45" s="3"/>
      <c r="G45" s="33"/>
      <c r="H45" s="32"/>
      <c r="I45" s="32"/>
      <c r="J45" s="34"/>
      <c r="K45" s="34"/>
    </row>
    <row r="46" spans="1:11" x14ac:dyDescent="0.25">
      <c r="A46" s="3"/>
      <c r="B46" s="32"/>
      <c r="C46" s="32"/>
      <c r="D46" s="3"/>
      <c r="E46" s="32"/>
      <c r="F46" s="3"/>
      <c r="G46" s="33"/>
      <c r="H46" s="32"/>
      <c r="I46" s="32"/>
      <c r="J46" s="34"/>
      <c r="K46" s="34"/>
    </row>
    <row r="47" spans="1:11" x14ac:dyDescent="0.25">
      <c r="A47" s="3"/>
      <c r="B47" s="32"/>
      <c r="C47" s="32"/>
      <c r="D47" s="3"/>
      <c r="E47" s="32"/>
      <c r="F47" s="3"/>
      <c r="G47" s="33"/>
      <c r="H47" s="32"/>
      <c r="I47" s="32"/>
      <c r="J47" s="34"/>
      <c r="K47" s="34"/>
    </row>
    <row r="48" spans="1:11" x14ac:dyDescent="0.25">
      <c r="A48" s="3"/>
      <c r="B48" s="32"/>
      <c r="C48" s="32"/>
      <c r="D48" s="3"/>
      <c r="E48" s="32"/>
      <c r="F48" s="3"/>
      <c r="G48" s="33"/>
      <c r="H48" s="32"/>
      <c r="I48" s="32"/>
      <c r="J48" s="34"/>
      <c r="K48" s="34"/>
    </row>
    <row r="49" spans="1:11" x14ac:dyDescent="0.25">
      <c r="A49" s="3"/>
      <c r="B49" s="32"/>
      <c r="C49" s="32"/>
      <c r="D49" s="3"/>
      <c r="E49" s="32"/>
      <c r="F49" s="3"/>
      <c r="G49" s="33"/>
      <c r="H49" s="32"/>
      <c r="I49" s="32"/>
      <c r="J49" s="34"/>
      <c r="K49" s="34"/>
    </row>
    <row r="50" spans="1:11" x14ac:dyDescent="0.25">
      <c r="A50" s="3"/>
      <c r="B50" s="32"/>
      <c r="C50" s="32"/>
      <c r="D50" s="3"/>
      <c r="E50" s="32"/>
      <c r="F50" s="3"/>
      <c r="G50" s="33"/>
      <c r="H50" s="32"/>
      <c r="I50" s="32"/>
      <c r="J50" s="34"/>
      <c r="K50" s="34"/>
    </row>
    <row r="51" spans="1:11" x14ac:dyDescent="0.25">
      <c r="A51" s="3"/>
      <c r="B51" s="32"/>
      <c r="C51" s="32"/>
      <c r="D51" s="3"/>
      <c r="E51" s="32"/>
      <c r="F51" s="3"/>
      <c r="G51" s="33"/>
      <c r="H51" s="32"/>
      <c r="I51" s="32"/>
      <c r="J51" s="34"/>
      <c r="K51" s="3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18"/>
  <sheetViews>
    <sheetView workbookViewId="0"/>
  </sheetViews>
  <sheetFormatPr defaultRowHeight="15" x14ac:dyDescent="0.25"/>
  <cols>
    <col min="2" max="2" width="11.42578125" bestFit="1" customWidth="1"/>
    <col min="5" max="5" width="57.7109375" bestFit="1" customWidth="1"/>
  </cols>
  <sheetData>
    <row r="1" spans="1:5" x14ac:dyDescent="0.25">
      <c r="A1" s="2" t="s">
        <v>11</v>
      </c>
      <c r="B1" s="7" t="s">
        <v>12</v>
      </c>
      <c r="E1" t="s">
        <v>273</v>
      </c>
    </row>
    <row r="2" spans="1:5" ht="15.75" thickBot="1" x14ac:dyDescent="0.3">
      <c r="A2" s="6" t="s">
        <v>251</v>
      </c>
      <c r="B2" s="8" t="s">
        <v>251</v>
      </c>
    </row>
    <row r="3" spans="1:5" ht="15.75" thickTop="1" x14ac:dyDescent="0.25">
      <c r="A3" s="9">
        <v>1</v>
      </c>
      <c r="B3" s="10"/>
      <c r="E3" t="s">
        <v>295</v>
      </c>
    </row>
    <row r="4" spans="1:5" x14ac:dyDescent="0.25">
      <c r="A4" s="11">
        <v>2</v>
      </c>
      <c r="B4" s="12"/>
      <c r="C4" s="1"/>
    </row>
    <row r="5" spans="1:5" x14ac:dyDescent="0.25">
      <c r="A5" s="11">
        <v>3</v>
      </c>
      <c r="B5" s="12"/>
      <c r="C5" s="1"/>
    </row>
    <row r="6" spans="1:5" x14ac:dyDescent="0.25">
      <c r="A6" s="11">
        <v>4</v>
      </c>
      <c r="B6" s="12"/>
      <c r="C6" s="1"/>
    </row>
    <row r="7" spans="1:5" x14ac:dyDescent="0.25">
      <c r="A7" s="11">
        <v>5</v>
      </c>
      <c r="B7" s="12"/>
      <c r="C7" s="1"/>
    </row>
    <row r="8" spans="1:5" x14ac:dyDescent="0.25">
      <c r="A8" s="11">
        <v>6</v>
      </c>
      <c r="B8" s="12"/>
      <c r="C8" s="1"/>
    </row>
    <row r="9" spans="1:5" x14ac:dyDescent="0.25">
      <c r="A9" s="11">
        <v>7</v>
      </c>
      <c r="B9" s="12"/>
      <c r="C9" s="1"/>
    </row>
    <row r="10" spans="1:5" x14ac:dyDescent="0.25">
      <c r="A10" s="11">
        <v>8</v>
      </c>
      <c r="B10" s="12"/>
      <c r="C10" s="1"/>
    </row>
    <row r="11" spans="1:5" x14ac:dyDescent="0.25">
      <c r="A11" s="11">
        <v>9</v>
      </c>
      <c r="B11" s="12"/>
      <c r="C11" s="1"/>
    </row>
    <row r="12" spans="1:5" x14ac:dyDescent="0.25">
      <c r="A12" s="11">
        <v>10</v>
      </c>
      <c r="B12" s="12"/>
    </row>
    <row r="13" spans="1:5" x14ac:dyDescent="0.25">
      <c r="A13" s="11">
        <v>11</v>
      </c>
      <c r="B13" s="12"/>
    </row>
    <row r="14" spans="1:5" x14ac:dyDescent="0.25">
      <c r="A14" s="11">
        <v>12</v>
      </c>
      <c r="B14" s="12"/>
    </row>
    <row r="15" spans="1:5" x14ac:dyDescent="0.25">
      <c r="A15" s="11">
        <v>13</v>
      </c>
      <c r="B15" s="12"/>
    </row>
    <row r="16" spans="1:5" x14ac:dyDescent="0.25">
      <c r="A16" s="11">
        <v>14</v>
      </c>
      <c r="B16" s="12"/>
    </row>
    <row r="17" spans="1:2" x14ac:dyDescent="0.25">
      <c r="A17" s="11">
        <v>15</v>
      </c>
      <c r="B17" s="12"/>
    </row>
    <row r="18" spans="1:2" x14ac:dyDescent="0.25">
      <c r="A18" s="13">
        <v>16</v>
      </c>
      <c r="B18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8"/>
  <sheetViews>
    <sheetView workbookViewId="0"/>
  </sheetViews>
  <sheetFormatPr defaultRowHeight="15" x14ac:dyDescent="0.25"/>
  <cols>
    <col min="1" max="3" width="9.140625" style="15"/>
  </cols>
  <sheetData>
    <row r="1" spans="1:5" x14ac:dyDescent="0.25">
      <c r="A1" s="16" t="s">
        <v>248</v>
      </c>
      <c r="B1" s="17" t="s">
        <v>249</v>
      </c>
      <c r="C1" s="18" t="s">
        <v>250</v>
      </c>
    </row>
    <row r="2" spans="1:5" ht="15.75" thickBot="1" x14ac:dyDescent="0.3">
      <c r="A2" s="19" t="s">
        <v>30</v>
      </c>
      <c r="B2" s="20" t="s">
        <v>33</v>
      </c>
      <c r="C2" s="21" t="s">
        <v>8</v>
      </c>
    </row>
    <row r="3" spans="1:5" x14ac:dyDescent="0.25">
      <c r="A3" s="22"/>
      <c r="B3" s="23"/>
      <c r="C3" s="24"/>
      <c r="E3" t="s">
        <v>294</v>
      </c>
    </row>
    <row r="4" spans="1:5" x14ac:dyDescent="0.25">
      <c r="A4" s="25"/>
      <c r="B4" s="26"/>
      <c r="C4" s="27"/>
    </row>
    <row r="5" spans="1:5" x14ac:dyDescent="0.25">
      <c r="A5" s="25"/>
      <c r="B5" s="26"/>
      <c r="C5" s="27"/>
    </row>
    <row r="6" spans="1:5" x14ac:dyDescent="0.25">
      <c r="A6" s="25"/>
      <c r="B6" s="26"/>
      <c r="C6" s="27"/>
    </row>
    <row r="7" spans="1:5" x14ac:dyDescent="0.25">
      <c r="A7" s="25"/>
      <c r="B7" s="26"/>
      <c r="C7" s="27"/>
    </row>
    <row r="8" spans="1:5" x14ac:dyDescent="0.25">
      <c r="A8" s="25"/>
      <c r="B8" s="26"/>
      <c r="C8" s="27"/>
    </row>
    <row r="9" spans="1:5" x14ac:dyDescent="0.25">
      <c r="A9" s="25"/>
      <c r="B9" s="26"/>
      <c r="C9" s="27"/>
    </row>
    <row r="10" spans="1:5" x14ac:dyDescent="0.25">
      <c r="A10" s="25"/>
      <c r="B10" s="26"/>
      <c r="C10" s="27"/>
    </row>
    <row r="11" spans="1:5" x14ac:dyDescent="0.25">
      <c r="A11" s="25"/>
      <c r="B11" s="26"/>
      <c r="C11" s="27"/>
    </row>
    <row r="12" spans="1:5" x14ac:dyDescent="0.25">
      <c r="A12" s="25"/>
      <c r="B12" s="26"/>
      <c r="C12" s="27"/>
    </row>
    <row r="13" spans="1:5" x14ac:dyDescent="0.25">
      <c r="A13" s="25"/>
      <c r="B13" s="26"/>
      <c r="C13" s="27"/>
    </row>
    <row r="14" spans="1:5" x14ac:dyDescent="0.25">
      <c r="A14" s="25"/>
      <c r="B14" s="26"/>
      <c r="C14" s="27"/>
    </row>
    <row r="15" spans="1:5" x14ac:dyDescent="0.25">
      <c r="A15" s="25"/>
      <c r="B15" s="26"/>
      <c r="C15" s="27"/>
    </row>
    <row r="16" spans="1:5" x14ac:dyDescent="0.25">
      <c r="A16" s="25"/>
      <c r="B16" s="26"/>
      <c r="C16" s="27"/>
    </row>
    <row r="17" spans="1:3" x14ac:dyDescent="0.25">
      <c r="A17" s="25"/>
      <c r="B17" s="26"/>
      <c r="C17" s="27"/>
    </row>
    <row r="18" spans="1:3" x14ac:dyDescent="0.25">
      <c r="A18" s="25"/>
      <c r="B18" s="26"/>
      <c r="C18" s="27"/>
    </row>
    <row r="19" spans="1:3" x14ac:dyDescent="0.25">
      <c r="A19" s="25"/>
      <c r="B19" s="26"/>
      <c r="C19" s="27"/>
    </row>
    <row r="20" spans="1:3" x14ac:dyDescent="0.25">
      <c r="A20" s="25"/>
      <c r="B20" s="26"/>
      <c r="C20" s="27"/>
    </row>
    <row r="21" spans="1:3" x14ac:dyDescent="0.25">
      <c r="A21" s="25"/>
      <c r="B21" s="26"/>
      <c r="C21" s="27"/>
    </row>
    <row r="22" spans="1:3" x14ac:dyDescent="0.25">
      <c r="A22" s="25"/>
      <c r="B22" s="26"/>
      <c r="C22" s="27"/>
    </row>
    <row r="23" spans="1:3" x14ac:dyDescent="0.25">
      <c r="A23" s="25"/>
      <c r="B23" s="26"/>
      <c r="C23" s="27"/>
    </row>
    <row r="24" spans="1:3" x14ac:dyDescent="0.25">
      <c r="A24" s="25"/>
      <c r="B24" s="26"/>
      <c r="C24" s="27"/>
    </row>
    <row r="25" spans="1:3" x14ac:dyDescent="0.25">
      <c r="A25" s="25"/>
      <c r="B25" s="26"/>
      <c r="C25" s="27"/>
    </row>
    <row r="26" spans="1:3" x14ac:dyDescent="0.25">
      <c r="A26" s="25"/>
      <c r="B26" s="26"/>
      <c r="C26" s="27"/>
    </row>
    <row r="27" spans="1:3" x14ac:dyDescent="0.25">
      <c r="A27" s="25"/>
      <c r="B27" s="26"/>
      <c r="C27" s="27"/>
    </row>
    <row r="28" spans="1:3" x14ac:dyDescent="0.25">
      <c r="A28" s="25"/>
      <c r="B28" s="26"/>
      <c r="C28" s="27"/>
    </row>
    <row r="29" spans="1:3" x14ac:dyDescent="0.25">
      <c r="A29" s="25"/>
      <c r="B29" s="26"/>
      <c r="C29" s="27"/>
    </row>
    <row r="30" spans="1:3" x14ac:dyDescent="0.25">
      <c r="A30" s="25"/>
      <c r="B30" s="26"/>
      <c r="C30" s="27"/>
    </row>
    <row r="31" spans="1:3" x14ac:dyDescent="0.25">
      <c r="A31" s="25"/>
      <c r="B31" s="26"/>
      <c r="C31" s="27"/>
    </row>
    <row r="32" spans="1:3" x14ac:dyDescent="0.25">
      <c r="A32" s="25"/>
      <c r="B32" s="26"/>
      <c r="C32" s="27"/>
    </row>
    <row r="33" spans="1:3" x14ac:dyDescent="0.25">
      <c r="A33" s="25"/>
      <c r="B33" s="26"/>
      <c r="C33" s="27"/>
    </row>
    <row r="34" spans="1:3" x14ac:dyDescent="0.25">
      <c r="A34" s="25"/>
      <c r="B34" s="26"/>
      <c r="C34" s="27"/>
    </row>
    <row r="35" spans="1:3" x14ac:dyDescent="0.25">
      <c r="A35" s="25"/>
      <c r="B35" s="26"/>
      <c r="C35" s="27"/>
    </row>
    <row r="36" spans="1:3" x14ac:dyDescent="0.25">
      <c r="A36" s="25"/>
      <c r="B36" s="26"/>
      <c r="C36" s="27"/>
    </row>
    <row r="37" spans="1:3" x14ac:dyDescent="0.25">
      <c r="A37" s="25"/>
      <c r="B37" s="26"/>
      <c r="C37" s="27"/>
    </row>
    <row r="38" spans="1:3" x14ac:dyDescent="0.25">
      <c r="A38" s="28"/>
      <c r="B38" s="29"/>
      <c r="C38" s="3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2" max="2" width="13.85546875" bestFit="1" customWidth="1"/>
    <col min="5" max="5" width="67.85546875" bestFit="1" customWidth="1"/>
  </cols>
  <sheetData>
    <row r="1" spans="1:5" x14ac:dyDescent="0.25">
      <c r="A1" s="2" t="s">
        <v>11</v>
      </c>
      <c r="B1" s="7" t="s">
        <v>12</v>
      </c>
      <c r="E1" s="31" t="s">
        <v>272</v>
      </c>
    </row>
    <row r="2" spans="1:5" ht="15.75" thickBot="1" x14ac:dyDescent="0.3">
      <c r="A2" s="6" t="s">
        <v>251</v>
      </c>
      <c r="B2" s="8" t="s">
        <v>274</v>
      </c>
      <c r="E2" t="s">
        <v>271</v>
      </c>
    </row>
    <row r="3" spans="1:5" ht="15.75" thickTop="1" x14ac:dyDescent="0.25">
      <c r="A3" s="9">
        <v>1</v>
      </c>
      <c r="B3" s="10"/>
    </row>
    <row r="4" spans="1:5" x14ac:dyDescent="0.25">
      <c r="A4" s="11">
        <v>2</v>
      </c>
      <c r="B4" s="12"/>
    </row>
    <row r="5" spans="1:5" x14ac:dyDescent="0.25">
      <c r="A5" s="11">
        <v>3</v>
      </c>
      <c r="B5" s="12"/>
    </row>
    <row r="6" spans="1:5" x14ac:dyDescent="0.25">
      <c r="A6" s="11">
        <v>4</v>
      </c>
      <c r="B6" s="12"/>
    </row>
    <row r="7" spans="1:5" x14ac:dyDescent="0.25">
      <c r="A7" s="11">
        <v>5</v>
      </c>
      <c r="B7" s="12"/>
    </row>
    <row r="8" spans="1:5" x14ac:dyDescent="0.25">
      <c r="A8" s="11">
        <v>6</v>
      </c>
      <c r="B8" s="12"/>
    </row>
    <row r="9" spans="1:5" x14ac:dyDescent="0.25">
      <c r="A9" s="11">
        <v>7</v>
      </c>
      <c r="B9" s="12"/>
    </row>
    <row r="10" spans="1:5" x14ac:dyDescent="0.25">
      <c r="A10" s="11">
        <v>8</v>
      </c>
      <c r="B10" s="12"/>
    </row>
    <row r="11" spans="1:5" x14ac:dyDescent="0.25">
      <c r="A11" s="11">
        <v>9</v>
      </c>
      <c r="B11" s="12"/>
    </row>
    <row r="12" spans="1:5" x14ac:dyDescent="0.25">
      <c r="A12" s="11">
        <v>10</v>
      </c>
      <c r="B12" s="12"/>
    </row>
    <row r="13" spans="1:5" x14ac:dyDescent="0.25">
      <c r="A13" s="11">
        <v>11</v>
      </c>
      <c r="B13" s="12"/>
    </row>
    <row r="14" spans="1:5" x14ac:dyDescent="0.25">
      <c r="A14" s="11">
        <v>12</v>
      </c>
      <c r="B14" s="12"/>
    </row>
    <row r="15" spans="1:5" x14ac:dyDescent="0.25">
      <c r="A15" s="11">
        <v>13</v>
      </c>
      <c r="B15" s="12"/>
    </row>
    <row r="16" spans="1:5" x14ac:dyDescent="0.25">
      <c r="A16" s="11">
        <v>14</v>
      </c>
      <c r="B16" s="12"/>
    </row>
    <row r="17" spans="1:2" x14ac:dyDescent="0.25">
      <c r="A17" s="11">
        <v>15</v>
      </c>
      <c r="B17" s="12"/>
    </row>
    <row r="18" spans="1:2" x14ac:dyDescent="0.25">
      <c r="A18" s="13">
        <v>16</v>
      </c>
      <c r="B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</vt:lpstr>
      <vt:lpstr>NEDC</vt:lpstr>
      <vt:lpstr>WLTP-H</vt:lpstr>
      <vt:lpstr>WLTP-L</vt:lpstr>
      <vt:lpstr>WLTP-Precon</vt:lpstr>
      <vt:lpstr>gear_box_ratios</vt:lpstr>
      <vt:lpstr>T1_map</vt:lpstr>
      <vt:lpstr>velocity_speed_ratios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2015-10-01T08:32:29Z</dcterms:modified>
</cp:coreProperties>
</file>